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an27134\Desktop\Najar\Deep Learning\"/>
    </mc:Choice>
  </mc:AlternateContent>
  <xr:revisionPtr revIDLastSave="0" documentId="13_ncr:1_{3E102559-6654-4C30-A0F2-D033DA1A589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Results7" sheetId="8" r:id="rId1"/>
  </sheets>
  <definedNames>
    <definedName name="_xlnm._FilterDatabase" localSheetId="0" hidden="1">Results7!$A$1:$N$217</definedName>
  </definedNames>
  <calcPr calcId="0"/>
</workbook>
</file>

<file path=xl/sharedStrings.xml><?xml version="1.0" encoding="utf-8"?>
<sst xmlns="http://schemas.openxmlformats.org/spreadsheetml/2006/main" count="662" uniqueCount="233">
  <si>
    <t>optimizer</t>
  </si>
  <si>
    <t>loss</t>
  </si>
  <si>
    <t>learning_rate</t>
  </si>
  <si>
    <t>model_path</t>
  </si>
  <si>
    <t>best_epoch</t>
  </si>
  <si>
    <t>Adam</t>
  </si>
  <si>
    <t>mse</t>
  </si>
  <si>
    <t>models/Adam_mse_lr1e-03_num_channel32_num_conv2_num_dense1.h5</t>
  </si>
  <si>
    <t>models/Adam_mse_lr1e-03_num_channel32_num_conv2_num_dense3.h5</t>
  </si>
  <si>
    <t>models/Adam_mse_lr1e-03_num_channel32_num_conv2_num_dense5.h5</t>
  </si>
  <si>
    <t>models/Adam_mse_lr1e-03_num_channel32_num_conv3_num_dense1.h5</t>
  </si>
  <si>
    <t>models/Adam_mse_lr1e-03_num_channel32_num_conv3_num_dense3.h5</t>
  </si>
  <si>
    <t>models/Adam_mse_lr1e-03_num_channel32_num_conv3_num_dense5.h5</t>
  </si>
  <si>
    <t>models/Adam_mse_lr1e-03_num_channel64_num_conv2_num_dense1.h5</t>
  </si>
  <si>
    <t>models/Adam_mse_lr1e-03_num_channel64_num_conv2_num_dense3.h5</t>
  </si>
  <si>
    <t>models/Adam_mse_lr1e-03_num_channel64_num_conv2_num_dense5.h5</t>
  </si>
  <si>
    <t>models/Adam_mse_lr1e-03_num_channel64_num_conv3_num_dense1.h5</t>
  </si>
  <si>
    <t>models/Adam_mse_lr1e-03_num_channel64_num_conv3_num_dense3.h5</t>
  </si>
  <si>
    <t>models/Adam_mse_lr1e-03_num_channel64_num_conv3_num_dense5.h5</t>
  </si>
  <si>
    <t>models/Adam_mse_lr1e-02_num_channel32_num_conv2_num_dense1.h5</t>
  </si>
  <si>
    <t>models/Adam_mse_lr1e-02_num_channel32_num_conv2_num_dense3.h5</t>
  </si>
  <si>
    <t>models/Adam_mse_lr1e-02_num_channel32_num_conv2_num_dense5.h5</t>
  </si>
  <si>
    <t>models/Adam_mse_lr1e-02_num_channel32_num_conv3_num_dense1.h5</t>
  </si>
  <si>
    <t>models/Adam_mse_lr1e-02_num_channel32_num_conv3_num_dense3.h5</t>
  </si>
  <si>
    <t>models/Adam_mse_lr1e-02_num_channel32_num_conv3_num_dense5.h5</t>
  </si>
  <si>
    <t>models/Adam_mse_lr1e-02_num_channel64_num_conv2_num_dense1.h5</t>
  </si>
  <si>
    <t>models/Adam_mse_lr1e-02_num_channel64_num_conv2_num_dense3.h5</t>
  </si>
  <si>
    <t>models/Adam_mse_lr1e-02_num_channel64_num_conv2_num_dense5.h5</t>
  </si>
  <si>
    <t>models/Adam_mse_lr1e-02_num_channel64_num_conv3_num_dense1.h5</t>
  </si>
  <si>
    <t>models/Adam_mse_lr1e-02_num_channel64_num_conv3_num_dense3.h5</t>
  </si>
  <si>
    <t>models/Adam_mse_lr1e-02_num_channel64_num_conv3_num_dense5.h5</t>
  </si>
  <si>
    <t>models/Adam_mse_lr1e-01_num_channel32_num_conv2_num_dense1.h5</t>
  </si>
  <si>
    <t>models/Adam_mse_lr1e-01_num_channel32_num_conv2_num_dense3.h5</t>
  </si>
  <si>
    <t>models/Adam_mse_lr1e-01_num_channel32_num_conv2_num_dense5.h5</t>
  </si>
  <si>
    <t>models/Adam_mse_lr1e-01_num_channel32_num_conv3_num_dense1.h5</t>
  </si>
  <si>
    <t>models/Adam_mse_lr1e-01_num_channel32_num_conv3_num_dense3.h5</t>
  </si>
  <si>
    <t>models/Adam_mse_lr1e-01_num_channel32_num_conv3_num_dense5.h5</t>
  </si>
  <si>
    <t>models/Adam_mse_lr1e-01_num_channel64_num_conv2_num_dense1.h5</t>
  </si>
  <si>
    <t>models/Adam_mse_lr1e-01_num_channel64_num_conv2_num_dense3.h5</t>
  </si>
  <si>
    <t>models/Adam_mse_lr1e-01_num_channel64_num_conv2_num_dense5.h5</t>
  </si>
  <si>
    <t>models/Adam_mse_lr1e-01_num_channel64_num_conv3_num_dense1.h5</t>
  </si>
  <si>
    <t>models/Adam_mse_lr1e-01_num_channel64_num_conv3_num_dense3.h5</t>
  </si>
  <si>
    <t>models/Adam_mse_lr1e-01_num_channel64_num_conv3_num_dense5.h5</t>
  </si>
  <si>
    <t>mae</t>
  </si>
  <si>
    <t>models/Adam_mae_lr1e-03_num_channel32_num_conv2_num_dense1.h5</t>
  </si>
  <si>
    <t>models/Adam_mae_lr1e-03_num_channel32_num_conv2_num_dense3.h5</t>
  </si>
  <si>
    <t>models/Adam_mae_lr1e-03_num_channel32_num_conv2_num_dense5.h5</t>
  </si>
  <si>
    <t>models/Adam_mae_lr1e-03_num_channel32_num_conv3_num_dense1.h5</t>
  </si>
  <si>
    <t>models/Adam_mae_lr1e-03_num_channel32_num_conv3_num_dense3.h5</t>
  </si>
  <si>
    <t>models/Adam_mae_lr1e-03_num_channel32_num_conv3_num_dense5.h5</t>
  </si>
  <si>
    <t>models/Adam_mae_lr1e-03_num_channel64_num_conv2_num_dense1.h5</t>
  </si>
  <si>
    <t>models/Adam_mae_lr1e-03_num_channel64_num_conv2_num_dense3.h5</t>
  </si>
  <si>
    <t>models/Adam_mae_lr1e-03_num_channel64_num_conv2_num_dense5.h5</t>
  </si>
  <si>
    <t>models/Adam_mae_lr1e-03_num_channel64_num_conv3_num_dense1.h5</t>
  </si>
  <si>
    <t>models/Adam_mae_lr1e-03_num_channel64_num_conv3_num_dense3.h5</t>
  </si>
  <si>
    <t>models/Adam_mae_lr1e-03_num_channel64_num_conv3_num_dense5.h5</t>
  </si>
  <si>
    <t>models/Adam_mae_lr1e-02_num_channel32_num_conv2_num_dense1.h5</t>
  </si>
  <si>
    <t>models/Adam_mae_lr1e-02_num_channel32_num_conv2_num_dense3.h5</t>
  </si>
  <si>
    <t>models/Adam_mae_lr1e-02_num_channel32_num_conv2_num_dense5.h5</t>
  </si>
  <si>
    <t>models/Adam_mae_lr1e-02_num_channel32_num_conv3_num_dense1.h5</t>
  </si>
  <si>
    <t>models/Adam_mae_lr1e-02_num_channel32_num_conv3_num_dense3.h5</t>
  </si>
  <si>
    <t>models/Adam_mae_lr1e-02_num_channel32_num_conv3_num_dense5.h5</t>
  </si>
  <si>
    <t>models/Adam_mae_lr1e-02_num_channel64_num_conv2_num_dense1.h5</t>
  </si>
  <si>
    <t>models/Adam_mae_lr1e-02_num_channel64_num_conv2_num_dense3.h5</t>
  </si>
  <si>
    <t>models/Adam_mae_lr1e-02_num_channel64_num_conv2_num_dense5.h5</t>
  </si>
  <si>
    <t>models/Adam_mae_lr1e-02_num_channel64_num_conv3_num_dense1.h5</t>
  </si>
  <si>
    <t>models/Adam_mae_lr1e-02_num_channel64_num_conv3_num_dense3.h5</t>
  </si>
  <si>
    <t>models/Adam_mae_lr1e-02_num_channel64_num_conv3_num_dense5.h5</t>
  </si>
  <si>
    <t>models/Adam_mae_lr1e-01_num_channel32_num_conv2_num_dense1.h5</t>
  </si>
  <si>
    <t>models/Adam_mae_lr1e-01_num_channel32_num_conv2_num_dense3.h5</t>
  </si>
  <si>
    <t>models/Adam_mae_lr1e-01_num_channel32_num_conv2_num_dense5.h5</t>
  </si>
  <si>
    <t>models/Adam_mae_lr1e-01_num_channel32_num_conv3_num_dense1.h5</t>
  </si>
  <si>
    <t>models/Adam_mae_lr1e-01_num_channel32_num_conv3_num_dense3.h5</t>
  </si>
  <si>
    <t>models/Adam_mae_lr1e-01_num_channel32_num_conv3_num_dense5.h5</t>
  </si>
  <si>
    <t>models/Adam_mae_lr1e-01_num_channel64_num_conv2_num_dense1.h5</t>
  </si>
  <si>
    <t>models/Adam_mae_lr1e-01_num_channel64_num_conv2_num_dense3.h5</t>
  </si>
  <si>
    <t>models/Adam_mae_lr1e-01_num_channel64_num_conv2_num_dense5.h5</t>
  </si>
  <si>
    <t>models/Adam_mae_lr1e-01_num_channel64_num_conv3_num_dense1.h5</t>
  </si>
  <si>
    <t>models/Adam_mae_lr1e-01_num_channel64_num_conv3_num_dense3.h5</t>
  </si>
  <si>
    <t>models/Adam_mae_lr1e-01_num_channel64_num_conv3_num_dense5.h5</t>
  </si>
  <si>
    <t>SGD</t>
  </si>
  <si>
    <t>models/SGD_mse_lr1e-03_num_channel32_num_conv2_num_dense1.h5</t>
  </si>
  <si>
    <t>models/SGD_mse_lr1e-03_num_channel32_num_conv2_num_dense3.h5</t>
  </si>
  <si>
    <t>models/SGD_mse_lr1e-03_num_channel32_num_conv2_num_dense5.h5</t>
  </si>
  <si>
    <t>models/SGD_mse_lr1e-03_num_channel32_num_conv3_num_dense1.h5</t>
  </si>
  <si>
    <t>models/SGD_mse_lr1e-03_num_channel32_num_conv3_num_dense3.h5</t>
  </si>
  <si>
    <t>models/SGD_mse_lr1e-03_num_channel32_num_conv3_num_dense5.h5</t>
  </si>
  <si>
    <t>models/SGD_mse_lr1e-03_num_channel64_num_conv2_num_dense1.h5</t>
  </si>
  <si>
    <t>models/SGD_mse_lr1e-03_num_channel64_num_conv2_num_dense3.h5</t>
  </si>
  <si>
    <t>models/SGD_mse_lr1e-03_num_channel64_num_conv2_num_dense5.h5</t>
  </si>
  <si>
    <t>models/SGD_mse_lr1e-03_num_channel64_num_conv3_num_dense1.h5</t>
  </si>
  <si>
    <t>models/SGD_mse_lr1e-03_num_channel64_num_conv3_num_dense3.h5</t>
  </si>
  <si>
    <t>models/SGD_mse_lr1e-03_num_channel64_num_conv3_num_dense5.h5</t>
  </si>
  <si>
    <t>models/SGD_mse_lr1e-02_num_channel32_num_conv2_num_dense1.h5</t>
  </si>
  <si>
    <t>models/SGD_mse_lr1e-02_num_channel32_num_conv2_num_dense3.h5</t>
  </si>
  <si>
    <t>models/SGD_mse_lr1e-02_num_channel32_num_conv2_num_dense5.h5</t>
  </si>
  <si>
    <t>models/SGD_mse_lr1e-02_num_channel32_num_conv3_num_dense1.h5</t>
  </si>
  <si>
    <t>models/SGD_mse_lr1e-02_num_channel32_num_conv3_num_dense3.h5</t>
  </si>
  <si>
    <t>models/SGD_mse_lr1e-02_num_channel32_num_conv3_num_dense5.h5</t>
  </si>
  <si>
    <t>models/SGD_mse_lr1e-02_num_channel64_num_conv2_num_dense1.h5</t>
  </si>
  <si>
    <t>models/SGD_mse_lr1e-02_num_channel64_num_conv2_num_dense3.h5</t>
  </si>
  <si>
    <t>models/SGD_mse_lr1e-02_num_channel64_num_conv2_num_dense5.h5</t>
  </si>
  <si>
    <t>models/SGD_mse_lr1e-02_num_channel64_num_conv3_num_dense1.h5</t>
  </si>
  <si>
    <t>models/SGD_mse_lr1e-02_num_channel64_num_conv3_num_dense3.h5</t>
  </si>
  <si>
    <t>models/SGD_mse_lr1e-02_num_channel64_num_conv3_num_dense5.h5</t>
  </si>
  <si>
    <t>models/SGD_mse_lr1e-01_num_channel32_num_conv2_num_dense1.h5</t>
  </si>
  <si>
    <t>models/SGD_mse_lr1e-01_num_channel32_num_conv2_num_dense3.h5</t>
  </si>
  <si>
    <t>models/SGD_mse_lr1e-01_num_channel32_num_conv2_num_dense5.h5</t>
  </si>
  <si>
    <t>models/SGD_mse_lr1e-01_num_channel32_num_conv3_num_dense1.h5</t>
  </si>
  <si>
    <t>models/SGD_mse_lr1e-01_num_channel32_num_conv3_num_dense3.h5</t>
  </si>
  <si>
    <t>models/SGD_mse_lr1e-01_num_channel32_num_conv3_num_dense5.h5</t>
  </si>
  <si>
    <t>models/SGD_mse_lr1e-01_num_channel64_num_conv2_num_dense1.h5</t>
  </si>
  <si>
    <t>models/SGD_mse_lr1e-01_num_channel64_num_conv2_num_dense3.h5</t>
  </si>
  <si>
    <t>models/SGD_mse_lr1e-01_num_channel64_num_conv2_num_dense5.h5</t>
  </si>
  <si>
    <t>models/SGD_mse_lr1e-01_num_channel64_num_conv3_num_dense1.h5</t>
  </si>
  <si>
    <t>models/SGD_mse_lr1e-01_num_channel64_num_conv3_num_dense3.h5</t>
  </si>
  <si>
    <t>models/SGD_mse_lr1e-01_num_channel64_num_conv3_num_dense5.h5</t>
  </si>
  <si>
    <t>models/SGD_mae_lr1e-03_num_channel32_num_conv2_num_dense1.h5</t>
  </si>
  <si>
    <t>models/SGD_mae_lr1e-03_num_channel32_num_conv2_num_dense3.h5</t>
  </si>
  <si>
    <t>models/SGD_mae_lr1e-03_num_channel32_num_conv2_num_dense5.h5</t>
  </si>
  <si>
    <t>models/SGD_mae_lr1e-03_num_channel32_num_conv3_num_dense1.h5</t>
  </si>
  <si>
    <t>models/SGD_mae_lr1e-03_num_channel32_num_conv3_num_dense3.h5</t>
  </si>
  <si>
    <t>models/SGD_mae_lr1e-03_num_channel32_num_conv3_num_dense5.h5</t>
  </si>
  <si>
    <t>models/SGD_mae_lr1e-03_num_channel64_num_conv2_num_dense1.h5</t>
  </si>
  <si>
    <t>models/SGD_mae_lr1e-03_num_channel64_num_conv2_num_dense3.h5</t>
  </si>
  <si>
    <t>models/SGD_mae_lr1e-03_num_channel64_num_conv2_num_dense5.h5</t>
  </si>
  <si>
    <t>models/SGD_mae_lr1e-03_num_channel64_num_conv3_num_dense1.h5</t>
  </si>
  <si>
    <t>models/SGD_mae_lr1e-03_num_channel64_num_conv3_num_dense3.h5</t>
  </si>
  <si>
    <t>models/SGD_mae_lr1e-03_num_channel64_num_conv3_num_dense5.h5</t>
  </si>
  <si>
    <t>models/SGD_mae_lr1e-02_num_channel32_num_conv2_num_dense1.h5</t>
  </si>
  <si>
    <t>models/SGD_mae_lr1e-02_num_channel32_num_conv2_num_dense3.h5</t>
  </si>
  <si>
    <t>models/SGD_mae_lr1e-02_num_channel32_num_conv2_num_dense5.h5</t>
  </si>
  <si>
    <t>models/SGD_mae_lr1e-02_num_channel32_num_conv3_num_dense1.h5</t>
  </si>
  <si>
    <t>models/SGD_mae_lr1e-02_num_channel32_num_conv3_num_dense3.h5</t>
  </si>
  <si>
    <t>models/SGD_mae_lr1e-02_num_channel32_num_conv3_num_dense5.h5</t>
  </si>
  <si>
    <t>models/SGD_mae_lr1e-02_num_channel64_num_conv2_num_dense1.h5</t>
  </si>
  <si>
    <t>models/SGD_mae_lr1e-02_num_channel64_num_conv2_num_dense3.h5</t>
  </si>
  <si>
    <t>models/SGD_mae_lr1e-02_num_channel64_num_conv2_num_dense5.h5</t>
  </si>
  <si>
    <t>models/SGD_mae_lr1e-02_num_channel64_num_conv3_num_dense1.h5</t>
  </si>
  <si>
    <t>models/SGD_mae_lr1e-02_num_channel64_num_conv3_num_dense3.h5</t>
  </si>
  <si>
    <t>models/SGD_mae_lr1e-02_num_channel64_num_conv3_num_dense5.h5</t>
  </si>
  <si>
    <t>models/SGD_mae_lr1e-01_num_channel32_num_conv2_num_dense1.h5</t>
  </si>
  <si>
    <t>models/SGD_mae_lr1e-01_num_channel32_num_conv2_num_dense3.h5</t>
  </si>
  <si>
    <t>models/SGD_mae_lr1e-01_num_channel32_num_conv2_num_dense5.h5</t>
  </si>
  <si>
    <t>models/SGD_mae_lr1e-01_num_channel32_num_conv3_num_dense1.h5</t>
  </si>
  <si>
    <t>models/SGD_mae_lr1e-01_num_channel32_num_conv3_num_dense3.h5</t>
  </si>
  <si>
    <t>models/SGD_mae_lr1e-01_num_channel32_num_conv3_num_dense5.h5</t>
  </si>
  <si>
    <t>models/SGD_mae_lr1e-01_num_channel64_num_conv2_num_dense1.h5</t>
  </si>
  <si>
    <t>models/SGD_mae_lr1e-01_num_channel64_num_conv2_num_dense3.h5</t>
  </si>
  <si>
    <t>models/SGD_mae_lr1e-01_num_channel64_num_conv2_num_dense5.h5</t>
  </si>
  <si>
    <t>models/SGD_mae_lr1e-01_num_channel64_num_conv3_num_dense1.h5</t>
  </si>
  <si>
    <t>models/SGD_mae_lr1e-01_num_channel64_num_conv3_num_dense3.h5</t>
  </si>
  <si>
    <t>models/SGD_mae_lr1e-01_num_channel64_num_conv3_num_dense5.h5</t>
  </si>
  <si>
    <t>RMSprop</t>
  </si>
  <si>
    <t>models/RMSprop_mse_lr1e-03_num_channel32_num_conv2_num_dense1.h5</t>
  </si>
  <si>
    <t>models/RMSprop_mse_lr1e-03_num_channel32_num_conv2_num_dense3.h5</t>
  </si>
  <si>
    <t>models/RMSprop_mse_lr1e-03_num_channel32_num_conv2_num_dense5.h5</t>
  </si>
  <si>
    <t>models/RMSprop_mse_lr1e-03_num_channel32_num_conv3_num_dense1.h5</t>
  </si>
  <si>
    <t>models/RMSprop_mse_lr1e-03_num_channel32_num_conv3_num_dense3.h5</t>
  </si>
  <si>
    <t>models/RMSprop_mse_lr1e-03_num_channel32_num_conv3_num_dense5.h5</t>
  </si>
  <si>
    <t>models/RMSprop_mse_lr1e-03_num_channel64_num_conv2_num_dense1.h5</t>
  </si>
  <si>
    <t>models/RMSprop_mse_lr1e-03_num_channel64_num_conv2_num_dense3.h5</t>
  </si>
  <si>
    <t>models/RMSprop_mse_lr1e-03_num_channel64_num_conv2_num_dense5.h5</t>
  </si>
  <si>
    <t>models/RMSprop_mse_lr1e-03_num_channel64_num_conv3_num_dense1.h5</t>
  </si>
  <si>
    <t>models/RMSprop_mse_lr1e-03_num_channel64_num_conv3_num_dense3.h5</t>
  </si>
  <si>
    <t>models/RMSprop_mse_lr1e-03_num_channel64_num_conv3_num_dense5.h5</t>
  </si>
  <si>
    <t>models/RMSprop_mse_lr1e-02_num_channel32_num_conv2_num_dense1.h5</t>
  </si>
  <si>
    <t>models/RMSprop_mse_lr1e-02_num_channel32_num_conv2_num_dense3.h5</t>
  </si>
  <si>
    <t>models/RMSprop_mse_lr1e-02_num_channel32_num_conv2_num_dense5.h5</t>
  </si>
  <si>
    <t>models/RMSprop_mse_lr1e-02_num_channel32_num_conv3_num_dense1.h5</t>
  </si>
  <si>
    <t>models/RMSprop_mse_lr1e-02_num_channel32_num_conv3_num_dense3.h5</t>
  </si>
  <si>
    <t>models/RMSprop_mse_lr1e-02_num_channel32_num_conv3_num_dense5.h5</t>
  </si>
  <si>
    <t>models/RMSprop_mse_lr1e-02_num_channel64_num_conv2_num_dense1.h5</t>
  </si>
  <si>
    <t>models/RMSprop_mse_lr1e-02_num_channel64_num_conv2_num_dense3.h5</t>
  </si>
  <si>
    <t>models/RMSprop_mse_lr1e-02_num_channel64_num_conv2_num_dense5.h5</t>
  </si>
  <si>
    <t>models/RMSprop_mse_lr1e-02_num_channel64_num_conv3_num_dense1.h5</t>
  </si>
  <si>
    <t>models/RMSprop_mse_lr1e-02_num_channel64_num_conv3_num_dense3.h5</t>
  </si>
  <si>
    <t>models/RMSprop_mse_lr1e-02_num_channel64_num_conv3_num_dense5.h5</t>
  </si>
  <si>
    <t>models/RMSprop_mse_lr1e-01_num_channel32_num_conv2_num_dense1.h5</t>
  </si>
  <si>
    <t>models/RMSprop_mse_lr1e-01_num_channel32_num_conv2_num_dense3.h5</t>
  </si>
  <si>
    <t>models/RMSprop_mse_lr1e-01_num_channel32_num_conv2_num_dense5.h5</t>
  </si>
  <si>
    <t>models/RMSprop_mse_lr1e-01_num_channel32_num_conv3_num_dense1.h5</t>
  </si>
  <si>
    <t>models/RMSprop_mse_lr1e-01_num_channel32_num_conv3_num_dense3.h5</t>
  </si>
  <si>
    <t>models/RMSprop_mse_lr1e-01_num_channel32_num_conv3_num_dense5.h5</t>
  </si>
  <si>
    <t>models/RMSprop_mse_lr1e-01_num_channel64_num_conv2_num_dense1.h5</t>
  </si>
  <si>
    <t>models/RMSprop_mse_lr1e-01_num_channel64_num_conv2_num_dense3.h5</t>
  </si>
  <si>
    <t>models/RMSprop_mse_lr1e-01_num_channel64_num_conv2_num_dense5.h5</t>
  </si>
  <si>
    <t>models/RMSprop_mse_lr1e-01_num_channel64_num_conv3_num_dense1.h5</t>
  </si>
  <si>
    <t>models/RMSprop_mse_lr1e-01_num_channel64_num_conv3_num_dense3.h5</t>
  </si>
  <si>
    <t>models/RMSprop_mse_lr1e-01_num_channel64_num_conv3_num_dense5.h5</t>
  </si>
  <si>
    <t>models/RMSprop_mae_lr1e-03_num_channel32_num_conv2_num_dense1.h5</t>
  </si>
  <si>
    <t>models/RMSprop_mae_lr1e-03_num_channel32_num_conv2_num_dense3.h5</t>
  </si>
  <si>
    <t>models/RMSprop_mae_lr1e-03_num_channel32_num_conv2_num_dense5.h5</t>
  </si>
  <si>
    <t>models/RMSprop_mae_lr1e-03_num_channel32_num_conv3_num_dense1.h5</t>
  </si>
  <si>
    <t>models/RMSprop_mae_lr1e-03_num_channel32_num_conv3_num_dense3.h5</t>
  </si>
  <si>
    <t>models/RMSprop_mae_lr1e-03_num_channel32_num_conv3_num_dense5.h5</t>
  </si>
  <si>
    <t>models/RMSprop_mae_lr1e-03_num_channel64_num_conv2_num_dense1.h5</t>
  </si>
  <si>
    <t>models/RMSprop_mae_lr1e-03_num_channel64_num_conv2_num_dense3.h5</t>
  </si>
  <si>
    <t>models/RMSprop_mae_lr1e-03_num_channel64_num_conv2_num_dense5.h5</t>
  </si>
  <si>
    <t>models/RMSprop_mae_lr1e-03_num_channel64_num_conv3_num_dense1.h5</t>
  </si>
  <si>
    <t>models/RMSprop_mae_lr1e-03_num_channel64_num_conv3_num_dense3.h5</t>
  </si>
  <si>
    <t>models/RMSprop_mae_lr1e-03_num_channel64_num_conv3_num_dense5.h5</t>
  </si>
  <si>
    <t>models/RMSprop_mae_lr1e-02_num_channel32_num_conv2_num_dense1.h5</t>
  </si>
  <si>
    <t>models/RMSprop_mae_lr1e-02_num_channel32_num_conv2_num_dense3.h5</t>
  </si>
  <si>
    <t>models/RMSprop_mae_lr1e-02_num_channel32_num_conv2_num_dense5.h5</t>
  </si>
  <si>
    <t>models/RMSprop_mae_lr1e-02_num_channel32_num_conv3_num_dense1.h5</t>
  </si>
  <si>
    <t>models/RMSprop_mae_lr1e-02_num_channel32_num_conv3_num_dense3.h5</t>
  </si>
  <si>
    <t>models/RMSprop_mae_lr1e-02_num_channel32_num_conv3_num_dense5.h5</t>
  </si>
  <si>
    <t>models/RMSprop_mae_lr1e-02_num_channel64_num_conv2_num_dense1.h5</t>
  </si>
  <si>
    <t>models/RMSprop_mae_lr1e-02_num_channel64_num_conv2_num_dense3.h5</t>
  </si>
  <si>
    <t>models/RMSprop_mae_lr1e-02_num_channel64_num_conv2_num_dense5.h5</t>
  </si>
  <si>
    <t>models/RMSprop_mae_lr1e-02_num_channel64_num_conv3_num_dense1.h5</t>
  </si>
  <si>
    <t>models/RMSprop_mae_lr1e-02_num_channel64_num_conv3_num_dense3.h5</t>
  </si>
  <si>
    <t>models/RMSprop_mae_lr1e-02_num_channel64_num_conv3_num_dense5.h5</t>
  </si>
  <si>
    <t>models/RMSprop_mae_lr1e-01_num_channel32_num_conv2_num_dense1.h5</t>
  </si>
  <si>
    <t>models/RMSprop_mae_lr1e-01_num_channel32_num_conv2_num_dense3.h5</t>
  </si>
  <si>
    <t>models/RMSprop_mae_lr1e-01_num_channel32_num_conv2_num_dense5.h5</t>
  </si>
  <si>
    <t>models/RMSprop_mae_lr1e-01_num_channel32_num_conv3_num_dense1.h5</t>
  </si>
  <si>
    <t>models/RMSprop_mae_lr1e-01_num_channel32_num_conv3_num_dense3.h5</t>
  </si>
  <si>
    <t>models/RMSprop_mae_lr1e-01_num_channel32_num_conv3_num_dense5.h5</t>
  </si>
  <si>
    <t>models/RMSprop_mae_lr1e-01_num_channel64_num_conv2_num_dense1.h5</t>
  </si>
  <si>
    <t>models/RMSprop_mae_lr1e-01_num_channel64_num_conv2_num_dense3.h5</t>
  </si>
  <si>
    <t>models/RMSprop_mae_lr1e-01_num_channel64_num_conv2_num_dense5.h5</t>
  </si>
  <si>
    <t>models/RMSprop_mae_lr1e-01_num_channel64_num_conv3_num_dense1.h5</t>
  </si>
  <si>
    <t>models/RMSprop_mae_lr1e-01_num_channel64_num_conv3_num_dense3.h5</t>
  </si>
  <si>
    <t>models/RMSprop_mae_lr1e-01_num_channel64_num_conv3_num_dense5.h5</t>
  </si>
  <si>
    <t>accuracy</t>
  </si>
  <si>
    <t>loss_test</t>
  </si>
  <si>
    <t>mse_test</t>
  </si>
  <si>
    <t>mae_test</t>
  </si>
  <si>
    <t>accuracy_test</t>
  </si>
  <si>
    <t>loss_func</t>
  </si>
  <si>
    <t>num_parameters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</si>
</sst>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 Vs Network parameters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3"/>
          <c:order val="0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(Results7!$K$169,Results7!$N$169)</c:f>
              <c:numCache>
                <c:formatCode>General</c:formatCode>
                <c:ptCount val="2"/>
                <c:pt idx="0">
                  <c:v>0.99825000762939453</c:v>
                </c:pt>
                <c:pt idx="1">
                  <c:v>2702850</c:v>
                </c:pt>
              </c:numCache>
            </c:numRef>
          </c:xVal>
          <c:yVal>
            <c:numRef>
              <c:f>(Results7!$K$173,Results7!$N$173)</c:f>
            </c:numRef>
          </c:yVal>
          <c:smooth val="1"/>
          <c:extLst>
            <c:ext xmlns:c16="http://schemas.microsoft.com/office/drawing/2014/chart" uri="{C3380CC4-5D6E-409C-BE32-E72D297353CC}">
              <c16:uniqueId val="{00000003-FB55-4BB2-BC1E-2E096354CDBF}"/>
            </c:ext>
          </c:extLst>
        </c:ser>
        <c:ser>
          <c:idx val="4"/>
          <c:order val="1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(Results7!$K$169,Results7!$N$169)</c:f>
              <c:numCache>
                <c:formatCode>General</c:formatCode>
                <c:ptCount val="2"/>
                <c:pt idx="0">
                  <c:v>0.99825000762939453</c:v>
                </c:pt>
                <c:pt idx="1">
                  <c:v>2702850</c:v>
                </c:pt>
              </c:numCache>
            </c:numRef>
          </c:xVal>
          <c:yVal>
            <c:numRef>
              <c:f>(Results7!$K$174,Results7!$N$174)</c:f>
            </c:numRef>
          </c:yVal>
          <c:smooth val="1"/>
          <c:extLst>
            <c:ext xmlns:c16="http://schemas.microsoft.com/office/drawing/2014/chart" uri="{C3380CC4-5D6E-409C-BE32-E72D297353CC}">
              <c16:uniqueId val="{00000004-FB55-4BB2-BC1E-2E096354CDBF}"/>
            </c:ext>
          </c:extLst>
        </c:ser>
        <c:ser>
          <c:idx val="5"/>
          <c:order val="2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(Results7!$K$169,Results7!$N$169)</c:f>
              <c:numCache>
                <c:formatCode>General</c:formatCode>
                <c:ptCount val="2"/>
                <c:pt idx="0">
                  <c:v>0.99825000762939453</c:v>
                </c:pt>
                <c:pt idx="1">
                  <c:v>2702850</c:v>
                </c:pt>
              </c:numCache>
            </c:numRef>
          </c:xVal>
          <c:yVal>
            <c:numRef>
              <c:f>(Results7!$K$175,Results7!$N$175)</c:f>
            </c:numRef>
          </c:yVal>
          <c:smooth val="1"/>
          <c:extLst>
            <c:ext xmlns:c16="http://schemas.microsoft.com/office/drawing/2014/chart" uri="{C3380CC4-5D6E-409C-BE32-E72D297353CC}">
              <c16:uniqueId val="{00000005-FB55-4BB2-BC1E-2E096354CDBF}"/>
            </c:ext>
          </c:extLst>
        </c:ser>
        <c:ser>
          <c:idx val="6"/>
          <c:order val="3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(Results7!$K$169,Results7!$N$169)</c:f>
              <c:numCache>
                <c:formatCode>General</c:formatCode>
                <c:ptCount val="2"/>
                <c:pt idx="0">
                  <c:v>0.99825000762939453</c:v>
                </c:pt>
                <c:pt idx="1">
                  <c:v>2702850</c:v>
                </c:pt>
              </c:numCache>
            </c:numRef>
          </c:xVal>
          <c:yVal>
            <c:numRef>
              <c:f>(Results7!$K$176,Results7!$N$176)</c:f>
            </c:numRef>
          </c:yVal>
          <c:smooth val="1"/>
          <c:extLst>
            <c:ext xmlns:c16="http://schemas.microsoft.com/office/drawing/2014/chart" uri="{C3380CC4-5D6E-409C-BE32-E72D297353CC}">
              <c16:uniqueId val="{00000006-FB55-4BB2-BC1E-2E096354CDBF}"/>
            </c:ext>
          </c:extLst>
        </c:ser>
        <c:ser>
          <c:idx val="7"/>
          <c:order val="4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(Results7!$K$169,Results7!$N$169)</c:f>
              <c:numCache>
                <c:formatCode>General</c:formatCode>
                <c:ptCount val="2"/>
                <c:pt idx="0">
                  <c:v>0.99825000762939453</c:v>
                </c:pt>
                <c:pt idx="1">
                  <c:v>2702850</c:v>
                </c:pt>
              </c:numCache>
            </c:numRef>
          </c:xVal>
          <c:yVal>
            <c:numRef>
              <c:f>(Results7!$K$177,Results7!$N$177)</c:f>
            </c:numRef>
          </c:yVal>
          <c:smooth val="1"/>
          <c:extLst>
            <c:ext xmlns:c16="http://schemas.microsoft.com/office/drawing/2014/chart" uri="{C3380CC4-5D6E-409C-BE32-E72D297353CC}">
              <c16:uniqueId val="{00000007-FB55-4BB2-BC1E-2E096354CDBF}"/>
            </c:ext>
          </c:extLst>
        </c:ser>
        <c:ser>
          <c:idx val="8"/>
          <c:order val="5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(Results7!$K$169,Results7!$N$169)</c:f>
              <c:numCache>
                <c:formatCode>General</c:formatCode>
                <c:ptCount val="2"/>
                <c:pt idx="0">
                  <c:v>0.99825000762939453</c:v>
                </c:pt>
                <c:pt idx="1">
                  <c:v>2702850</c:v>
                </c:pt>
              </c:numCache>
            </c:numRef>
          </c:xVal>
          <c:yVal>
            <c:numRef>
              <c:f>(Results7!$K$178,Results7!$N$178)</c:f>
            </c:numRef>
          </c:yVal>
          <c:smooth val="1"/>
          <c:extLst>
            <c:ext xmlns:c16="http://schemas.microsoft.com/office/drawing/2014/chart" uri="{C3380CC4-5D6E-409C-BE32-E72D297353CC}">
              <c16:uniqueId val="{00000008-FB55-4BB2-BC1E-2E096354CDBF}"/>
            </c:ext>
          </c:extLst>
        </c:ser>
        <c:ser>
          <c:idx val="9"/>
          <c:order val="6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(Results7!$K$169,Results7!$N$169)</c:f>
              <c:numCache>
                <c:formatCode>General</c:formatCode>
                <c:ptCount val="2"/>
                <c:pt idx="0">
                  <c:v>0.99825000762939453</c:v>
                </c:pt>
                <c:pt idx="1">
                  <c:v>2702850</c:v>
                </c:pt>
              </c:numCache>
            </c:numRef>
          </c:xVal>
          <c:yVal>
            <c:numRef>
              <c:f>(Results7!$K$179,Results7!$N$179)</c:f>
            </c:numRef>
          </c:yVal>
          <c:smooth val="1"/>
          <c:extLst>
            <c:ext xmlns:c16="http://schemas.microsoft.com/office/drawing/2014/chart" uri="{C3380CC4-5D6E-409C-BE32-E72D297353CC}">
              <c16:uniqueId val="{00000009-FB55-4BB2-BC1E-2E096354CDBF}"/>
            </c:ext>
          </c:extLst>
        </c:ser>
        <c:ser>
          <c:idx val="11"/>
          <c:order val="7"/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(Results7!$K$169,Results7!$N$169)</c:f>
              <c:numCache>
                <c:formatCode>General</c:formatCode>
                <c:ptCount val="2"/>
                <c:pt idx="0">
                  <c:v>0.99825000762939453</c:v>
                </c:pt>
                <c:pt idx="1">
                  <c:v>2702850</c:v>
                </c:pt>
              </c:numCache>
            </c:numRef>
          </c:xVal>
          <c:yVal>
            <c:numRef>
              <c:f>(Results7!$K$181,Results7!$N$181)</c:f>
            </c:numRef>
          </c:yVal>
          <c:smooth val="1"/>
          <c:extLst>
            <c:ext xmlns:c16="http://schemas.microsoft.com/office/drawing/2014/chart" uri="{C3380CC4-5D6E-409C-BE32-E72D297353CC}">
              <c16:uniqueId val="{0000000B-FB55-4BB2-BC1E-2E096354CDBF}"/>
            </c:ext>
          </c:extLst>
        </c:ser>
        <c:ser>
          <c:idx val="12"/>
          <c:order val="8"/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(Results7!$K$169,Results7!$N$169)</c:f>
              <c:numCache>
                <c:formatCode>General</c:formatCode>
                <c:ptCount val="2"/>
                <c:pt idx="0">
                  <c:v>0.99825000762939453</c:v>
                </c:pt>
                <c:pt idx="1">
                  <c:v>2702850</c:v>
                </c:pt>
              </c:numCache>
            </c:numRef>
          </c:xVal>
          <c:yVal>
            <c:numRef>
              <c:f>(Results7!$K$182,Results7!$N$182)</c:f>
            </c:numRef>
          </c:yVal>
          <c:smooth val="1"/>
          <c:extLst>
            <c:ext xmlns:c16="http://schemas.microsoft.com/office/drawing/2014/chart" uri="{C3380CC4-5D6E-409C-BE32-E72D297353CC}">
              <c16:uniqueId val="{0000000C-FB55-4BB2-BC1E-2E096354CDBF}"/>
            </c:ext>
          </c:extLst>
        </c:ser>
        <c:ser>
          <c:idx val="13"/>
          <c:order val="9"/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(Results7!$K$169,Results7!$N$169)</c:f>
              <c:numCache>
                <c:formatCode>General</c:formatCode>
                <c:ptCount val="2"/>
                <c:pt idx="0">
                  <c:v>0.99825000762939453</c:v>
                </c:pt>
                <c:pt idx="1">
                  <c:v>2702850</c:v>
                </c:pt>
              </c:numCache>
            </c:numRef>
          </c:xVal>
          <c:yVal>
            <c:numRef>
              <c:f>(Results7!$K$183,Results7!$N$183)</c:f>
            </c:numRef>
          </c:yVal>
          <c:smooth val="1"/>
          <c:extLst>
            <c:ext xmlns:c16="http://schemas.microsoft.com/office/drawing/2014/chart" uri="{C3380CC4-5D6E-409C-BE32-E72D297353CC}">
              <c16:uniqueId val="{0000000D-FB55-4BB2-BC1E-2E096354CDBF}"/>
            </c:ext>
          </c:extLst>
        </c:ser>
        <c:ser>
          <c:idx val="14"/>
          <c:order val="10"/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(Results7!$K$169,Results7!$N$169)</c:f>
              <c:numCache>
                <c:formatCode>General</c:formatCode>
                <c:ptCount val="2"/>
                <c:pt idx="0">
                  <c:v>0.99825000762939453</c:v>
                </c:pt>
                <c:pt idx="1">
                  <c:v>2702850</c:v>
                </c:pt>
              </c:numCache>
            </c:numRef>
          </c:xVal>
          <c:yVal>
            <c:numRef>
              <c:f>(Results7!$K$184,Results7!$N$184)</c:f>
            </c:numRef>
          </c:yVal>
          <c:smooth val="1"/>
          <c:extLst>
            <c:ext xmlns:c16="http://schemas.microsoft.com/office/drawing/2014/chart" uri="{C3380CC4-5D6E-409C-BE32-E72D297353CC}">
              <c16:uniqueId val="{0000000E-FB55-4BB2-BC1E-2E096354CDBF}"/>
            </c:ext>
          </c:extLst>
        </c:ser>
        <c:ser>
          <c:idx val="15"/>
          <c:order val="11"/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(Results7!$K$169,Results7!$N$169)</c:f>
              <c:numCache>
                <c:formatCode>General</c:formatCode>
                <c:ptCount val="2"/>
                <c:pt idx="0">
                  <c:v>0.99825000762939453</c:v>
                </c:pt>
                <c:pt idx="1">
                  <c:v>2702850</c:v>
                </c:pt>
              </c:numCache>
            </c:numRef>
          </c:xVal>
          <c:yVal>
            <c:numRef>
              <c:f>(Results7!$K$185,Results7!$N$185)</c:f>
            </c:numRef>
          </c:yVal>
          <c:smooth val="1"/>
          <c:extLst>
            <c:ext xmlns:c16="http://schemas.microsoft.com/office/drawing/2014/chart" uri="{C3380CC4-5D6E-409C-BE32-E72D297353CC}">
              <c16:uniqueId val="{0000000F-FB55-4BB2-BC1E-2E096354CDBF}"/>
            </c:ext>
          </c:extLst>
        </c:ser>
        <c:ser>
          <c:idx val="16"/>
          <c:order val="12"/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(Results7!$K$169,Results7!$N$169)</c:f>
              <c:numCache>
                <c:formatCode>General</c:formatCode>
                <c:ptCount val="2"/>
                <c:pt idx="0">
                  <c:v>0.99825000762939453</c:v>
                </c:pt>
                <c:pt idx="1">
                  <c:v>2702850</c:v>
                </c:pt>
              </c:numCache>
            </c:numRef>
          </c:xVal>
          <c:yVal>
            <c:numRef>
              <c:f>(Results7!$K$186,Results7!$N$186)</c:f>
            </c:numRef>
          </c:yVal>
          <c:smooth val="1"/>
          <c:extLst>
            <c:ext xmlns:c16="http://schemas.microsoft.com/office/drawing/2014/chart" uri="{C3380CC4-5D6E-409C-BE32-E72D297353CC}">
              <c16:uniqueId val="{00000010-FB55-4BB2-BC1E-2E096354CDBF}"/>
            </c:ext>
          </c:extLst>
        </c:ser>
        <c:ser>
          <c:idx val="17"/>
          <c:order val="13"/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(Results7!$K$169,Results7!$N$169)</c:f>
              <c:numCache>
                <c:formatCode>General</c:formatCode>
                <c:ptCount val="2"/>
                <c:pt idx="0">
                  <c:v>0.99825000762939453</c:v>
                </c:pt>
                <c:pt idx="1">
                  <c:v>2702850</c:v>
                </c:pt>
              </c:numCache>
            </c:numRef>
          </c:xVal>
          <c:yVal>
            <c:numRef>
              <c:f>(Results7!$K$187,Results7!$N$187)</c:f>
            </c:numRef>
          </c:yVal>
          <c:smooth val="1"/>
          <c:extLst>
            <c:ext xmlns:c16="http://schemas.microsoft.com/office/drawing/2014/chart" uri="{C3380CC4-5D6E-409C-BE32-E72D297353CC}">
              <c16:uniqueId val="{00000011-FB55-4BB2-BC1E-2E096354CDBF}"/>
            </c:ext>
          </c:extLst>
        </c:ser>
        <c:ser>
          <c:idx val="19"/>
          <c:order val="14"/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(Results7!$K$169,Results7!$N$169)</c:f>
              <c:numCache>
                <c:formatCode>General</c:formatCode>
                <c:ptCount val="2"/>
                <c:pt idx="0">
                  <c:v>0.99825000762939453</c:v>
                </c:pt>
                <c:pt idx="1">
                  <c:v>2702850</c:v>
                </c:pt>
              </c:numCache>
            </c:numRef>
          </c:xVal>
          <c:yVal>
            <c:numRef>
              <c:f>(Results7!$K$189,Results7!$N$189)</c:f>
            </c:numRef>
          </c:yVal>
          <c:smooth val="1"/>
          <c:extLst>
            <c:ext xmlns:c16="http://schemas.microsoft.com/office/drawing/2014/chart" uri="{C3380CC4-5D6E-409C-BE32-E72D297353CC}">
              <c16:uniqueId val="{00000013-FB55-4BB2-BC1E-2E096354CDBF}"/>
            </c:ext>
          </c:extLst>
        </c:ser>
        <c:ser>
          <c:idx val="20"/>
          <c:order val="15"/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(Results7!$K$169,Results7!$N$169)</c:f>
              <c:numCache>
                <c:formatCode>General</c:formatCode>
                <c:ptCount val="2"/>
                <c:pt idx="0">
                  <c:v>0.99825000762939453</c:v>
                </c:pt>
                <c:pt idx="1">
                  <c:v>2702850</c:v>
                </c:pt>
              </c:numCache>
            </c:numRef>
          </c:xVal>
          <c:yVal>
            <c:numRef>
              <c:f>(Results7!$K$190,Results7!$N$190)</c:f>
            </c:numRef>
          </c:yVal>
          <c:smooth val="1"/>
          <c:extLst>
            <c:ext xmlns:c16="http://schemas.microsoft.com/office/drawing/2014/chart" uri="{C3380CC4-5D6E-409C-BE32-E72D297353CC}">
              <c16:uniqueId val="{00000014-FB55-4BB2-BC1E-2E096354CDBF}"/>
            </c:ext>
          </c:extLst>
        </c:ser>
        <c:ser>
          <c:idx val="21"/>
          <c:order val="16"/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(Results7!$K$169,Results7!$N$169)</c:f>
              <c:numCache>
                <c:formatCode>General</c:formatCode>
                <c:ptCount val="2"/>
                <c:pt idx="0">
                  <c:v>0.99825000762939453</c:v>
                </c:pt>
                <c:pt idx="1">
                  <c:v>2702850</c:v>
                </c:pt>
              </c:numCache>
            </c:numRef>
          </c:xVal>
          <c:yVal>
            <c:numRef>
              <c:f>(Results7!$K$191,Results7!$N$191)</c:f>
            </c:numRef>
          </c:yVal>
          <c:smooth val="1"/>
          <c:extLst>
            <c:ext xmlns:c16="http://schemas.microsoft.com/office/drawing/2014/chart" uri="{C3380CC4-5D6E-409C-BE32-E72D297353CC}">
              <c16:uniqueId val="{00000015-FB55-4BB2-BC1E-2E096354CDBF}"/>
            </c:ext>
          </c:extLst>
        </c:ser>
        <c:ser>
          <c:idx val="22"/>
          <c:order val="17"/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(Results7!$K$169,Results7!$N$169)</c:f>
              <c:numCache>
                <c:formatCode>General</c:formatCode>
                <c:ptCount val="2"/>
                <c:pt idx="0">
                  <c:v>0.99825000762939453</c:v>
                </c:pt>
                <c:pt idx="1">
                  <c:v>2702850</c:v>
                </c:pt>
              </c:numCache>
            </c:numRef>
          </c:xVal>
          <c:yVal>
            <c:numRef>
              <c:f>(Results7!$K$192,Results7!$N$192)</c:f>
            </c:numRef>
          </c:yVal>
          <c:smooth val="1"/>
          <c:extLst>
            <c:ext xmlns:c16="http://schemas.microsoft.com/office/drawing/2014/chart" uri="{C3380CC4-5D6E-409C-BE32-E72D297353CC}">
              <c16:uniqueId val="{00000016-FB55-4BB2-BC1E-2E096354CDBF}"/>
            </c:ext>
          </c:extLst>
        </c:ser>
        <c:ser>
          <c:idx val="23"/>
          <c:order val="18"/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(Results7!$K$169,Results7!$N$169)</c:f>
              <c:numCache>
                <c:formatCode>General</c:formatCode>
                <c:ptCount val="2"/>
                <c:pt idx="0">
                  <c:v>0.99825000762939453</c:v>
                </c:pt>
                <c:pt idx="1">
                  <c:v>2702850</c:v>
                </c:pt>
              </c:numCache>
            </c:numRef>
          </c:xVal>
          <c:yVal>
            <c:numRef>
              <c:f>(Results7!$K$193,Results7!$N$193)</c:f>
            </c:numRef>
          </c:yVal>
          <c:smooth val="1"/>
          <c:extLst>
            <c:ext xmlns:c16="http://schemas.microsoft.com/office/drawing/2014/chart" uri="{C3380CC4-5D6E-409C-BE32-E72D297353CC}">
              <c16:uniqueId val="{00000017-FB55-4BB2-BC1E-2E096354CDBF}"/>
            </c:ext>
          </c:extLst>
        </c:ser>
        <c:ser>
          <c:idx val="24"/>
          <c:order val="19"/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(Results7!$K$169,Results7!$N$169)</c:f>
              <c:numCache>
                <c:formatCode>General</c:formatCode>
                <c:ptCount val="2"/>
                <c:pt idx="0">
                  <c:v>0.99825000762939453</c:v>
                </c:pt>
                <c:pt idx="1">
                  <c:v>2702850</c:v>
                </c:pt>
              </c:numCache>
            </c:numRef>
          </c:xVal>
          <c:yVal>
            <c:numRef>
              <c:f>(Results7!$K$194,Results7!$N$194)</c:f>
            </c:numRef>
          </c:yVal>
          <c:smooth val="1"/>
          <c:extLst>
            <c:ext xmlns:c16="http://schemas.microsoft.com/office/drawing/2014/chart" uri="{C3380CC4-5D6E-409C-BE32-E72D297353CC}">
              <c16:uniqueId val="{00000018-FB55-4BB2-BC1E-2E096354CDBF}"/>
            </c:ext>
          </c:extLst>
        </c:ser>
        <c:ser>
          <c:idx val="25"/>
          <c:order val="20"/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(Results7!$K$169,Results7!$N$169)</c:f>
              <c:numCache>
                <c:formatCode>General</c:formatCode>
                <c:ptCount val="2"/>
                <c:pt idx="0">
                  <c:v>0.99825000762939453</c:v>
                </c:pt>
                <c:pt idx="1">
                  <c:v>2702850</c:v>
                </c:pt>
              </c:numCache>
            </c:numRef>
          </c:xVal>
          <c:yVal>
            <c:numRef>
              <c:f>(Results7!$K$195,Results7!$N$195)</c:f>
            </c:numRef>
          </c:yVal>
          <c:smooth val="1"/>
          <c:extLst>
            <c:ext xmlns:c16="http://schemas.microsoft.com/office/drawing/2014/chart" uri="{C3380CC4-5D6E-409C-BE32-E72D297353CC}">
              <c16:uniqueId val="{00000019-FB55-4BB2-BC1E-2E096354CDBF}"/>
            </c:ext>
          </c:extLst>
        </c:ser>
        <c:ser>
          <c:idx val="26"/>
          <c:order val="21"/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(Results7!$K$169,Results7!$N$169)</c:f>
              <c:numCache>
                <c:formatCode>General</c:formatCode>
                <c:ptCount val="2"/>
                <c:pt idx="0">
                  <c:v>0.99825000762939453</c:v>
                </c:pt>
                <c:pt idx="1">
                  <c:v>2702850</c:v>
                </c:pt>
              </c:numCache>
            </c:numRef>
          </c:xVal>
          <c:yVal>
            <c:numRef>
              <c:f>(Results7!$K$196,Results7!$N$196)</c:f>
            </c:numRef>
          </c:yVal>
          <c:smooth val="1"/>
          <c:extLst>
            <c:ext xmlns:c16="http://schemas.microsoft.com/office/drawing/2014/chart" uri="{C3380CC4-5D6E-409C-BE32-E72D297353CC}">
              <c16:uniqueId val="{0000001A-FB55-4BB2-BC1E-2E096354CDBF}"/>
            </c:ext>
          </c:extLst>
        </c:ser>
        <c:ser>
          <c:idx val="27"/>
          <c:order val="22"/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(Results7!$K$169,Results7!$N$169)</c:f>
              <c:numCache>
                <c:formatCode>General</c:formatCode>
                <c:ptCount val="2"/>
                <c:pt idx="0">
                  <c:v>0.99825000762939453</c:v>
                </c:pt>
                <c:pt idx="1">
                  <c:v>2702850</c:v>
                </c:pt>
              </c:numCache>
            </c:numRef>
          </c:xVal>
          <c:yVal>
            <c:numRef>
              <c:f>(Results7!$K$197,Results7!$N$197)</c:f>
            </c:numRef>
          </c:yVal>
          <c:smooth val="1"/>
          <c:extLst>
            <c:ext xmlns:c16="http://schemas.microsoft.com/office/drawing/2014/chart" uri="{C3380CC4-5D6E-409C-BE32-E72D297353CC}">
              <c16:uniqueId val="{0000001B-FB55-4BB2-BC1E-2E096354CDBF}"/>
            </c:ext>
          </c:extLst>
        </c:ser>
        <c:ser>
          <c:idx val="28"/>
          <c:order val="23"/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(Results7!$K$169,Results7!$N$169)</c:f>
              <c:numCache>
                <c:formatCode>General</c:formatCode>
                <c:ptCount val="2"/>
                <c:pt idx="0">
                  <c:v>0.99825000762939453</c:v>
                </c:pt>
                <c:pt idx="1">
                  <c:v>2702850</c:v>
                </c:pt>
              </c:numCache>
            </c:numRef>
          </c:xVal>
          <c:yVal>
            <c:numRef>
              <c:f>(Results7!$K$198,Results7!$N$198)</c:f>
            </c:numRef>
          </c:yVal>
          <c:smooth val="1"/>
          <c:extLst>
            <c:ext xmlns:c16="http://schemas.microsoft.com/office/drawing/2014/chart" uri="{C3380CC4-5D6E-409C-BE32-E72D297353CC}">
              <c16:uniqueId val="{0000001C-FB55-4BB2-BC1E-2E096354CDBF}"/>
            </c:ext>
          </c:extLst>
        </c:ser>
        <c:ser>
          <c:idx val="31"/>
          <c:order val="24"/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(Results7!$K$169,Results7!$N$169)</c:f>
              <c:numCache>
                <c:formatCode>General</c:formatCode>
                <c:ptCount val="2"/>
                <c:pt idx="0">
                  <c:v>0.99825000762939453</c:v>
                </c:pt>
                <c:pt idx="1">
                  <c:v>2702850</c:v>
                </c:pt>
              </c:numCache>
            </c:numRef>
          </c:xVal>
          <c:yVal>
            <c:numRef>
              <c:f>(Results7!$K$201,Results7!$N$201)</c:f>
            </c:numRef>
          </c:yVal>
          <c:smooth val="1"/>
          <c:extLst>
            <c:ext xmlns:c16="http://schemas.microsoft.com/office/drawing/2014/chart" uri="{C3380CC4-5D6E-409C-BE32-E72D297353CC}">
              <c16:uniqueId val="{0000001F-FB55-4BB2-BC1E-2E096354CDBF}"/>
            </c:ext>
          </c:extLst>
        </c:ser>
        <c:ser>
          <c:idx val="32"/>
          <c:order val="25"/>
          <c:spPr>
            <a:ln w="19050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(Results7!$K$169,Results7!$N$169)</c:f>
              <c:numCache>
                <c:formatCode>General</c:formatCode>
                <c:ptCount val="2"/>
                <c:pt idx="0">
                  <c:v>0.99825000762939453</c:v>
                </c:pt>
                <c:pt idx="1">
                  <c:v>2702850</c:v>
                </c:pt>
              </c:numCache>
            </c:numRef>
          </c:xVal>
          <c:yVal>
            <c:numRef>
              <c:f>(Results7!$K$202,Results7!$N$202)</c:f>
            </c:numRef>
          </c:yVal>
          <c:smooth val="1"/>
          <c:extLst>
            <c:ext xmlns:c16="http://schemas.microsoft.com/office/drawing/2014/chart" uri="{C3380CC4-5D6E-409C-BE32-E72D297353CC}">
              <c16:uniqueId val="{00000020-FB55-4BB2-BC1E-2E096354CDBF}"/>
            </c:ext>
          </c:extLst>
        </c:ser>
        <c:ser>
          <c:idx val="33"/>
          <c:order val="26"/>
          <c:spPr>
            <a:ln w="1905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numRef>
              <c:f>(Results7!$K$169,Results7!$N$169)</c:f>
              <c:numCache>
                <c:formatCode>General</c:formatCode>
                <c:ptCount val="2"/>
                <c:pt idx="0">
                  <c:v>0.99825000762939453</c:v>
                </c:pt>
                <c:pt idx="1">
                  <c:v>2702850</c:v>
                </c:pt>
              </c:numCache>
            </c:numRef>
          </c:xVal>
          <c:yVal>
            <c:numRef>
              <c:f>(Results7!$K$203,Results7!$N$203)</c:f>
            </c:numRef>
          </c:yVal>
          <c:smooth val="1"/>
          <c:extLst>
            <c:ext xmlns:c16="http://schemas.microsoft.com/office/drawing/2014/chart" uri="{C3380CC4-5D6E-409C-BE32-E72D297353CC}">
              <c16:uniqueId val="{00000021-FB55-4BB2-BC1E-2E096354CDBF}"/>
            </c:ext>
          </c:extLst>
        </c:ser>
        <c:ser>
          <c:idx val="34"/>
          <c:order val="27"/>
          <c:spPr>
            <a:ln w="190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numRef>
              <c:f>(Results7!$K$169,Results7!$N$169)</c:f>
              <c:numCache>
                <c:formatCode>General</c:formatCode>
                <c:ptCount val="2"/>
                <c:pt idx="0">
                  <c:v>0.99825000762939453</c:v>
                </c:pt>
                <c:pt idx="1">
                  <c:v>2702850</c:v>
                </c:pt>
              </c:numCache>
            </c:numRef>
          </c:xVal>
          <c:yVal>
            <c:numRef>
              <c:f>(Results7!$K$204,Results7!$N$204)</c:f>
            </c:numRef>
          </c:yVal>
          <c:smooth val="1"/>
          <c:extLst>
            <c:ext xmlns:c16="http://schemas.microsoft.com/office/drawing/2014/chart" uri="{C3380CC4-5D6E-409C-BE32-E72D297353CC}">
              <c16:uniqueId val="{00000022-FB55-4BB2-BC1E-2E096354CDBF}"/>
            </c:ext>
          </c:extLst>
        </c:ser>
        <c:ser>
          <c:idx val="35"/>
          <c:order val="28"/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(Results7!$K$169,Results7!$N$169)</c:f>
              <c:numCache>
                <c:formatCode>General</c:formatCode>
                <c:ptCount val="2"/>
                <c:pt idx="0">
                  <c:v>0.99825000762939453</c:v>
                </c:pt>
                <c:pt idx="1">
                  <c:v>2702850</c:v>
                </c:pt>
              </c:numCache>
            </c:numRef>
          </c:xVal>
          <c:yVal>
            <c:numRef>
              <c:f>(Results7!$K$205,Results7!$N$205)</c:f>
            </c:numRef>
          </c:yVal>
          <c:smooth val="1"/>
          <c:extLst>
            <c:ext xmlns:c16="http://schemas.microsoft.com/office/drawing/2014/chart" uri="{C3380CC4-5D6E-409C-BE32-E72D297353CC}">
              <c16:uniqueId val="{00000023-FB55-4BB2-BC1E-2E096354CDBF}"/>
            </c:ext>
          </c:extLst>
        </c:ser>
        <c:ser>
          <c:idx val="36"/>
          <c:order val="29"/>
          <c:spPr>
            <a:ln w="19050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(Results7!$K$169,Results7!$N$169)</c:f>
              <c:numCache>
                <c:formatCode>General</c:formatCode>
                <c:ptCount val="2"/>
                <c:pt idx="0">
                  <c:v>0.99825000762939453</c:v>
                </c:pt>
                <c:pt idx="1">
                  <c:v>2702850</c:v>
                </c:pt>
              </c:numCache>
            </c:numRef>
          </c:xVal>
          <c:yVal>
            <c:numRef>
              <c:f>(Results7!$K$206,Results7!$N$206)</c:f>
            </c:numRef>
          </c:yVal>
          <c:smooth val="1"/>
          <c:extLst>
            <c:ext xmlns:c16="http://schemas.microsoft.com/office/drawing/2014/chart" uri="{C3380CC4-5D6E-409C-BE32-E72D297353CC}">
              <c16:uniqueId val="{00000024-FB55-4BB2-BC1E-2E096354CDBF}"/>
            </c:ext>
          </c:extLst>
        </c:ser>
        <c:ser>
          <c:idx val="37"/>
          <c:order val="30"/>
          <c:spPr>
            <a:ln w="19050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(Results7!$K$169,Results7!$N$169)</c:f>
              <c:numCache>
                <c:formatCode>General</c:formatCode>
                <c:ptCount val="2"/>
                <c:pt idx="0">
                  <c:v>0.99825000762939453</c:v>
                </c:pt>
                <c:pt idx="1">
                  <c:v>2702850</c:v>
                </c:pt>
              </c:numCache>
            </c:numRef>
          </c:xVal>
          <c:yVal>
            <c:numRef>
              <c:f>(Results7!$K$207,Results7!$N$207)</c:f>
            </c:numRef>
          </c:yVal>
          <c:smooth val="1"/>
          <c:extLst>
            <c:ext xmlns:c16="http://schemas.microsoft.com/office/drawing/2014/chart" uri="{C3380CC4-5D6E-409C-BE32-E72D297353CC}">
              <c16:uniqueId val="{00000025-FB55-4BB2-BC1E-2E096354CDBF}"/>
            </c:ext>
          </c:extLst>
        </c:ser>
        <c:ser>
          <c:idx val="38"/>
          <c:order val="31"/>
          <c:spPr>
            <a:ln w="19050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(Results7!$K$169,Results7!$N$169)</c:f>
              <c:numCache>
                <c:formatCode>General</c:formatCode>
                <c:ptCount val="2"/>
                <c:pt idx="0">
                  <c:v>0.99825000762939453</c:v>
                </c:pt>
                <c:pt idx="1">
                  <c:v>2702850</c:v>
                </c:pt>
              </c:numCache>
            </c:numRef>
          </c:xVal>
          <c:yVal>
            <c:numRef>
              <c:f>(Results7!$K$208,Results7!$N$208)</c:f>
            </c:numRef>
          </c:yVal>
          <c:smooth val="1"/>
          <c:extLst>
            <c:ext xmlns:c16="http://schemas.microsoft.com/office/drawing/2014/chart" uri="{C3380CC4-5D6E-409C-BE32-E72D297353CC}">
              <c16:uniqueId val="{00000026-FB55-4BB2-BC1E-2E096354CDBF}"/>
            </c:ext>
          </c:extLst>
        </c:ser>
        <c:ser>
          <c:idx val="41"/>
          <c:order val="32"/>
          <c:spPr>
            <a:ln w="19050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(Results7!$K$169,Results7!$N$169)</c:f>
              <c:numCache>
                <c:formatCode>General</c:formatCode>
                <c:ptCount val="2"/>
                <c:pt idx="0">
                  <c:v>0.99825000762939453</c:v>
                </c:pt>
                <c:pt idx="1">
                  <c:v>2702850</c:v>
                </c:pt>
              </c:numCache>
            </c:numRef>
          </c:xVal>
          <c:yVal>
            <c:numRef>
              <c:f>(Results7!$K$211,Results7!$N$211)</c:f>
            </c:numRef>
          </c:yVal>
          <c:smooth val="1"/>
          <c:extLst>
            <c:ext xmlns:c16="http://schemas.microsoft.com/office/drawing/2014/chart" uri="{C3380CC4-5D6E-409C-BE32-E72D297353CC}">
              <c16:uniqueId val="{00000029-FB55-4BB2-BC1E-2E096354CDBF}"/>
            </c:ext>
          </c:extLst>
        </c:ser>
        <c:ser>
          <c:idx val="42"/>
          <c:order val="33"/>
          <c:spPr>
            <a:ln w="19050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xVal>
            <c:numRef>
              <c:f>(Results7!$K$169,Results7!$N$169)</c:f>
              <c:numCache>
                <c:formatCode>General</c:formatCode>
                <c:ptCount val="2"/>
                <c:pt idx="0">
                  <c:v>0.99825000762939453</c:v>
                </c:pt>
                <c:pt idx="1">
                  <c:v>2702850</c:v>
                </c:pt>
              </c:numCache>
            </c:numRef>
          </c:xVal>
          <c:yVal>
            <c:numRef>
              <c:f>(Results7!$K$212,Results7!$N$212)</c:f>
            </c:numRef>
          </c:yVal>
          <c:smooth val="1"/>
          <c:extLst>
            <c:ext xmlns:c16="http://schemas.microsoft.com/office/drawing/2014/chart" uri="{C3380CC4-5D6E-409C-BE32-E72D297353CC}">
              <c16:uniqueId val="{0000002A-FB55-4BB2-BC1E-2E096354CDBF}"/>
            </c:ext>
          </c:extLst>
        </c:ser>
        <c:ser>
          <c:idx val="43"/>
          <c:order val="34"/>
          <c:spPr>
            <a:ln w="19050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xVal>
            <c:numRef>
              <c:f>(Results7!$K$169,Results7!$N$169)</c:f>
              <c:numCache>
                <c:formatCode>General</c:formatCode>
                <c:ptCount val="2"/>
                <c:pt idx="0">
                  <c:v>0.99825000762939453</c:v>
                </c:pt>
                <c:pt idx="1">
                  <c:v>2702850</c:v>
                </c:pt>
              </c:numCache>
            </c:numRef>
          </c:xVal>
          <c:yVal>
            <c:numRef>
              <c:f>(Results7!$K$213,Results7!$N$213)</c:f>
            </c:numRef>
          </c:yVal>
          <c:smooth val="1"/>
          <c:extLst>
            <c:ext xmlns:c16="http://schemas.microsoft.com/office/drawing/2014/chart" uri="{C3380CC4-5D6E-409C-BE32-E72D297353CC}">
              <c16:uniqueId val="{0000002B-FB55-4BB2-BC1E-2E096354CDBF}"/>
            </c:ext>
          </c:extLst>
        </c:ser>
        <c:ser>
          <c:idx val="44"/>
          <c:order val="35"/>
          <c:spPr>
            <a:ln w="19050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xVal>
            <c:numRef>
              <c:f>(Results7!$K$169,Results7!$N$169)</c:f>
              <c:numCache>
                <c:formatCode>General</c:formatCode>
                <c:ptCount val="2"/>
                <c:pt idx="0">
                  <c:v>0.99825000762939453</c:v>
                </c:pt>
                <c:pt idx="1">
                  <c:v>2702850</c:v>
                </c:pt>
              </c:numCache>
            </c:numRef>
          </c:xVal>
          <c:yVal>
            <c:numRef>
              <c:f>(Results7!$K$214,Results7!$N$214)</c:f>
            </c:numRef>
          </c:yVal>
          <c:smooth val="1"/>
          <c:extLst>
            <c:ext xmlns:c16="http://schemas.microsoft.com/office/drawing/2014/chart" uri="{C3380CC4-5D6E-409C-BE32-E72D297353CC}">
              <c16:uniqueId val="{0000002C-FB55-4BB2-BC1E-2E096354CDBF}"/>
            </c:ext>
          </c:extLst>
        </c:ser>
        <c:ser>
          <c:idx val="45"/>
          <c:order val="36"/>
          <c:spPr>
            <a:ln w="19050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xVal>
            <c:numRef>
              <c:f>(Results7!$K$169,Results7!$N$169)</c:f>
              <c:numCache>
                <c:formatCode>General</c:formatCode>
                <c:ptCount val="2"/>
                <c:pt idx="0">
                  <c:v>0.99825000762939453</c:v>
                </c:pt>
                <c:pt idx="1">
                  <c:v>2702850</c:v>
                </c:pt>
              </c:numCache>
            </c:numRef>
          </c:xVal>
          <c:yVal>
            <c:numRef>
              <c:f>(Results7!$K$215,Results7!$N$215)</c:f>
            </c:numRef>
          </c:yVal>
          <c:smooth val="1"/>
          <c:extLst>
            <c:ext xmlns:c16="http://schemas.microsoft.com/office/drawing/2014/chart" uri="{C3380CC4-5D6E-409C-BE32-E72D297353CC}">
              <c16:uniqueId val="{0000002D-FB55-4BB2-BC1E-2E096354CDBF}"/>
            </c:ext>
          </c:extLst>
        </c:ser>
        <c:ser>
          <c:idx val="0"/>
          <c:order val="37"/>
          <c:tx>
            <c:v>32 Channels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(Results7!$N$169,Results7!$N$170,Results7!$N$172,Results7!$N$180,Results7!$N$199,Results7!$N$210)</c:f>
              <c:numCache>
                <c:formatCode>General</c:formatCode>
                <c:ptCount val="6"/>
                <c:pt idx="0">
                  <c:v>2702850</c:v>
                </c:pt>
                <c:pt idx="1">
                  <c:v>5851850</c:v>
                </c:pt>
                <c:pt idx="2">
                  <c:v>6375682</c:v>
                </c:pt>
                <c:pt idx="3">
                  <c:v>8676198</c:v>
                </c:pt>
                <c:pt idx="4">
                  <c:v>11508682</c:v>
                </c:pt>
                <c:pt idx="5">
                  <c:v>14991718</c:v>
                </c:pt>
              </c:numCache>
            </c:numRef>
          </c:xVal>
          <c:yVal>
            <c:numRef>
              <c:f>(Results7!$K$169,Results7!$K$170,Results7!$K$172,Results7!$K$180,Results7!$K$199,Results7!$K$200,Results7!$K$200,Results7!$K$200,Results7!$K$200,Results7!$K$200,Results7!$K$210,Results7!$K$200,Results7!$K$200,Results7!$K$199:$K$200)</c:f>
              <c:numCache>
                <c:formatCode>General</c:formatCode>
                <c:ptCount val="15"/>
                <c:pt idx="0">
                  <c:v>0.99825000762939453</c:v>
                </c:pt>
                <c:pt idx="1">
                  <c:v>0.9986799955368042</c:v>
                </c:pt>
                <c:pt idx="2">
                  <c:v>0.99869000911712646</c:v>
                </c:pt>
                <c:pt idx="3">
                  <c:v>0.99836999177932739</c:v>
                </c:pt>
                <c:pt idx="4">
                  <c:v>0.99858999252319336</c:v>
                </c:pt>
                <c:pt idx="5">
                  <c:v>0.99884998798370361</c:v>
                </c:pt>
                <c:pt idx="6">
                  <c:v>0.99884998798370361</c:v>
                </c:pt>
                <c:pt idx="7">
                  <c:v>0.99884998798370361</c:v>
                </c:pt>
                <c:pt idx="8">
                  <c:v>0.99884998798370361</c:v>
                </c:pt>
                <c:pt idx="9">
                  <c:v>0.99884998798370361</c:v>
                </c:pt>
                <c:pt idx="10">
                  <c:v>0.9987800121307373</c:v>
                </c:pt>
                <c:pt idx="11">
                  <c:v>0.99884998798370361</c:v>
                </c:pt>
                <c:pt idx="12">
                  <c:v>0.99884998798370361</c:v>
                </c:pt>
                <c:pt idx="13">
                  <c:v>0.99858999252319336</c:v>
                </c:pt>
                <c:pt idx="14">
                  <c:v>0.99884998798370361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0-FB55-4BB2-BC1E-2E096354CDBF}"/>
            </c:ext>
          </c:extLst>
        </c:ser>
        <c:ser>
          <c:idx val="1"/>
          <c:order val="38"/>
          <c:tx>
            <c:v>64 Channels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(Results7!$N$171,Results7!$N$188,Results7!$N$200,Results7!$N$209,Results7!$N$216,Results7!$N$217)</c:f>
              <c:numCache>
                <c:formatCode>General</c:formatCode>
                <c:ptCount val="6"/>
                <c:pt idx="0">
                  <c:v>6168834</c:v>
                </c:pt>
                <c:pt idx="1">
                  <c:v>10469834</c:v>
                </c:pt>
                <c:pt idx="2">
                  <c:v>12924674</c:v>
                </c:pt>
                <c:pt idx="3">
                  <c:v>13676646</c:v>
                </c:pt>
                <c:pt idx="4">
                  <c:v>21193674</c:v>
                </c:pt>
                <c:pt idx="5">
                  <c:v>25717862</c:v>
                </c:pt>
              </c:numCache>
            </c:numRef>
          </c:xVal>
          <c:yVal>
            <c:numRef>
              <c:f>(Results7!$K$171,Results7!$K$188,Results7!$K$200,Results7!$K$209,Results7!$K$216,Results7!$K$216,Results7!$K$217)</c:f>
              <c:numCache>
                <c:formatCode>General</c:formatCode>
                <c:ptCount val="7"/>
                <c:pt idx="0">
                  <c:v>0.99879002571105957</c:v>
                </c:pt>
                <c:pt idx="1">
                  <c:v>0.99893999099731445</c:v>
                </c:pt>
                <c:pt idx="2">
                  <c:v>0.99884998798370361</c:v>
                </c:pt>
                <c:pt idx="3">
                  <c:v>0.99862998723983765</c:v>
                </c:pt>
                <c:pt idx="4">
                  <c:v>0.9987800121307373</c:v>
                </c:pt>
                <c:pt idx="5">
                  <c:v>0.9987800121307373</c:v>
                </c:pt>
                <c:pt idx="6">
                  <c:v>0.99874001741409302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2-FB55-4BB2-BC1E-2E096354CD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296911"/>
        <c:axId val="83299791"/>
      </c:scatterChart>
      <c:valAx>
        <c:axId val="83296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99791"/>
        <c:crossesAt val="0.99819999999999998"/>
        <c:crossBetween val="midCat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83299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969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617220</xdr:colOff>
      <xdr:row>209</xdr:row>
      <xdr:rowOff>152400</xdr:rowOff>
    </xdr:from>
    <xdr:to>
      <xdr:col>12</xdr:col>
      <xdr:colOff>777240</xdr:colOff>
      <xdr:row>238</xdr:row>
      <xdr:rowOff>99060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0DD517D-9B4D-022C-85E9-2365A229FC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filterMode="1"/>
  <dimension ref="A1:N217"/>
  <sheetViews>
    <sheetView tabSelected="1" topLeftCell="E199" workbookViewId="0">
      <selection activeCell="M172" sqref="M172"/>
    </sheetView>
  </sheetViews>
  <sheetFormatPr defaultRowHeight="14.4" x14ac:dyDescent="0.3"/>
  <cols>
    <col min="3" max="3" width="11.6640625" customWidth="1"/>
    <col min="4" max="4" width="7.77734375" customWidth="1"/>
    <col min="5" max="5" width="7" customWidth="1"/>
    <col min="6" max="6" width="7.33203125" customWidth="1"/>
    <col min="7" max="7" width="7.44140625" customWidth="1"/>
    <col min="8" max="8" width="10" customWidth="1"/>
    <col min="9" max="9" width="10.5546875" customWidth="1"/>
    <col min="10" max="10" width="11.44140625" customWidth="1"/>
    <col min="11" max="11" width="13.109375" customWidth="1"/>
    <col min="12" max="12" width="65" customWidth="1"/>
    <col min="13" max="13" width="12.21875" customWidth="1"/>
    <col min="14" max="14" width="17.21875" customWidth="1"/>
  </cols>
  <sheetData>
    <row r="1" spans="1:14" x14ac:dyDescent="0.3">
      <c r="A1" s="1" t="s">
        <v>0</v>
      </c>
      <c r="B1" s="1" t="s">
        <v>231</v>
      </c>
      <c r="C1" s="1" t="s">
        <v>2</v>
      </c>
      <c r="D1" s="1" t="s">
        <v>1</v>
      </c>
      <c r="E1" s="1" t="s">
        <v>6</v>
      </c>
      <c r="F1" s="1" t="s">
        <v>43</v>
      </c>
      <c r="G1" s="1" t="s">
        <v>226</v>
      </c>
      <c r="H1" s="1" t="s">
        <v>227</v>
      </c>
      <c r="I1" s="1" t="s">
        <v>228</v>
      </c>
      <c r="J1" s="1" t="s">
        <v>229</v>
      </c>
      <c r="K1" s="1" t="s">
        <v>230</v>
      </c>
      <c r="L1" s="1" t="s">
        <v>3</v>
      </c>
      <c r="M1" s="1" t="s">
        <v>4</v>
      </c>
      <c r="N1" s="1" t="s">
        <v>232</v>
      </c>
    </row>
    <row r="2" spans="1:14" hidden="1" x14ac:dyDescent="0.3">
      <c r="A2" t="s">
        <v>153</v>
      </c>
      <c r="B2" t="s">
        <v>6</v>
      </c>
      <c r="C2">
        <v>0.1</v>
      </c>
      <c r="D2">
        <v>0.1801396161317825</v>
      </c>
      <c r="E2">
        <v>0.18013998866081241</v>
      </c>
      <c r="F2">
        <v>0.18013998866081241</v>
      </c>
      <c r="G2">
        <v>0.81980574131011963</v>
      </c>
      <c r="H2">
        <v>0.17936007678508761</v>
      </c>
      <c r="I2">
        <v>0.17936000227928159</v>
      </c>
      <c r="J2">
        <v>0.17936000227928159</v>
      </c>
      <c r="K2">
        <v>0.82064002752304077</v>
      </c>
      <c r="L2" t="s">
        <v>183</v>
      </c>
      <c r="M2">
        <v>1</v>
      </c>
      <c r="N2">
        <v>8676198</v>
      </c>
    </row>
    <row r="3" spans="1:14" hidden="1" x14ac:dyDescent="0.3">
      <c r="A3" t="s">
        <v>153</v>
      </c>
      <c r="B3" t="s">
        <v>6</v>
      </c>
      <c r="C3">
        <v>0.1</v>
      </c>
      <c r="D3">
        <v>0.1801396161317825</v>
      </c>
      <c r="E3">
        <v>0.18013998866081241</v>
      </c>
      <c r="F3">
        <v>0.18013998866081241</v>
      </c>
      <c r="G3">
        <v>0.81957143545150757</v>
      </c>
      <c r="H3">
        <v>0.17936007678508761</v>
      </c>
      <c r="I3">
        <v>0.17936000227928159</v>
      </c>
      <c r="J3">
        <v>0.17936000227928159</v>
      </c>
      <c r="K3">
        <v>0.82064002752304077</v>
      </c>
      <c r="L3" t="s">
        <v>188</v>
      </c>
      <c r="M3">
        <v>1</v>
      </c>
      <c r="N3">
        <v>10469834</v>
      </c>
    </row>
    <row r="4" spans="1:14" hidden="1" x14ac:dyDescent="0.3">
      <c r="A4" t="s">
        <v>153</v>
      </c>
      <c r="B4" t="s">
        <v>6</v>
      </c>
      <c r="C4">
        <v>0.1</v>
      </c>
      <c r="D4">
        <v>0.17956279218196869</v>
      </c>
      <c r="E4">
        <v>0.1795633286237717</v>
      </c>
      <c r="F4">
        <v>0.1795633286237717</v>
      </c>
      <c r="G4">
        <v>0.82046574354171753</v>
      </c>
      <c r="H4">
        <v>0.17980015277862549</v>
      </c>
      <c r="I4">
        <v>0.17980000376701349</v>
      </c>
      <c r="J4">
        <v>0.17980000376701349</v>
      </c>
      <c r="K4">
        <v>0.82020002603530884</v>
      </c>
      <c r="L4" t="s">
        <v>184</v>
      </c>
      <c r="M4">
        <v>1</v>
      </c>
      <c r="N4">
        <v>12924674</v>
      </c>
    </row>
    <row r="5" spans="1:14" hidden="1" x14ac:dyDescent="0.3">
      <c r="A5" t="s">
        <v>153</v>
      </c>
      <c r="B5" t="s">
        <v>6</v>
      </c>
      <c r="C5">
        <v>0.1</v>
      </c>
      <c r="D5">
        <v>0.180169552564621</v>
      </c>
      <c r="E5">
        <v>0.18016999959945679</v>
      </c>
      <c r="F5">
        <v>0.18016999959945679</v>
      </c>
      <c r="G5">
        <v>0.8312828540802002</v>
      </c>
      <c r="H5">
        <v>0.1798200458288193</v>
      </c>
      <c r="I5">
        <v>0.17982000112533569</v>
      </c>
      <c r="J5">
        <v>0.17982000112533569</v>
      </c>
      <c r="K5">
        <v>0.82017999887466431</v>
      </c>
      <c r="L5" t="s">
        <v>178</v>
      </c>
      <c r="M5">
        <v>1</v>
      </c>
      <c r="N5">
        <v>6375682</v>
      </c>
    </row>
    <row r="6" spans="1:14" hidden="1" x14ac:dyDescent="0.3">
      <c r="A6" t="s">
        <v>153</v>
      </c>
      <c r="B6" t="s">
        <v>6</v>
      </c>
      <c r="C6">
        <v>0.1</v>
      </c>
      <c r="D6">
        <v>0.180169552564621</v>
      </c>
      <c r="E6">
        <v>0.18016999959945679</v>
      </c>
      <c r="F6">
        <v>0.18016999959945679</v>
      </c>
      <c r="G6">
        <v>0.81973427534103394</v>
      </c>
      <c r="H6">
        <v>0.1798200458288193</v>
      </c>
      <c r="I6">
        <v>0.17982000112533569</v>
      </c>
      <c r="J6">
        <v>0.17982000112533569</v>
      </c>
      <c r="K6">
        <v>0.82017999887466431</v>
      </c>
      <c r="L6" t="s">
        <v>181</v>
      </c>
      <c r="M6">
        <v>1</v>
      </c>
      <c r="N6">
        <v>2702850</v>
      </c>
    </row>
    <row r="7" spans="1:14" hidden="1" x14ac:dyDescent="0.3">
      <c r="A7" t="s">
        <v>153</v>
      </c>
      <c r="B7" t="s">
        <v>6</v>
      </c>
      <c r="C7">
        <v>0.1</v>
      </c>
      <c r="D7">
        <v>0.180169552564621</v>
      </c>
      <c r="E7">
        <v>0.18016999959945679</v>
      </c>
      <c r="F7">
        <v>0.18016999959945679</v>
      </c>
      <c r="G7">
        <v>0.81988286972045898</v>
      </c>
      <c r="H7">
        <v>0.1798200458288193</v>
      </c>
      <c r="I7">
        <v>0.17982000112533569</v>
      </c>
      <c r="J7">
        <v>0.17982000112533569</v>
      </c>
      <c r="K7">
        <v>0.82017999887466431</v>
      </c>
      <c r="L7" t="s">
        <v>185</v>
      </c>
      <c r="M7">
        <v>1</v>
      </c>
      <c r="N7">
        <v>21193674</v>
      </c>
    </row>
    <row r="8" spans="1:14" hidden="1" x14ac:dyDescent="0.3">
      <c r="A8" t="s">
        <v>153</v>
      </c>
      <c r="B8" t="s">
        <v>6</v>
      </c>
      <c r="C8">
        <v>0.1</v>
      </c>
      <c r="D8">
        <v>0.18025647103786471</v>
      </c>
      <c r="E8">
        <v>0.1802566796541214</v>
      </c>
      <c r="F8">
        <v>0.1802566796541214</v>
      </c>
      <c r="G8">
        <v>0.81980574131011963</v>
      </c>
      <c r="H8">
        <v>0.18040007352828979</v>
      </c>
      <c r="I8">
        <v>0.1803999990224838</v>
      </c>
      <c r="J8">
        <v>0.1803999990224838</v>
      </c>
      <c r="K8">
        <v>0.81959998607635498</v>
      </c>
      <c r="L8" t="s">
        <v>186</v>
      </c>
      <c r="M8">
        <v>1</v>
      </c>
      <c r="N8">
        <v>25717862</v>
      </c>
    </row>
    <row r="9" spans="1:14" hidden="1" x14ac:dyDescent="0.3">
      <c r="A9" t="s">
        <v>153</v>
      </c>
      <c r="B9" t="s">
        <v>6</v>
      </c>
      <c r="C9">
        <v>0.1</v>
      </c>
      <c r="D9">
        <v>0.18049620091915131</v>
      </c>
      <c r="E9">
        <v>0.18049666285514829</v>
      </c>
      <c r="F9">
        <v>0.18049666285514829</v>
      </c>
      <c r="G9">
        <v>0.81959998607635498</v>
      </c>
      <c r="H9">
        <v>0.1805200278759003</v>
      </c>
      <c r="I9">
        <v>0.18051999807357791</v>
      </c>
      <c r="J9">
        <v>0.18051999807357791</v>
      </c>
      <c r="K9">
        <v>0.81948000192642212</v>
      </c>
      <c r="L9" t="s">
        <v>179</v>
      </c>
      <c r="M9">
        <v>1</v>
      </c>
      <c r="N9">
        <v>11508682</v>
      </c>
    </row>
    <row r="10" spans="1:14" hidden="1" x14ac:dyDescent="0.3">
      <c r="A10" t="s">
        <v>153</v>
      </c>
      <c r="B10" t="s">
        <v>6</v>
      </c>
      <c r="C10">
        <v>0.1</v>
      </c>
      <c r="D10">
        <v>0.18049620091915131</v>
      </c>
      <c r="E10">
        <v>0.18049666285514829</v>
      </c>
      <c r="F10">
        <v>0.18049666285514829</v>
      </c>
      <c r="G10">
        <v>0.81959998607635498</v>
      </c>
      <c r="H10">
        <v>0.1805200278759003</v>
      </c>
      <c r="I10">
        <v>0.18051999807357791</v>
      </c>
      <c r="J10">
        <v>0.18051999807357791</v>
      </c>
      <c r="K10">
        <v>0.81948000192642212</v>
      </c>
      <c r="L10" t="s">
        <v>182</v>
      </c>
      <c r="M10">
        <v>1</v>
      </c>
      <c r="N10">
        <v>5851850</v>
      </c>
    </row>
    <row r="11" spans="1:14" hidden="1" x14ac:dyDescent="0.3">
      <c r="A11" t="s">
        <v>153</v>
      </c>
      <c r="B11" t="s">
        <v>6</v>
      </c>
      <c r="C11">
        <v>0.1</v>
      </c>
      <c r="D11">
        <v>0.18027280271053309</v>
      </c>
      <c r="E11">
        <v>0.18027333915233609</v>
      </c>
      <c r="F11">
        <v>0.18027333915233609</v>
      </c>
      <c r="G11">
        <v>0.81969141960144043</v>
      </c>
      <c r="H11">
        <v>0.18084010481834409</v>
      </c>
      <c r="I11">
        <v>0.18083998560905459</v>
      </c>
      <c r="J11">
        <v>0.18083998560905459</v>
      </c>
      <c r="K11">
        <v>0.81915998458862305</v>
      </c>
      <c r="L11" t="s">
        <v>180</v>
      </c>
      <c r="M11">
        <v>1</v>
      </c>
      <c r="N11">
        <v>14991718</v>
      </c>
    </row>
    <row r="12" spans="1:14" hidden="1" x14ac:dyDescent="0.3">
      <c r="A12" t="s">
        <v>153</v>
      </c>
      <c r="B12" t="s">
        <v>6</v>
      </c>
      <c r="C12">
        <v>0.1</v>
      </c>
      <c r="D12">
        <v>0.18192955851554871</v>
      </c>
      <c r="E12">
        <v>0.1819299906492233</v>
      </c>
      <c r="F12">
        <v>0.1819299906492233</v>
      </c>
      <c r="G12">
        <v>0.81828856468200684</v>
      </c>
      <c r="H12">
        <v>0.18216004967689511</v>
      </c>
      <c r="I12">
        <v>0.18215999007225039</v>
      </c>
      <c r="J12">
        <v>0.18215999007225039</v>
      </c>
      <c r="K12">
        <v>0.81783998012542725</v>
      </c>
      <c r="L12" t="s">
        <v>187</v>
      </c>
      <c r="M12">
        <v>1</v>
      </c>
      <c r="N12">
        <v>6168834</v>
      </c>
    </row>
    <row r="13" spans="1:14" hidden="1" x14ac:dyDescent="0.3">
      <c r="A13" t="s">
        <v>153</v>
      </c>
      <c r="B13" t="s">
        <v>43</v>
      </c>
      <c r="C13">
        <v>1E-3</v>
      </c>
      <c r="D13">
        <v>1.8873576773330569E-3</v>
      </c>
      <c r="E13">
        <v>1.861386350356042E-3</v>
      </c>
      <c r="F13">
        <v>1.887363381683826E-3</v>
      </c>
      <c r="G13">
        <v>0.99725145101547241</v>
      </c>
      <c r="H13">
        <v>1.71275669708848E-3</v>
      </c>
      <c r="I13">
        <v>1.682490692473948E-3</v>
      </c>
      <c r="J13">
        <v>1.712757395580411E-3</v>
      </c>
      <c r="K13">
        <v>0.99827998876571655</v>
      </c>
      <c r="L13" t="s">
        <v>193</v>
      </c>
      <c r="M13">
        <v>20</v>
      </c>
      <c r="N13">
        <v>2702850</v>
      </c>
    </row>
    <row r="14" spans="1:14" hidden="1" x14ac:dyDescent="0.3">
      <c r="A14" t="s">
        <v>153</v>
      </c>
      <c r="B14" t="s">
        <v>6</v>
      </c>
      <c r="C14">
        <v>0.1</v>
      </c>
      <c r="D14">
        <v>0.18192955851554871</v>
      </c>
      <c r="E14">
        <v>0.1819299906492233</v>
      </c>
      <c r="F14">
        <v>0.1819299906492233</v>
      </c>
      <c r="G14">
        <v>0.81843715906143188</v>
      </c>
      <c r="H14">
        <v>0.18216004967689511</v>
      </c>
      <c r="I14">
        <v>0.18215999007225039</v>
      </c>
      <c r="J14">
        <v>0.18215999007225039</v>
      </c>
      <c r="K14">
        <v>0.81783998012542725</v>
      </c>
      <c r="L14" t="s">
        <v>189</v>
      </c>
      <c r="M14">
        <v>1</v>
      </c>
      <c r="N14">
        <v>13676646</v>
      </c>
    </row>
    <row r="15" spans="1:14" hidden="1" x14ac:dyDescent="0.3">
      <c r="A15" t="s">
        <v>80</v>
      </c>
      <c r="B15" t="s">
        <v>6</v>
      </c>
      <c r="C15">
        <v>0.1</v>
      </c>
      <c r="D15">
        <v>8.2051765639334917E-4</v>
      </c>
      <c r="E15">
        <v>8.2050112541764975E-4</v>
      </c>
      <c r="F15">
        <v>2.2961222566664219E-3</v>
      </c>
      <c r="G15">
        <v>0.99891287088394165</v>
      </c>
      <c r="H15">
        <v>1.558823860250413E-3</v>
      </c>
      <c r="I15">
        <v>1.558817690238357E-3</v>
      </c>
      <c r="J15">
        <v>3.3773495815694332E-3</v>
      </c>
      <c r="K15">
        <v>0.9979100227355957</v>
      </c>
      <c r="L15" t="s">
        <v>116</v>
      </c>
      <c r="M15">
        <v>20</v>
      </c>
      <c r="N15">
        <v>13676646</v>
      </c>
    </row>
    <row r="16" spans="1:14" hidden="1" x14ac:dyDescent="0.3">
      <c r="A16" t="s">
        <v>80</v>
      </c>
      <c r="B16" t="s">
        <v>6</v>
      </c>
      <c r="C16">
        <v>0.1</v>
      </c>
      <c r="D16">
        <v>9.9385774228721857E-4</v>
      </c>
      <c r="E16">
        <v>9.9384062923491001E-4</v>
      </c>
      <c r="F16">
        <v>2.7432050555944438E-3</v>
      </c>
      <c r="G16">
        <v>0.99868428707122803</v>
      </c>
      <c r="H16">
        <v>1.665971707552671E-3</v>
      </c>
      <c r="I16">
        <v>1.6659650718793271E-3</v>
      </c>
      <c r="J16">
        <v>3.5555791109800339E-3</v>
      </c>
      <c r="K16">
        <v>0.99788999557495117</v>
      </c>
      <c r="L16" t="s">
        <v>114</v>
      </c>
      <c r="M16">
        <v>19</v>
      </c>
      <c r="N16">
        <v>6168834</v>
      </c>
    </row>
    <row r="17" spans="1:14" hidden="1" x14ac:dyDescent="0.3">
      <c r="A17" t="s">
        <v>80</v>
      </c>
      <c r="B17" t="s">
        <v>6</v>
      </c>
      <c r="C17">
        <v>0.1</v>
      </c>
      <c r="D17">
        <v>8.1246998161077499E-4</v>
      </c>
      <c r="E17">
        <v>8.1245636101812124E-4</v>
      </c>
      <c r="F17">
        <v>2.2197752259671688E-3</v>
      </c>
      <c r="G17">
        <v>0.99854856729507446</v>
      </c>
      <c r="H17">
        <v>1.681689871475101E-3</v>
      </c>
      <c r="I17">
        <v>1.6816835850477221E-3</v>
      </c>
      <c r="J17">
        <v>3.3059522975236182E-3</v>
      </c>
      <c r="K17">
        <v>0.99785000085830688</v>
      </c>
      <c r="L17" t="s">
        <v>110</v>
      </c>
      <c r="M17">
        <v>19</v>
      </c>
      <c r="N17">
        <v>8676198</v>
      </c>
    </row>
    <row r="18" spans="1:14" hidden="1" x14ac:dyDescent="0.3">
      <c r="A18" t="s">
        <v>80</v>
      </c>
      <c r="B18" t="s">
        <v>6</v>
      </c>
      <c r="C18">
        <v>0.1</v>
      </c>
      <c r="D18">
        <v>9.7269925754517317E-4</v>
      </c>
      <c r="E18">
        <v>9.7268016543239355E-4</v>
      </c>
      <c r="F18">
        <v>2.7935267426073551E-3</v>
      </c>
      <c r="G18">
        <v>0.99861574172973633</v>
      </c>
      <c r="H18">
        <v>1.8014035886153581E-3</v>
      </c>
      <c r="I18">
        <v>1.801396370865405E-3</v>
      </c>
      <c r="J18">
        <v>3.9558513090014458E-3</v>
      </c>
      <c r="K18">
        <v>0.99773997068405151</v>
      </c>
      <c r="L18" t="s">
        <v>112</v>
      </c>
      <c r="M18">
        <v>19</v>
      </c>
      <c r="N18">
        <v>21193674</v>
      </c>
    </row>
    <row r="19" spans="1:14" hidden="1" x14ac:dyDescent="0.3">
      <c r="A19" t="s">
        <v>80</v>
      </c>
      <c r="B19" t="s">
        <v>6</v>
      </c>
      <c r="C19">
        <v>0.1</v>
      </c>
      <c r="D19">
        <v>9.5549848629161716E-4</v>
      </c>
      <c r="E19">
        <v>9.5547549426555634E-4</v>
      </c>
      <c r="F19">
        <v>2.8741075657308102E-3</v>
      </c>
      <c r="G19">
        <v>0.99867856502532959</v>
      </c>
      <c r="H19">
        <v>1.8143127672374251E-3</v>
      </c>
      <c r="I19">
        <v>1.814305549487472E-3</v>
      </c>
      <c r="J19">
        <v>4.0644868277013302E-3</v>
      </c>
      <c r="K19">
        <v>0.99768000841140747</v>
      </c>
      <c r="L19" t="s">
        <v>107</v>
      </c>
      <c r="M19">
        <v>15</v>
      </c>
      <c r="N19">
        <v>14991718</v>
      </c>
    </row>
    <row r="20" spans="1:14" hidden="1" x14ac:dyDescent="0.3">
      <c r="A20" t="s">
        <v>80</v>
      </c>
      <c r="B20" t="s">
        <v>6</v>
      </c>
      <c r="C20">
        <v>0.1</v>
      </c>
      <c r="D20">
        <v>9.6347287762910128E-4</v>
      </c>
      <c r="E20">
        <v>9.6345401834696531E-4</v>
      </c>
      <c r="F20">
        <v>2.6804667431861158E-3</v>
      </c>
      <c r="G20">
        <v>0.9987214207649231</v>
      </c>
      <c r="H20">
        <v>1.786718145012856E-3</v>
      </c>
      <c r="I20">
        <v>1.7867110436782241E-3</v>
      </c>
      <c r="J20">
        <v>3.7937848828732972E-3</v>
      </c>
      <c r="K20">
        <v>0.99765002727508545</v>
      </c>
      <c r="L20" t="s">
        <v>113</v>
      </c>
      <c r="M20">
        <v>20</v>
      </c>
      <c r="N20">
        <v>25717862</v>
      </c>
    </row>
    <row r="21" spans="1:14" hidden="1" x14ac:dyDescent="0.3">
      <c r="A21" t="s">
        <v>80</v>
      </c>
      <c r="B21" t="s">
        <v>43</v>
      </c>
      <c r="C21">
        <v>0.1</v>
      </c>
      <c r="D21">
        <v>1.4917425578460099E-3</v>
      </c>
      <c r="E21">
        <v>1.192778814584017E-3</v>
      </c>
      <c r="F21">
        <v>1.491733128204942E-3</v>
      </c>
      <c r="G21">
        <v>0.99559712409973145</v>
      </c>
      <c r="H21">
        <v>2.5069834664464001E-3</v>
      </c>
      <c r="I21">
        <v>1.9642584957182412E-3</v>
      </c>
      <c r="J21">
        <v>2.5069811381399632E-3</v>
      </c>
      <c r="K21">
        <v>0.99765002727508545</v>
      </c>
      <c r="L21" t="s">
        <v>145</v>
      </c>
      <c r="M21">
        <v>17</v>
      </c>
      <c r="N21">
        <v>5851850</v>
      </c>
    </row>
    <row r="22" spans="1:14" hidden="1" x14ac:dyDescent="0.3">
      <c r="A22" t="s">
        <v>80</v>
      </c>
      <c r="B22" t="s">
        <v>6</v>
      </c>
      <c r="C22">
        <v>0.1</v>
      </c>
      <c r="D22">
        <v>1.0323576861992481E-3</v>
      </c>
      <c r="E22">
        <v>1.0323403403162961E-3</v>
      </c>
      <c r="F22">
        <v>2.7549311053007841E-3</v>
      </c>
      <c r="G22">
        <v>0.99866569042205811</v>
      </c>
      <c r="H22">
        <v>1.7839502543210979E-3</v>
      </c>
      <c r="I22">
        <v>1.7839439678937201E-3</v>
      </c>
      <c r="J22">
        <v>3.7006796337664132E-3</v>
      </c>
      <c r="K22">
        <v>0.99764001369476318</v>
      </c>
      <c r="L22" t="s">
        <v>108</v>
      </c>
      <c r="M22">
        <v>17</v>
      </c>
      <c r="N22">
        <v>2702850</v>
      </c>
    </row>
    <row r="23" spans="1:14" hidden="1" x14ac:dyDescent="0.3">
      <c r="A23" t="s">
        <v>80</v>
      </c>
      <c r="B23" t="s">
        <v>6</v>
      </c>
      <c r="C23">
        <v>0.1</v>
      </c>
      <c r="D23">
        <v>9.9411117844283581E-4</v>
      </c>
      <c r="E23">
        <v>9.9409138783812523E-4</v>
      </c>
      <c r="F23">
        <v>2.8627193532884121E-3</v>
      </c>
      <c r="G23">
        <v>0.98999428749084473</v>
      </c>
      <c r="H23">
        <v>1.84626504778862E-3</v>
      </c>
      <c r="I23">
        <v>1.8462568987160919E-3</v>
      </c>
      <c r="J23">
        <v>4.0559498593211174E-3</v>
      </c>
      <c r="K23">
        <v>0.99763000011444092</v>
      </c>
      <c r="L23" t="s">
        <v>105</v>
      </c>
      <c r="M23">
        <v>18</v>
      </c>
      <c r="N23">
        <v>6375682</v>
      </c>
    </row>
    <row r="24" spans="1:14" hidden="1" x14ac:dyDescent="0.3">
      <c r="A24" t="s">
        <v>80</v>
      </c>
      <c r="B24" t="s">
        <v>6</v>
      </c>
      <c r="C24">
        <v>0.1</v>
      </c>
      <c r="D24">
        <v>1.3071232242509721E-3</v>
      </c>
      <c r="E24">
        <v>1.3071009889245029E-3</v>
      </c>
      <c r="F24">
        <v>3.2064616680145259E-3</v>
      </c>
      <c r="G24">
        <v>0.99835711717605591</v>
      </c>
      <c r="H24">
        <v>1.9445189973339441E-3</v>
      </c>
      <c r="I24">
        <v>1.944511779583991E-3</v>
      </c>
      <c r="J24">
        <v>4.023195244371891E-3</v>
      </c>
      <c r="K24">
        <v>0.99763000011444092</v>
      </c>
      <c r="L24" t="s">
        <v>115</v>
      </c>
      <c r="M24">
        <v>19</v>
      </c>
      <c r="N24">
        <v>10469834</v>
      </c>
    </row>
    <row r="25" spans="1:14" hidden="1" x14ac:dyDescent="0.3">
      <c r="A25" t="s">
        <v>80</v>
      </c>
      <c r="B25" t="s">
        <v>43</v>
      </c>
      <c r="C25">
        <v>0.1</v>
      </c>
      <c r="D25">
        <v>1.661045360378921E-3</v>
      </c>
      <c r="E25">
        <v>1.3048049295321109E-3</v>
      </c>
      <c r="F25">
        <v>1.6610308084636931E-3</v>
      </c>
      <c r="G25">
        <v>0.99836570024490356</v>
      </c>
      <c r="H25">
        <v>2.6503866538405418E-3</v>
      </c>
      <c r="I25">
        <v>2.0188945345580578E-3</v>
      </c>
      <c r="J25">
        <v>2.6503833942115311E-3</v>
      </c>
      <c r="K25">
        <v>0.99757999181747437</v>
      </c>
      <c r="L25" t="s">
        <v>150</v>
      </c>
      <c r="M25">
        <v>18</v>
      </c>
      <c r="N25">
        <v>6168834</v>
      </c>
    </row>
    <row r="26" spans="1:14" hidden="1" x14ac:dyDescent="0.3">
      <c r="A26" t="s">
        <v>80</v>
      </c>
      <c r="B26" t="s">
        <v>43</v>
      </c>
      <c r="C26">
        <v>0.1</v>
      </c>
      <c r="D26">
        <v>1.860395888797939E-3</v>
      </c>
      <c r="E26">
        <v>1.4841856900602579E-3</v>
      </c>
      <c r="F26">
        <v>1.860373304225504E-3</v>
      </c>
      <c r="G26">
        <v>0.98629426956176758</v>
      </c>
      <c r="H26">
        <v>2.731850603595376E-3</v>
      </c>
      <c r="I26">
        <v>2.0638569258153439E-3</v>
      </c>
      <c r="J26">
        <v>2.731845248490572E-3</v>
      </c>
      <c r="K26">
        <v>0.99747997522354126</v>
      </c>
      <c r="L26" t="s">
        <v>141</v>
      </c>
      <c r="M26">
        <v>20</v>
      </c>
      <c r="N26">
        <v>6375682</v>
      </c>
    </row>
    <row r="27" spans="1:14" hidden="1" x14ac:dyDescent="0.3">
      <c r="A27" t="s">
        <v>80</v>
      </c>
      <c r="B27" t="s">
        <v>6</v>
      </c>
      <c r="C27">
        <v>0.1</v>
      </c>
      <c r="D27">
        <v>9.9636276718229055E-4</v>
      </c>
      <c r="E27">
        <v>9.9634274374693632E-4</v>
      </c>
      <c r="F27">
        <v>2.9068184085190301E-3</v>
      </c>
      <c r="G27">
        <v>0.99869716167449951</v>
      </c>
      <c r="H27">
        <v>2.0039230585098271E-3</v>
      </c>
      <c r="I27">
        <v>2.003914443776011E-3</v>
      </c>
      <c r="J27">
        <v>4.2776074260473251E-3</v>
      </c>
      <c r="K27">
        <v>0.99738997220993042</v>
      </c>
      <c r="L27" t="s">
        <v>106</v>
      </c>
      <c r="M27">
        <v>17</v>
      </c>
      <c r="N27">
        <v>11508682</v>
      </c>
    </row>
    <row r="28" spans="1:14" hidden="1" x14ac:dyDescent="0.3">
      <c r="A28" t="s">
        <v>80</v>
      </c>
      <c r="B28" t="s">
        <v>43</v>
      </c>
      <c r="C28">
        <v>0.1</v>
      </c>
      <c r="D28">
        <v>1.8427921459078791E-3</v>
      </c>
      <c r="E28">
        <v>1.423037727363408E-3</v>
      </c>
      <c r="F28">
        <v>1.84277375228703E-3</v>
      </c>
      <c r="G28">
        <v>0.99827569723129272</v>
      </c>
      <c r="H28">
        <v>2.893509808927774E-3</v>
      </c>
      <c r="I28">
        <v>2.243282506242394E-3</v>
      </c>
      <c r="J28">
        <v>2.8935051523149009E-3</v>
      </c>
      <c r="K28">
        <v>0.99728000164031982</v>
      </c>
      <c r="L28" t="s">
        <v>142</v>
      </c>
      <c r="M28">
        <v>20</v>
      </c>
      <c r="N28">
        <v>11508682</v>
      </c>
    </row>
    <row r="29" spans="1:14" hidden="1" x14ac:dyDescent="0.3">
      <c r="A29" t="s">
        <v>80</v>
      </c>
      <c r="B29" t="s">
        <v>43</v>
      </c>
      <c r="C29">
        <v>0.1</v>
      </c>
      <c r="D29">
        <v>2.1612846758216619E-3</v>
      </c>
      <c r="E29">
        <v>1.681400462985039E-3</v>
      </c>
      <c r="F29">
        <v>2.1612609270960088E-3</v>
      </c>
      <c r="G29">
        <v>0.99794429540634155</v>
      </c>
      <c r="H29">
        <v>2.9664004687219858E-3</v>
      </c>
      <c r="I29">
        <v>2.271642442792654E-3</v>
      </c>
      <c r="J29">
        <v>2.9663934838026762E-3</v>
      </c>
      <c r="K29">
        <v>0.99728000164031982</v>
      </c>
      <c r="L29" t="s">
        <v>143</v>
      </c>
      <c r="M29">
        <v>19</v>
      </c>
      <c r="N29">
        <v>14991718</v>
      </c>
    </row>
    <row r="30" spans="1:14" hidden="1" x14ac:dyDescent="0.3">
      <c r="A30" t="s">
        <v>80</v>
      </c>
      <c r="B30" t="s">
        <v>43</v>
      </c>
      <c r="C30">
        <v>0.1</v>
      </c>
      <c r="D30">
        <v>2.1728761494159698E-3</v>
      </c>
      <c r="E30">
        <v>1.7479736125096681E-3</v>
      </c>
      <c r="F30">
        <v>2.1728565916419029E-3</v>
      </c>
      <c r="G30">
        <v>0.99780857563018799</v>
      </c>
      <c r="H30">
        <v>2.917669946327806E-3</v>
      </c>
      <c r="I30">
        <v>2.3297304287552829E-3</v>
      </c>
      <c r="J30">
        <v>2.917664591223001E-3</v>
      </c>
      <c r="K30">
        <v>0.99728000164031982</v>
      </c>
      <c r="L30" t="s">
        <v>149</v>
      </c>
      <c r="M30">
        <v>20</v>
      </c>
      <c r="N30">
        <v>25717862</v>
      </c>
    </row>
    <row r="31" spans="1:14" hidden="1" x14ac:dyDescent="0.3">
      <c r="A31" t="s">
        <v>80</v>
      </c>
      <c r="B31" t="s">
        <v>43</v>
      </c>
      <c r="C31">
        <v>0.1</v>
      </c>
      <c r="D31">
        <v>2.336754929274321E-3</v>
      </c>
      <c r="E31">
        <v>1.7322560306638479E-3</v>
      </c>
      <c r="F31">
        <v>2.3367286194115881E-3</v>
      </c>
      <c r="G31">
        <v>0.99773997068405151</v>
      </c>
      <c r="H31">
        <v>3.529136767610908E-3</v>
      </c>
      <c r="I31">
        <v>2.7038634289056058E-3</v>
      </c>
      <c r="J31">
        <v>3.5291288513690229E-3</v>
      </c>
      <c r="K31">
        <v>0.99674999713897705</v>
      </c>
      <c r="L31" t="s">
        <v>148</v>
      </c>
      <c r="M31">
        <v>17</v>
      </c>
      <c r="N31">
        <v>21193674</v>
      </c>
    </row>
    <row r="32" spans="1:14" hidden="1" x14ac:dyDescent="0.3">
      <c r="A32" t="s">
        <v>80</v>
      </c>
      <c r="B32" t="s">
        <v>43</v>
      </c>
      <c r="C32">
        <v>0.1</v>
      </c>
      <c r="D32">
        <v>2.880417974665761E-3</v>
      </c>
      <c r="E32">
        <v>2.1621794439852242E-3</v>
      </c>
      <c r="F32">
        <v>2.8803783934563398E-3</v>
      </c>
      <c r="G32">
        <v>0.99461716413497925</v>
      </c>
      <c r="H32">
        <v>3.5190780181437731E-3</v>
      </c>
      <c r="I32">
        <v>2.6529734022915359E-3</v>
      </c>
      <c r="J32">
        <v>3.519068006426096E-3</v>
      </c>
      <c r="K32">
        <v>0.99668002128601074</v>
      </c>
      <c r="L32" t="s">
        <v>147</v>
      </c>
      <c r="M32">
        <v>18</v>
      </c>
      <c r="N32">
        <v>12924674</v>
      </c>
    </row>
    <row r="33" spans="1:14" hidden="1" x14ac:dyDescent="0.3">
      <c r="A33" t="s">
        <v>80</v>
      </c>
      <c r="B33" t="s">
        <v>6</v>
      </c>
      <c r="C33">
        <v>0.1</v>
      </c>
      <c r="D33">
        <v>1.771304989233613E-3</v>
      </c>
      <c r="E33">
        <v>1.771273789927363E-3</v>
      </c>
      <c r="F33">
        <v>4.5373640023171902E-3</v>
      </c>
      <c r="G33">
        <v>0.99784570932388306</v>
      </c>
      <c r="H33">
        <v>2.587808994576335E-3</v>
      </c>
      <c r="I33">
        <v>2.5877994485199451E-3</v>
      </c>
      <c r="J33">
        <v>5.5662496015429497E-3</v>
      </c>
      <c r="K33">
        <v>0.99667000770568848</v>
      </c>
      <c r="L33" t="s">
        <v>111</v>
      </c>
      <c r="M33">
        <v>19</v>
      </c>
      <c r="N33">
        <v>12924674</v>
      </c>
    </row>
    <row r="34" spans="1:14" hidden="1" x14ac:dyDescent="0.3">
      <c r="A34" t="s">
        <v>5</v>
      </c>
      <c r="B34" t="s">
        <v>6</v>
      </c>
      <c r="C34">
        <v>1E-3</v>
      </c>
      <c r="D34">
        <v>2.8774617239832878E-3</v>
      </c>
      <c r="E34">
        <v>2.8774752281606202E-3</v>
      </c>
      <c r="F34">
        <v>2.92875082232058E-3</v>
      </c>
      <c r="G34">
        <v>0.99708330631256104</v>
      </c>
      <c r="H34">
        <v>3.4220707602798939E-3</v>
      </c>
      <c r="I34">
        <v>3.42206796631217E-3</v>
      </c>
      <c r="J34">
        <v>3.4605753608047958E-3</v>
      </c>
      <c r="K34">
        <v>0.99651998281478882</v>
      </c>
      <c r="L34" t="s">
        <v>7</v>
      </c>
      <c r="M34">
        <v>6</v>
      </c>
      <c r="N34">
        <v>6375682</v>
      </c>
    </row>
    <row r="35" spans="1:14" hidden="1" x14ac:dyDescent="0.3">
      <c r="A35" t="s">
        <v>153</v>
      </c>
      <c r="B35" t="s">
        <v>43</v>
      </c>
      <c r="C35">
        <v>1E-3</v>
      </c>
      <c r="D35">
        <v>4.0547512471675873E-3</v>
      </c>
      <c r="E35">
        <v>4.0299268439412117E-3</v>
      </c>
      <c r="F35">
        <v>4.0547754615545273E-3</v>
      </c>
      <c r="G35">
        <v>0.99345999956130981</v>
      </c>
      <c r="H35">
        <v>3.6884825676679611E-3</v>
      </c>
      <c r="I35">
        <v>3.6690726410597558E-3</v>
      </c>
      <c r="J35">
        <v>3.6884800065308809E-3</v>
      </c>
      <c r="K35">
        <v>0.99629998207092285</v>
      </c>
      <c r="L35" t="s">
        <v>191</v>
      </c>
      <c r="M35">
        <v>19</v>
      </c>
      <c r="N35">
        <v>11508682</v>
      </c>
    </row>
    <row r="36" spans="1:14" hidden="1" x14ac:dyDescent="0.3">
      <c r="A36" t="s">
        <v>80</v>
      </c>
      <c r="B36" t="s">
        <v>6</v>
      </c>
      <c r="C36">
        <v>0.1</v>
      </c>
      <c r="D36">
        <v>2.550408011302352E-3</v>
      </c>
      <c r="E36">
        <v>2.550357254222035E-3</v>
      </c>
      <c r="F36">
        <v>6.0698851011693478E-3</v>
      </c>
      <c r="G36">
        <v>0.99688714742660522</v>
      </c>
      <c r="H36">
        <v>3.630316816270351E-3</v>
      </c>
      <c r="I36">
        <v>3.6303009837865829E-3</v>
      </c>
      <c r="J36">
        <v>7.3510720394551754E-3</v>
      </c>
      <c r="K36">
        <v>0.99528002738952637</v>
      </c>
      <c r="L36" t="s">
        <v>109</v>
      </c>
      <c r="M36">
        <v>17</v>
      </c>
      <c r="N36">
        <v>5851850</v>
      </c>
    </row>
    <row r="37" spans="1:14" hidden="1" x14ac:dyDescent="0.3">
      <c r="A37" t="s">
        <v>5</v>
      </c>
      <c r="B37" t="s">
        <v>6</v>
      </c>
      <c r="C37">
        <v>1E-3</v>
      </c>
      <c r="D37">
        <v>4.6783378347754478E-3</v>
      </c>
      <c r="E37">
        <v>4.6783550642430782E-3</v>
      </c>
      <c r="F37">
        <v>4.7152778133749962E-3</v>
      </c>
      <c r="G37">
        <v>0.9703371524810791</v>
      </c>
      <c r="H37">
        <v>5.1565584726631641E-3</v>
      </c>
      <c r="I37">
        <v>5.1565542817115784E-3</v>
      </c>
      <c r="J37">
        <v>5.1868418231606483E-3</v>
      </c>
      <c r="K37">
        <v>0.9948199987411499</v>
      </c>
      <c r="L37" t="s">
        <v>13</v>
      </c>
      <c r="M37">
        <v>4</v>
      </c>
      <c r="N37">
        <v>12924674</v>
      </c>
    </row>
    <row r="38" spans="1:14" hidden="1" x14ac:dyDescent="0.3">
      <c r="A38" t="s">
        <v>80</v>
      </c>
      <c r="B38" t="s">
        <v>6</v>
      </c>
      <c r="C38">
        <v>0.01</v>
      </c>
      <c r="D38">
        <v>6.659066304564476E-3</v>
      </c>
      <c r="E38">
        <v>6.6587431356310836E-3</v>
      </c>
      <c r="F38">
        <v>1.8277361989021301E-2</v>
      </c>
      <c r="G38">
        <v>0.99171429872512817</v>
      </c>
      <c r="H38">
        <v>6.2340297736227512E-3</v>
      </c>
      <c r="I38">
        <v>6.2339711003005496E-3</v>
      </c>
      <c r="J38">
        <v>1.7216602340340611E-2</v>
      </c>
      <c r="K38">
        <v>0.99251002073287964</v>
      </c>
      <c r="L38" t="s">
        <v>102</v>
      </c>
      <c r="M38">
        <v>20</v>
      </c>
      <c r="N38">
        <v>6168834</v>
      </c>
    </row>
    <row r="39" spans="1:14" hidden="1" x14ac:dyDescent="0.3">
      <c r="A39" t="s">
        <v>153</v>
      </c>
      <c r="B39" t="s">
        <v>43</v>
      </c>
      <c r="C39">
        <v>1E-3</v>
      </c>
      <c r="D39">
        <v>7.5617143884301194E-3</v>
      </c>
      <c r="E39">
        <v>7.5513818301260471E-3</v>
      </c>
      <c r="F39">
        <v>7.5616887770593166E-3</v>
      </c>
      <c r="G39">
        <v>0.99053144454956055</v>
      </c>
      <c r="H39">
        <v>7.5588026084005833E-3</v>
      </c>
      <c r="I39">
        <v>7.5572766363620758E-3</v>
      </c>
      <c r="J39">
        <v>7.5588016770780087E-3</v>
      </c>
      <c r="K39">
        <v>0.99243998527526855</v>
      </c>
      <c r="L39" t="s">
        <v>197</v>
      </c>
      <c r="M39">
        <v>12</v>
      </c>
      <c r="N39">
        <v>21193674</v>
      </c>
    </row>
    <row r="40" spans="1:14" hidden="1" x14ac:dyDescent="0.3">
      <c r="A40" t="s">
        <v>153</v>
      </c>
      <c r="B40" t="s">
        <v>43</v>
      </c>
      <c r="C40">
        <v>1E-3</v>
      </c>
      <c r="D40">
        <v>8.4261456504464149E-3</v>
      </c>
      <c r="E40">
        <v>8.4245167672634125E-3</v>
      </c>
      <c r="F40">
        <v>8.426113985478878E-3</v>
      </c>
      <c r="G40">
        <v>0.99136286973953247</v>
      </c>
      <c r="H40">
        <v>7.6588960364460954E-3</v>
      </c>
      <c r="I40">
        <v>7.6578585430979729E-3</v>
      </c>
      <c r="J40">
        <v>7.6588988304138184E-3</v>
      </c>
      <c r="K40">
        <v>0.99234002828598022</v>
      </c>
      <c r="L40" t="s">
        <v>195</v>
      </c>
      <c r="M40">
        <v>20</v>
      </c>
      <c r="N40">
        <v>8676198</v>
      </c>
    </row>
    <row r="41" spans="1:14" hidden="1" x14ac:dyDescent="0.3">
      <c r="A41" t="s">
        <v>153</v>
      </c>
      <c r="B41" t="s">
        <v>43</v>
      </c>
      <c r="C41">
        <v>1E-3</v>
      </c>
      <c r="D41">
        <v>7.8469878062605858E-3</v>
      </c>
      <c r="E41">
        <v>7.8408792614936829E-3</v>
      </c>
      <c r="F41">
        <v>7.8469635918736458E-3</v>
      </c>
      <c r="G41">
        <v>0.99274569749832153</v>
      </c>
      <c r="H41">
        <v>7.8962808474898338E-3</v>
      </c>
      <c r="I41">
        <v>7.8878998756408691E-3</v>
      </c>
      <c r="J41">
        <v>7.8962799161672592E-3</v>
      </c>
      <c r="K41">
        <v>0.99210000038146973</v>
      </c>
      <c r="L41" t="s">
        <v>192</v>
      </c>
      <c r="M41">
        <v>10</v>
      </c>
      <c r="N41">
        <v>14991718</v>
      </c>
    </row>
    <row r="42" spans="1:14" hidden="1" x14ac:dyDescent="0.3">
      <c r="A42" t="s">
        <v>80</v>
      </c>
      <c r="B42" t="s">
        <v>6</v>
      </c>
      <c r="C42">
        <v>0.01</v>
      </c>
      <c r="D42">
        <v>7.4759018607437611E-3</v>
      </c>
      <c r="E42">
        <v>7.4755707755684853E-3</v>
      </c>
      <c r="F42">
        <v>1.891427673399448E-2</v>
      </c>
      <c r="G42">
        <v>0.9907185435295105</v>
      </c>
      <c r="H42">
        <v>7.1114194579422474E-3</v>
      </c>
      <c r="I42">
        <v>7.1113682352006444E-3</v>
      </c>
      <c r="J42">
        <v>1.7928097397089001E-2</v>
      </c>
      <c r="K42">
        <v>0.9910699725151062</v>
      </c>
      <c r="L42" t="s">
        <v>94</v>
      </c>
      <c r="M42">
        <v>19</v>
      </c>
      <c r="N42">
        <v>11508682</v>
      </c>
    </row>
    <row r="43" spans="1:14" hidden="1" x14ac:dyDescent="0.3">
      <c r="A43" t="s">
        <v>80</v>
      </c>
      <c r="B43" t="s">
        <v>6</v>
      </c>
      <c r="C43">
        <v>0.01</v>
      </c>
      <c r="D43">
        <v>7.5874198228120804E-3</v>
      </c>
      <c r="E43">
        <v>7.5870854780077934E-3</v>
      </c>
      <c r="F43">
        <v>1.939081214368343E-2</v>
      </c>
      <c r="G43">
        <v>0.98461711406707764</v>
      </c>
      <c r="H43">
        <v>7.255020085722208E-3</v>
      </c>
      <c r="I43">
        <v>7.2549642063677311E-3</v>
      </c>
      <c r="J43">
        <v>1.8471697345376011E-2</v>
      </c>
      <c r="K43">
        <v>0.99103999137878418</v>
      </c>
      <c r="L43" t="s">
        <v>99</v>
      </c>
      <c r="M43">
        <v>20</v>
      </c>
      <c r="N43">
        <v>12924674</v>
      </c>
    </row>
    <row r="44" spans="1:14" hidden="1" x14ac:dyDescent="0.3">
      <c r="A44" t="s">
        <v>80</v>
      </c>
      <c r="B44" t="s">
        <v>6</v>
      </c>
      <c r="C44">
        <v>0.01</v>
      </c>
      <c r="D44">
        <v>7.6391617767512798E-3</v>
      </c>
      <c r="E44">
        <v>7.6387985609471798E-3</v>
      </c>
      <c r="F44">
        <v>1.9461201503872871E-2</v>
      </c>
      <c r="G44">
        <v>0.99062001705169678</v>
      </c>
      <c r="H44">
        <v>7.4104727245867252E-3</v>
      </c>
      <c r="I44">
        <v>7.4104145169258118E-3</v>
      </c>
      <c r="J44">
        <v>1.8630111590027809E-2</v>
      </c>
      <c r="K44">
        <v>0.99080997705459595</v>
      </c>
      <c r="L44" t="s">
        <v>100</v>
      </c>
      <c r="M44">
        <v>20</v>
      </c>
      <c r="N44">
        <v>21193674</v>
      </c>
    </row>
    <row r="45" spans="1:14" hidden="1" x14ac:dyDescent="0.3">
      <c r="A45" t="s">
        <v>80</v>
      </c>
      <c r="B45" t="s">
        <v>6</v>
      </c>
      <c r="C45">
        <v>0.01</v>
      </c>
      <c r="D45">
        <v>8.1694973632693291E-3</v>
      </c>
      <c r="E45">
        <v>8.1691481173038483E-3</v>
      </c>
      <c r="F45">
        <v>2.0223956555128101E-2</v>
      </c>
      <c r="G45">
        <v>0.97710287570953369</v>
      </c>
      <c r="H45">
        <v>7.7650132589042187E-3</v>
      </c>
      <c r="I45">
        <v>7.7649517916142941E-3</v>
      </c>
      <c r="J45">
        <v>1.9228953868150711E-2</v>
      </c>
      <c r="K45">
        <v>0.99027997255325317</v>
      </c>
      <c r="L45" t="s">
        <v>93</v>
      </c>
      <c r="M45">
        <v>20</v>
      </c>
      <c r="N45">
        <v>6375682</v>
      </c>
    </row>
    <row r="46" spans="1:14" hidden="1" x14ac:dyDescent="0.3">
      <c r="A46" t="s">
        <v>153</v>
      </c>
      <c r="B46" t="s">
        <v>43</v>
      </c>
      <c r="C46">
        <v>1E-3</v>
      </c>
      <c r="D46">
        <v>1.014474593102932E-2</v>
      </c>
      <c r="E46">
        <v>1.013233233243227E-2</v>
      </c>
      <c r="F46">
        <v>1.0144683532416821E-2</v>
      </c>
      <c r="G46">
        <v>0.99106001853942871</v>
      </c>
      <c r="H46">
        <v>9.9090421572327614E-3</v>
      </c>
      <c r="I46">
        <v>9.8977107554674149E-3</v>
      </c>
      <c r="J46">
        <v>9.9090468138456345E-3</v>
      </c>
      <c r="K46">
        <v>0.99010002613067627</v>
      </c>
      <c r="L46" t="s">
        <v>194</v>
      </c>
      <c r="M46">
        <v>18</v>
      </c>
      <c r="N46">
        <v>5851850</v>
      </c>
    </row>
    <row r="47" spans="1:14" hidden="1" x14ac:dyDescent="0.3">
      <c r="A47" t="s">
        <v>80</v>
      </c>
      <c r="B47" t="s">
        <v>6</v>
      </c>
      <c r="C47">
        <v>0.01</v>
      </c>
      <c r="D47">
        <v>8.4038665518164635E-3</v>
      </c>
      <c r="E47">
        <v>8.4034698083996773E-3</v>
      </c>
      <c r="F47">
        <v>2.1276447921991348E-2</v>
      </c>
      <c r="G47">
        <v>0.98972713947296143</v>
      </c>
      <c r="H47">
        <v>8.0033205449581146E-3</v>
      </c>
      <c r="I47">
        <v>8.0032525584101677E-3</v>
      </c>
      <c r="J47">
        <v>2.0187744870781898E-2</v>
      </c>
      <c r="K47">
        <v>0.98992997407913208</v>
      </c>
      <c r="L47" t="s">
        <v>101</v>
      </c>
      <c r="M47">
        <v>20</v>
      </c>
      <c r="N47">
        <v>25717862</v>
      </c>
    </row>
    <row r="48" spans="1:14" hidden="1" x14ac:dyDescent="0.3">
      <c r="A48" t="s">
        <v>80</v>
      </c>
      <c r="B48" t="s">
        <v>43</v>
      </c>
      <c r="C48">
        <v>0.01</v>
      </c>
      <c r="D48">
        <v>1.241547521203756E-2</v>
      </c>
      <c r="E48">
        <v>8.7409690022468567E-3</v>
      </c>
      <c r="F48">
        <v>1.2415045872330671E-2</v>
      </c>
      <c r="G48">
        <v>0.98716425895690918</v>
      </c>
      <c r="H48">
        <v>1.210751384496689E-2</v>
      </c>
      <c r="I48">
        <v>8.6110662668943405E-3</v>
      </c>
      <c r="J48">
        <v>1.210741698741913E-2</v>
      </c>
      <c r="K48">
        <v>0.98953002691268921</v>
      </c>
      <c r="L48" t="s">
        <v>130</v>
      </c>
      <c r="M48">
        <v>20</v>
      </c>
      <c r="N48">
        <v>11508682</v>
      </c>
    </row>
    <row r="49" spans="1:14" hidden="1" x14ac:dyDescent="0.3">
      <c r="A49" t="s">
        <v>5</v>
      </c>
      <c r="B49" t="s">
        <v>6</v>
      </c>
      <c r="C49">
        <v>1E-3</v>
      </c>
      <c r="D49">
        <v>1.0751764290034769E-2</v>
      </c>
      <c r="E49">
        <v>1.075170654803514E-2</v>
      </c>
      <c r="F49">
        <v>1.077370066195726E-2</v>
      </c>
      <c r="G49">
        <v>0.96513426303863525</v>
      </c>
      <c r="H49">
        <v>1.0463893413543699E-2</v>
      </c>
      <c r="I49">
        <v>1.046389620751143E-2</v>
      </c>
      <c r="J49">
        <v>1.047655940055847E-2</v>
      </c>
      <c r="K49">
        <v>0.98952001333236694</v>
      </c>
      <c r="L49" t="s">
        <v>10</v>
      </c>
      <c r="M49">
        <v>3</v>
      </c>
      <c r="N49">
        <v>2702850</v>
      </c>
    </row>
    <row r="50" spans="1:14" hidden="1" x14ac:dyDescent="0.3">
      <c r="A50" t="s">
        <v>80</v>
      </c>
      <c r="B50" t="s">
        <v>43</v>
      </c>
      <c r="C50">
        <v>0.01</v>
      </c>
      <c r="D50">
        <v>1.2331052683293819E-2</v>
      </c>
      <c r="E50">
        <v>8.8022444397211075E-3</v>
      </c>
      <c r="F50">
        <v>1.2330641038715839E-2</v>
      </c>
      <c r="G50">
        <v>0.98150712251663208</v>
      </c>
      <c r="H50">
        <v>1.191947981715202E-2</v>
      </c>
      <c r="I50">
        <v>8.5720010101795197E-3</v>
      </c>
      <c r="J50">
        <v>1.19194034487009E-2</v>
      </c>
      <c r="K50">
        <v>0.98940002918243408</v>
      </c>
      <c r="L50" t="s">
        <v>135</v>
      </c>
      <c r="M50">
        <v>20</v>
      </c>
      <c r="N50">
        <v>12924674</v>
      </c>
    </row>
    <row r="51" spans="1:14" hidden="1" x14ac:dyDescent="0.3">
      <c r="A51" t="s">
        <v>80</v>
      </c>
      <c r="B51" t="s">
        <v>6</v>
      </c>
      <c r="C51">
        <v>0.01</v>
      </c>
      <c r="D51">
        <v>8.7831970304250717E-3</v>
      </c>
      <c r="E51">
        <v>8.7827937677502632E-3</v>
      </c>
      <c r="F51">
        <v>2.2149797528982159E-2</v>
      </c>
      <c r="G51">
        <v>0.98946428298950195</v>
      </c>
      <c r="H51">
        <v>8.6019029840826988E-3</v>
      </c>
      <c r="I51">
        <v>8.601839654147625E-3</v>
      </c>
      <c r="J51">
        <v>2.132766135036945E-2</v>
      </c>
      <c r="K51">
        <v>0.98906999826431274</v>
      </c>
      <c r="L51" t="s">
        <v>95</v>
      </c>
      <c r="M51">
        <v>20</v>
      </c>
      <c r="N51">
        <v>14991718</v>
      </c>
    </row>
    <row r="52" spans="1:14" hidden="1" x14ac:dyDescent="0.3">
      <c r="A52" t="s">
        <v>80</v>
      </c>
      <c r="B52" t="s">
        <v>43</v>
      </c>
      <c r="C52">
        <v>0.01</v>
      </c>
      <c r="D52">
        <v>1.336628291755915E-2</v>
      </c>
      <c r="E52">
        <v>9.5160799100995064E-3</v>
      </c>
      <c r="F52">
        <v>1.3365817256271839E-2</v>
      </c>
      <c r="G52">
        <v>0.98860859870910645</v>
      </c>
      <c r="H52">
        <v>1.2903093360364441E-2</v>
      </c>
      <c r="I52">
        <v>9.1894436627626419E-3</v>
      </c>
      <c r="J52">
        <v>1.29030104726553E-2</v>
      </c>
      <c r="K52">
        <v>0.98869997262954712</v>
      </c>
      <c r="L52" t="s">
        <v>136</v>
      </c>
      <c r="M52">
        <v>20</v>
      </c>
      <c r="N52">
        <v>21193674</v>
      </c>
    </row>
    <row r="53" spans="1:14" hidden="1" x14ac:dyDescent="0.3">
      <c r="A53" t="s">
        <v>80</v>
      </c>
      <c r="B53" t="s">
        <v>6</v>
      </c>
      <c r="C53">
        <v>0.01</v>
      </c>
      <c r="D53">
        <v>1.025751605629921E-2</v>
      </c>
      <c r="E53">
        <v>1.0257028974592689E-2</v>
      </c>
      <c r="F53">
        <v>2.523287013173103E-2</v>
      </c>
      <c r="G53">
        <v>0.98737144470214844</v>
      </c>
      <c r="H53">
        <v>1.001294609159231E-2</v>
      </c>
      <c r="I53">
        <v>1.0012855753302571E-2</v>
      </c>
      <c r="J53">
        <v>2.4241715669631961E-2</v>
      </c>
      <c r="K53">
        <v>0.98738998174667358</v>
      </c>
      <c r="L53" t="s">
        <v>96</v>
      </c>
      <c r="M53">
        <v>20</v>
      </c>
      <c r="N53">
        <v>2702850</v>
      </c>
    </row>
    <row r="54" spans="1:14" hidden="1" x14ac:dyDescent="0.3">
      <c r="A54" t="s">
        <v>153</v>
      </c>
      <c r="B54" t="s">
        <v>6</v>
      </c>
      <c r="C54">
        <v>0.01</v>
      </c>
      <c r="D54">
        <v>1.3120359741151329E-2</v>
      </c>
      <c r="E54">
        <v>1.312031410634518E-2</v>
      </c>
      <c r="F54">
        <v>1.312297768890858E-2</v>
      </c>
      <c r="G54">
        <v>0.98855859041213989</v>
      </c>
      <c r="H54">
        <v>1.336000487208366E-2</v>
      </c>
      <c r="I54">
        <v>1.3360013253986841E-2</v>
      </c>
      <c r="J54">
        <v>1.336052268743515E-2</v>
      </c>
      <c r="K54">
        <v>0.98663997650146484</v>
      </c>
      <c r="L54" t="s">
        <v>166</v>
      </c>
      <c r="M54">
        <v>1</v>
      </c>
      <c r="N54">
        <v>6375682</v>
      </c>
    </row>
    <row r="55" spans="1:14" hidden="1" x14ac:dyDescent="0.3">
      <c r="A55" t="s">
        <v>153</v>
      </c>
      <c r="B55" t="s">
        <v>43</v>
      </c>
      <c r="C55">
        <v>1E-3</v>
      </c>
      <c r="D55">
        <v>1.4293001964688299E-2</v>
      </c>
      <c r="E55">
        <v>1.4288472943007949E-2</v>
      </c>
      <c r="F55">
        <v>1.429295726120472E-2</v>
      </c>
      <c r="G55">
        <v>0.98466569185256958</v>
      </c>
      <c r="H55">
        <v>1.376982126384974E-2</v>
      </c>
      <c r="I55">
        <v>1.376459933817387E-2</v>
      </c>
      <c r="J55">
        <v>1.376982964575291E-2</v>
      </c>
      <c r="K55">
        <v>0.98624002933502197</v>
      </c>
      <c r="L55" t="s">
        <v>200</v>
      </c>
      <c r="M55">
        <v>10</v>
      </c>
      <c r="N55">
        <v>10469834</v>
      </c>
    </row>
    <row r="56" spans="1:14" hidden="1" x14ac:dyDescent="0.3">
      <c r="A56" t="s">
        <v>80</v>
      </c>
      <c r="B56" t="s">
        <v>6</v>
      </c>
      <c r="C56">
        <v>0.01</v>
      </c>
      <c r="D56">
        <v>1.186165306717157E-2</v>
      </c>
      <c r="E56">
        <v>1.1861095204949381E-2</v>
      </c>
      <c r="F56">
        <v>2.8684282675385479E-2</v>
      </c>
      <c r="G56">
        <v>0.98538857698440552</v>
      </c>
      <c r="H56">
        <v>1.109842304140329E-2</v>
      </c>
      <c r="I56">
        <v>1.10983420163393E-2</v>
      </c>
      <c r="J56">
        <v>2.7214875444769859E-2</v>
      </c>
      <c r="K56">
        <v>0.98574000597000122</v>
      </c>
      <c r="L56" t="s">
        <v>97</v>
      </c>
      <c r="M56">
        <v>19</v>
      </c>
      <c r="N56">
        <v>5851850</v>
      </c>
    </row>
    <row r="57" spans="1:14" hidden="1" x14ac:dyDescent="0.3">
      <c r="A57" t="s">
        <v>153</v>
      </c>
      <c r="B57" t="s">
        <v>6</v>
      </c>
      <c r="C57">
        <v>0.01</v>
      </c>
      <c r="D57">
        <v>1.6004582867026329E-2</v>
      </c>
      <c r="E57">
        <v>1.6004551202058789E-2</v>
      </c>
      <c r="F57">
        <v>1.6009971499443051E-2</v>
      </c>
      <c r="G57">
        <v>0.96065998077392578</v>
      </c>
      <c r="H57">
        <v>1.560065429657698E-2</v>
      </c>
      <c r="I57">
        <v>1.5600668266415599E-2</v>
      </c>
      <c r="J57">
        <v>1.560504548251629E-2</v>
      </c>
      <c r="K57">
        <v>0.98439997434616089</v>
      </c>
      <c r="L57" t="s">
        <v>172</v>
      </c>
      <c r="M57">
        <v>2</v>
      </c>
      <c r="N57">
        <v>12924674</v>
      </c>
    </row>
    <row r="58" spans="1:14" hidden="1" x14ac:dyDescent="0.3">
      <c r="A58" t="s">
        <v>80</v>
      </c>
      <c r="B58" t="s">
        <v>6</v>
      </c>
      <c r="C58">
        <v>0.01</v>
      </c>
      <c r="D58">
        <v>1.3350271619856359E-2</v>
      </c>
      <c r="E58">
        <v>1.33496280759573E-2</v>
      </c>
      <c r="F58">
        <v>3.3008813858032227E-2</v>
      </c>
      <c r="G58">
        <v>0.98439145088195801</v>
      </c>
      <c r="H58">
        <v>1.2590735219419001E-2</v>
      </c>
      <c r="I58">
        <v>1.259063649922609E-2</v>
      </c>
      <c r="J58">
        <v>3.1251523643732071E-2</v>
      </c>
      <c r="K58">
        <v>0.98418998718261719</v>
      </c>
      <c r="L58" t="s">
        <v>103</v>
      </c>
      <c r="M58">
        <v>20</v>
      </c>
      <c r="N58">
        <v>10469834</v>
      </c>
    </row>
    <row r="59" spans="1:14" hidden="1" x14ac:dyDescent="0.3">
      <c r="A59" t="s">
        <v>153</v>
      </c>
      <c r="B59" t="s">
        <v>43</v>
      </c>
      <c r="C59">
        <v>1E-3</v>
      </c>
      <c r="D59">
        <v>2.0522929728031158E-2</v>
      </c>
      <c r="E59">
        <v>2.0515615120530128E-2</v>
      </c>
      <c r="F59">
        <v>2.0522939041256901E-2</v>
      </c>
      <c r="G59">
        <v>0.98133140802383423</v>
      </c>
      <c r="H59">
        <v>1.9066121429204941E-2</v>
      </c>
      <c r="I59">
        <v>1.906146481633186E-2</v>
      </c>
      <c r="J59">
        <v>1.906614005565643E-2</v>
      </c>
      <c r="K59">
        <v>0.98093998432159424</v>
      </c>
      <c r="L59" t="s">
        <v>198</v>
      </c>
      <c r="M59">
        <v>3</v>
      </c>
      <c r="N59">
        <v>25717862</v>
      </c>
    </row>
    <row r="60" spans="1:14" hidden="1" x14ac:dyDescent="0.3">
      <c r="A60" t="s">
        <v>80</v>
      </c>
      <c r="B60" t="s">
        <v>43</v>
      </c>
      <c r="C60">
        <v>0.1</v>
      </c>
      <c r="D60">
        <v>1.9465358927845951E-2</v>
      </c>
      <c r="E60">
        <v>1.8100125715136531E-2</v>
      </c>
      <c r="F60">
        <v>1.9465286284685131E-2</v>
      </c>
      <c r="G60">
        <v>0.98312288522720337</v>
      </c>
      <c r="H60">
        <v>1.9843298941850659E-2</v>
      </c>
      <c r="I60">
        <v>1.8427807837724689E-2</v>
      </c>
      <c r="J60">
        <v>1.9843276590108871E-2</v>
      </c>
      <c r="K60">
        <v>0.98035001754760742</v>
      </c>
      <c r="L60" t="s">
        <v>151</v>
      </c>
      <c r="M60">
        <v>18</v>
      </c>
      <c r="N60">
        <v>10469834</v>
      </c>
    </row>
    <row r="61" spans="1:14" hidden="1" x14ac:dyDescent="0.3">
      <c r="A61" t="s">
        <v>153</v>
      </c>
      <c r="B61" t="s">
        <v>43</v>
      </c>
      <c r="C61">
        <v>1E-3</v>
      </c>
      <c r="D61">
        <v>2.025007642805576E-2</v>
      </c>
      <c r="E61">
        <v>1.9735416397452351E-2</v>
      </c>
      <c r="F61">
        <v>2.0250106230378151E-2</v>
      </c>
      <c r="G61">
        <v>0.98159283399581909</v>
      </c>
      <c r="H61">
        <v>2.0831989124417302E-2</v>
      </c>
      <c r="I61">
        <v>2.0291496068239209E-2</v>
      </c>
      <c r="J61">
        <v>2.083197794854641E-2</v>
      </c>
      <c r="K61">
        <v>0.97913998365402222</v>
      </c>
      <c r="L61" t="s">
        <v>196</v>
      </c>
      <c r="M61">
        <v>17</v>
      </c>
      <c r="N61">
        <v>12924674</v>
      </c>
    </row>
    <row r="62" spans="1:14" hidden="1" x14ac:dyDescent="0.3">
      <c r="A62" t="s">
        <v>153</v>
      </c>
      <c r="B62" t="s">
        <v>43</v>
      </c>
      <c r="C62">
        <v>1E-3</v>
      </c>
      <c r="D62">
        <v>2.0514234900474548E-2</v>
      </c>
      <c r="E62">
        <v>1.979776099324226E-2</v>
      </c>
      <c r="F62">
        <v>2.0514212548732761E-2</v>
      </c>
      <c r="G62">
        <v>0.95643001794815063</v>
      </c>
      <c r="H62">
        <v>2.1456381306052211E-2</v>
      </c>
      <c r="I62">
        <v>2.0738044753670689E-2</v>
      </c>
      <c r="J62">
        <v>2.145636081695557E-2</v>
      </c>
      <c r="K62">
        <v>0.97857999801635742</v>
      </c>
      <c r="L62" t="s">
        <v>190</v>
      </c>
      <c r="M62">
        <v>18</v>
      </c>
      <c r="N62">
        <v>6375682</v>
      </c>
    </row>
    <row r="63" spans="1:14" hidden="1" x14ac:dyDescent="0.3">
      <c r="A63" t="s">
        <v>153</v>
      </c>
      <c r="B63" t="s">
        <v>43</v>
      </c>
      <c r="C63">
        <v>1E-3</v>
      </c>
      <c r="D63">
        <v>2.118477784097195E-2</v>
      </c>
      <c r="E63">
        <v>2.1031085401773449E-2</v>
      </c>
      <c r="F63">
        <v>2.1184775978326801E-2</v>
      </c>
      <c r="G63">
        <v>0.97912287712097168</v>
      </c>
      <c r="H63">
        <v>2.1590398624539379E-2</v>
      </c>
      <c r="I63">
        <v>2.1466916427016262E-2</v>
      </c>
      <c r="J63">
        <v>2.1590385586023331E-2</v>
      </c>
      <c r="K63">
        <v>0.97842001914978027</v>
      </c>
      <c r="L63" t="s">
        <v>199</v>
      </c>
      <c r="M63">
        <v>17</v>
      </c>
      <c r="N63">
        <v>6168834</v>
      </c>
    </row>
    <row r="64" spans="1:14" hidden="1" x14ac:dyDescent="0.3">
      <c r="A64" t="s">
        <v>80</v>
      </c>
      <c r="B64" t="s">
        <v>43</v>
      </c>
      <c r="C64">
        <v>0.1</v>
      </c>
      <c r="D64">
        <v>2.1857596933841709E-2</v>
      </c>
      <c r="E64">
        <v>2.0549515262246128E-2</v>
      </c>
      <c r="F64">
        <v>2.185752056539059E-2</v>
      </c>
      <c r="G64">
        <v>0.98114430904388428</v>
      </c>
      <c r="H64">
        <v>2.22587063908577E-2</v>
      </c>
      <c r="I64">
        <v>2.0940974354743961E-2</v>
      </c>
      <c r="J64">
        <v>2.2258687764406201E-2</v>
      </c>
      <c r="K64">
        <v>0.9779999852180481</v>
      </c>
      <c r="L64" t="s">
        <v>146</v>
      </c>
      <c r="M64">
        <v>17</v>
      </c>
      <c r="N64">
        <v>8676198</v>
      </c>
    </row>
    <row r="65" spans="1:14" hidden="1" x14ac:dyDescent="0.3">
      <c r="A65" t="s">
        <v>80</v>
      </c>
      <c r="B65" t="s">
        <v>43</v>
      </c>
      <c r="C65">
        <v>0.1</v>
      </c>
      <c r="D65">
        <v>2.2100808098912239E-2</v>
      </c>
      <c r="E65">
        <v>2.0030161365866661E-2</v>
      </c>
      <c r="F65">
        <v>2.2100687026977539E-2</v>
      </c>
      <c r="G65">
        <v>0.98108142614364624</v>
      </c>
      <c r="H65">
        <v>2.3052878677845001E-2</v>
      </c>
      <c r="I65">
        <v>2.087859250605106E-2</v>
      </c>
      <c r="J65">
        <v>2.3052843287587169E-2</v>
      </c>
      <c r="K65">
        <v>0.97729998826980591</v>
      </c>
      <c r="L65" t="s">
        <v>144</v>
      </c>
      <c r="M65">
        <v>19</v>
      </c>
      <c r="N65">
        <v>2702850</v>
      </c>
    </row>
    <row r="66" spans="1:14" hidden="1" x14ac:dyDescent="0.3">
      <c r="A66" t="s">
        <v>80</v>
      </c>
      <c r="B66" t="s">
        <v>43</v>
      </c>
      <c r="C66">
        <v>0.01</v>
      </c>
      <c r="D66">
        <v>2.8300594538450241E-2</v>
      </c>
      <c r="E66">
        <v>2.3684000596404079E-2</v>
      </c>
      <c r="F66">
        <v>2.829983830451965E-2</v>
      </c>
      <c r="G66">
        <v>0.96292573213577271</v>
      </c>
      <c r="H66">
        <v>2.7610769495368E-2</v>
      </c>
      <c r="I66">
        <v>2.325454726815224E-2</v>
      </c>
      <c r="J66">
        <v>2.76106484234333E-2</v>
      </c>
      <c r="K66">
        <v>0.97399997711181641</v>
      </c>
      <c r="L66" t="s">
        <v>129</v>
      </c>
      <c r="M66">
        <v>20</v>
      </c>
      <c r="N66">
        <v>6375682</v>
      </c>
    </row>
    <row r="67" spans="1:14" hidden="1" x14ac:dyDescent="0.3">
      <c r="A67" t="s">
        <v>153</v>
      </c>
      <c r="B67" t="s">
        <v>43</v>
      </c>
      <c r="C67">
        <v>1E-3</v>
      </c>
      <c r="D67">
        <v>2.8530079871416088E-2</v>
      </c>
      <c r="E67">
        <v>2.8529992327094082E-2</v>
      </c>
      <c r="F67">
        <v>2.8530066832900051E-2</v>
      </c>
      <c r="G67">
        <v>0.973580002784729</v>
      </c>
      <c r="H67">
        <v>2.7679963037371639E-2</v>
      </c>
      <c r="I67">
        <v>2.7679586783051491E-2</v>
      </c>
      <c r="J67">
        <v>2.7679964900016781E-2</v>
      </c>
      <c r="K67">
        <v>0.97232002019882202</v>
      </c>
      <c r="L67" t="s">
        <v>201</v>
      </c>
      <c r="M67">
        <v>3</v>
      </c>
      <c r="N67">
        <v>13676646</v>
      </c>
    </row>
    <row r="68" spans="1:14" hidden="1" x14ac:dyDescent="0.3">
      <c r="A68" t="s">
        <v>80</v>
      </c>
      <c r="B68" t="s">
        <v>43</v>
      </c>
      <c r="C68">
        <v>0.01</v>
      </c>
      <c r="D68">
        <v>3.0828265473246571E-2</v>
      </c>
      <c r="E68">
        <v>2.5397662073373791E-2</v>
      </c>
      <c r="F68">
        <v>3.0827367678284649E-2</v>
      </c>
      <c r="G68">
        <v>0.97358572483062744</v>
      </c>
      <c r="H68">
        <v>3.0327454209327701E-2</v>
      </c>
      <c r="I68">
        <v>2.5368416681885719E-2</v>
      </c>
      <c r="J68">
        <v>3.0327290296554569E-2</v>
      </c>
      <c r="K68">
        <v>0.97113001346588135</v>
      </c>
      <c r="L68" t="s">
        <v>137</v>
      </c>
      <c r="M68">
        <v>20</v>
      </c>
      <c r="N68">
        <v>25717862</v>
      </c>
    </row>
    <row r="69" spans="1:14" hidden="1" x14ac:dyDescent="0.3">
      <c r="A69" t="s">
        <v>80</v>
      </c>
      <c r="B69" t="s">
        <v>43</v>
      </c>
      <c r="C69">
        <v>0.01</v>
      </c>
      <c r="D69">
        <v>3.5089701414108283E-2</v>
      </c>
      <c r="E69">
        <v>2.6789939031004909E-2</v>
      </c>
      <c r="F69">
        <v>3.5088289529085159E-2</v>
      </c>
      <c r="G69">
        <v>0.96416425704956055</v>
      </c>
      <c r="H69">
        <v>3.4421086311340332E-2</v>
      </c>
      <c r="I69">
        <v>2.6447758078575131E-2</v>
      </c>
      <c r="J69">
        <v>3.4420859068632133E-2</v>
      </c>
      <c r="K69">
        <v>0.96912002563476563</v>
      </c>
      <c r="L69" t="s">
        <v>139</v>
      </c>
      <c r="M69">
        <v>20</v>
      </c>
      <c r="N69">
        <v>10469834</v>
      </c>
    </row>
    <row r="70" spans="1:14" hidden="1" x14ac:dyDescent="0.3">
      <c r="A70" t="s">
        <v>80</v>
      </c>
      <c r="B70" t="s">
        <v>43</v>
      </c>
      <c r="C70">
        <v>0.1</v>
      </c>
      <c r="D70">
        <v>3.8966186344623573E-2</v>
      </c>
      <c r="E70">
        <v>3.6436285823583603E-2</v>
      </c>
      <c r="F70">
        <v>3.8966108113527298E-2</v>
      </c>
      <c r="G70">
        <v>0.96411573886871338</v>
      </c>
      <c r="H70">
        <v>4.0209364145994193E-2</v>
      </c>
      <c r="I70">
        <v>3.7718154489994049E-2</v>
      </c>
      <c r="J70">
        <v>4.0209345519542687E-2</v>
      </c>
      <c r="K70">
        <v>0.96007001399993896</v>
      </c>
      <c r="L70" t="s">
        <v>152</v>
      </c>
      <c r="M70">
        <v>18</v>
      </c>
      <c r="N70">
        <v>13676646</v>
      </c>
    </row>
    <row r="71" spans="1:14" hidden="1" x14ac:dyDescent="0.3">
      <c r="A71" t="s">
        <v>5</v>
      </c>
      <c r="B71" t="s">
        <v>43</v>
      </c>
      <c r="C71">
        <v>1E-3</v>
      </c>
      <c r="D71">
        <v>4.1562777012586587E-2</v>
      </c>
      <c r="E71">
        <v>4.1552402079105377E-2</v>
      </c>
      <c r="F71">
        <v>4.1562780737876892E-2</v>
      </c>
      <c r="G71">
        <v>0.93875139951705933</v>
      </c>
      <c r="H71">
        <v>4.1245069354772568E-2</v>
      </c>
      <c r="I71">
        <v>4.1222937405109412E-2</v>
      </c>
      <c r="J71">
        <v>4.1245073080062873E-2</v>
      </c>
      <c r="K71">
        <v>0.9587399959564209</v>
      </c>
      <c r="L71" t="s">
        <v>44</v>
      </c>
      <c r="M71">
        <v>3</v>
      </c>
      <c r="N71">
        <v>6375682</v>
      </c>
    </row>
    <row r="72" spans="1:14" hidden="1" x14ac:dyDescent="0.3">
      <c r="A72" t="s">
        <v>80</v>
      </c>
      <c r="B72" t="s">
        <v>43</v>
      </c>
      <c r="C72">
        <v>0.01</v>
      </c>
      <c r="D72">
        <v>4.6697318553924561E-2</v>
      </c>
      <c r="E72">
        <v>4.0549129247665412E-2</v>
      </c>
      <c r="F72">
        <v>4.6695999801158912E-2</v>
      </c>
      <c r="G72">
        <v>0.95995283126831055</v>
      </c>
      <c r="H72">
        <v>4.6412751078605652E-2</v>
      </c>
      <c r="I72">
        <v>4.060632735490799E-2</v>
      </c>
      <c r="J72">
        <v>4.6412549912929528E-2</v>
      </c>
      <c r="K72">
        <v>0.95517998933792114</v>
      </c>
      <c r="L72" t="s">
        <v>131</v>
      </c>
      <c r="M72">
        <v>20</v>
      </c>
      <c r="N72">
        <v>14991718</v>
      </c>
    </row>
    <row r="73" spans="1:14" hidden="1" x14ac:dyDescent="0.3">
      <c r="A73" t="s">
        <v>80</v>
      </c>
      <c r="B73" t="s">
        <v>43</v>
      </c>
      <c r="C73">
        <v>0.01</v>
      </c>
      <c r="D73">
        <v>5.5499609559774399E-2</v>
      </c>
      <c r="E73">
        <v>4.0919795632362373E-2</v>
      </c>
      <c r="F73">
        <v>5.5497430264949799E-2</v>
      </c>
      <c r="G73">
        <v>0.9500085711479187</v>
      </c>
      <c r="H73">
        <v>5.4251756519079208E-2</v>
      </c>
      <c r="I73">
        <v>4.0299449115991592E-2</v>
      </c>
      <c r="J73">
        <v>5.4251391440629959E-2</v>
      </c>
      <c r="K73">
        <v>0.95275998115539551</v>
      </c>
      <c r="L73" t="s">
        <v>133</v>
      </c>
      <c r="M73">
        <v>20</v>
      </c>
      <c r="N73">
        <v>5851850</v>
      </c>
    </row>
    <row r="74" spans="1:14" hidden="1" x14ac:dyDescent="0.3">
      <c r="A74" t="s">
        <v>80</v>
      </c>
      <c r="B74" t="s">
        <v>6</v>
      </c>
      <c r="C74">
        <v>0.01</v>
      </c>
      <c r="D74">
        <v>3.9171040058135993E-2</v>
      </c>
      <c r="E74">
        <v>3.916945680975914E-2</v>
      </c>
      <c r="F74">
        <v>9.7170636057853699E-2</v>
      </c>
      <c r="G74">
        <v>0.95282715559005737</v>
      </c>
      <c r="H74">
        <v>3.8738798350095749E-2</v>
      </c>
      <c r="I74">
        <v>3.873857855796814E-2</v>
      </c>
      <c r="J74">
        <v>9.630487859249115E-2</v>
      </c>
      <c r="K74">
        <v>0.94796997308731079</v>
      </c>
      <c r="L74" t="s">
        <v>98</v>
      </c>
      <c r="M74">
        <v>20</v>
      </c>
      <c r="N74">
        <v>8676198</v>
      </c>
    </row>
    <row r="75" spans="1:14" hidden="1" x14ac:dyDescent="0.3">
      <c r="A75" t="s">
        <v>80</v>
      </c>
      <c r="B75" t="s">
        <v>43</v>
      </c>
      <c r="C75">
        <v>0.01</v>
      </c>
      <c r="D75">
        <v>6.6486380994319916E-2</v>
      </c>
      <c r="E75">
        <v>5.6148815900087357E-2</v>
      </c>
      <c r="F75">
        <v>6.6484853625297546E-2</v>
      </c>
      <c r="G75">
        <v>0.93951570987701416</v>
      </c>
      <c r="H75">
        <v>6.4932875335216522E-2</v>
      </c>
      <c r="I75">
        <v>5.5457610636949539E-2</v>
      </c>
      <c r="J75">
        <v>6.4932569861412048E-2</v>
      </c>
      <c r="K75">
        <v>0.93799000978469849</v>
      </c>
      <c r="L75" t="s">
        <v>132</v>
      </c>
      <c r="M75">
        <v>20</v>
      </c>
      <c r="N75">
        <v>2702850</v>
      </c>
    </row>
    <row r="76" spans="1:14" hidden="1" x14ac:dyDescent="0.3">
      <c r="A76" t="s">
        <v>80</v>
      </c>
      <c r="B76" t="s">
        <v>43</v>
      </c>
      <c r="C76">
        <v>0.01</v>
      </c>
      <c r="D76">
        <v>6.6277667880058289E-2</v>
      </c>
      <c r="E76">
        <v>5.6015998125076287E-2</v>
      </c>
      <c r="F76">
        <v>6.6275998950004578E-2</v>
      </c>
      <c r="G76">
        <v>0.9425128698348999</v>
      </c>
      <c r="H76">
        <v>6.6345192492008209E-2</v>
      </c>
      <c r="I76">
        <v>5.6639749556779861E-2</v>
      </c>
      <c r="J76">
        <v>6.6344879567623138E-2</v>
      </c>
      <c r="K76">
        <v>0.9375</v>
      </c>
      <c r="L76" t="s">
        <v>138</v>
      </c>
      <c r="M76">
        <v>20</v>
      </c>
      <c r="N76">
        <v>6168834</v>
      </c>
    </row>
    <row r="77" spans="1:14" hidden="1" x14ac:dyDescent="0.3">
      <c r="A77" t="s">
        <v>80</v>
      </c>
      <c r="B77" t="s">
        <v>6</v>
      </c>
      <c r="C77">
        <v>0.01</v>
      </c>
      <c r="D77">
        <v>4.6629536896944053E-2</v>
      </c>
      <c r="E77">
        <v>4.6628303825855262E-2</v>
      </c>
      <c r="F77">
        <v>0.11246421188116069</v>
      </c>
      <c r="G77">
        <v>0.94253426790237427</v>
      </c>
      <c r="H77">
        <v>4.6048671007156372E-2</v>
      </c>
      <c r="I77">
        <v>4.6048577874898911E-2</v>
      </c>
      <c r="J77">
        <v>0.11155512183904651</v>
      </c>
      <c r="K77">
        <v>0.93638002872467041</v>
      </c>
      <c r="L77" t="s">
        <v>104</v>
      </c>
      <c r="M77">
        <v>20</v>
      </c>
      <c r="N77">
        <v>13676646</v>
      </c>
    </row>
    <row r="78" spans="1:14" hidden="1" x14ac:dyDescent="0.3">
      <c r="A78" t="s">
        <v>80</v>
      </c>
      <c r="B78" t="s">
        <v>43</v>
      </c>
      <c r="C78">
        <v>0.01</v>
      </c>
      <c r="D78">
        <v>7.0879183709621429E-2</v>
      </c>
      <c r="E78">
        <v>5.8052681386470788E-2</v>
      </c>
      <c r="F78">
        <v>7.0876933634281158E-2</v>
      </c>
      <c r="G78">
        <v>0.93630999326705933</v>
      </c>
      <c r="H78">
        <v>6.8901583552360535E-2</v>
      </c>
      <c r="I78">
        <v>5.6966297328472137E-2</v>
      </c>
      <c r="J78">
        <v>6.8901248276233673E-2</v>
      </c>
      <c r="K78">
        <v>0.93484002351760864</v>
      </c>
      <c r="L78" t="s">
        <v>134</v>
      </c>
      <c r="M78">
        <v>20</v>
      </c>
      <c r="N78">
        <v>8676198</v>
      </c>
    </row>
    <row r="79" spans="1:14" hidden="1" x14ac:dyDescent="0.3">
      <c r="A79" t="s">
        <v>5</v>
      </c>
      <c r="B79" t="s">
        <v>43</v>
      </c>
      <c r="C79">
        <v>1E-3</v>
      </c>
      <c r="D79">
        <v>7.3003284633159637E-2</v>
      </c>
      <c r="E79">
        <v>7.3002353310585022E-2</v>
      </c>
      <c r="F79">
        <v>7.3003336787223816E-2</v>
      </c>
      <c r="G79">
        <v>0.91209715604782104</v>
      </c>
      <c r="H79">
        <v>7.2779983282089233E-2</v>
      </c>
      <c r="I79">
        <v>7.2773471474647522E-2</v>
      </c>
      <c r="J79">
        <v>7.277996838092804E-2</v>
      </c>
      <c r="K79">
        <v>0.92721998691558838</v>
      </c>
      <c r="L79" t="s">
        <v>47</v>
      </c>
      <c r="M79">
        <v>3</v>
      </c>
      <c r="N79">
        <v>2702850</v>
      </c>
    </row>
    <row r="80" spans="1:14" hidden="1" x14ac:dyDescent="0.3">
      <c r="A80" t="s">
        <v>80</v>
      </c>
      <c r="B80" t="s">
        <v>43</v>
      </c>
      <c r="C80">
        <v>0.01</v>
      </c>
      <c r="D80">
        <v>0.1395160257816315</v>
      </c>
      <c r="E80">
        <v>7.5904242694377899E-2</v>
      </c>
      <c r="F80">
        <v>0.13951574265956879</v>
      </c>
      <c r="G80">
        <v>0.92132431268692017</v>
      </c>
      <c r="H80">
        <v>0.1389897167682648</v>
      </c>
      <c r="I80">
        <v>7.5450263917446136E-2</v>
      </c>
      <c r="J80">
        <v>0.13898977637290949</v>
      </c>
      <c r="K80">
        <v>0.9141700267791748</v>
      </c>
      <c r="L80" t="s">
        <v>140</v>
      </c>
      <c r="M80">
        <v>20</v>
      </c>
      <c r="N80">
        <v>13676646</v>
      </c>
    </row>
    <row r="81" spans="1:14" hidden="1" x14ac:dyDescent="0.3">
      <c r="A81" t="s">
        <v>5</v>
      </c>
      <c r="B81" t="s">
        <v>6</v>
      </c>
      <c r="C81">
        <v>0.01</v>
      </c>
      <c r="D81">
        <v>8.9985497295856476E-2</v>
      </c>
      <c r="E81">
        <v>8.9985594153404236E-2</v>
      </c>
      <c r="F81">
        <v>0.1799372881650925</v>
      </c>
      <c r="G81">
        <v>0.88849711418151855</v>
      </c>
      <c r="H81">
        <v>8.9988693594932556E-2</v>
      </c>
      <c r="I81">
        <v>8.9989915490150452E-2</v>
      </c>
      <c r="J81">
        <v>0.17993137240409851</v>
      </c>
      <c r="K81">
        <v>0.89999997615814209</v>
      </c>
      <c r="L81" t="s">
        <v>29</v>
      </c>
      <c r="M81">
        <v>16</v>
      </c>
      <c r="N81">
        <v>10469834</v>
      </c>
    </row>
    <row r="82" spans="1:14" hidden="1" x14ac:dyDescent="0.3">
      <c r="A82" t="s">
        <v>80</v>
      </c>
      <c r="B82" t="s">
        <v>43</v>
      </c>
      <c r="C82">
        <v>1E-3</v>
      </c>
      <c r="D82">
        <v>0.1798207014799118</v>
      </c>
      <c r="E82">
        <v>8.983023464679718E-2</v>
      </c>
      <c r="F82">
        <v>0.17982044816017151</v>
      </c>
      <c r="G82">
        <v>0.89999997615814209</v>
      </c>
      <c r="H82">
        <v>0.1798146665096283</v>
      </c>
      <c r="I82">
        <v>8.9818157255649567E-2</v>
      </c>
      <c r="J82">
        <v>0.17981468141078949</v>
      </c>
      <c r="K82">
        <v>0.89999997615814209</v>
      </c>
      <c r="L82" t="s">
        <v>127</v>
      </c>
      <c r="M82">
        <v>20</v>
      </c>
      <c r="N82">
        <v>10469834</v>
      </c>
    </row>
    <row r="83" spans="1:14" hidden="1" x14ac:dyDescent="0.3">
      <c r="A83" t="s">
        <v>5</v>
      </c>
      <c r="B83" t="s">
        <v>6</v>
      </c>
      <c r="C83">
        <v>0.01</v>
      </c>
      <c r="D83">
        <v>8.9990369975566864E-2</v>
      </c>
      <c r="E83">
        <v>8.999963104724884E-2</v>
      </c>
      <c r="F83">
        <v>0.17995916306972501</v>
      </c>
      <c r="G83">
        <v>0.88895714282989502</v>
      </c>
      <c r="H83">
        <v>8.999180793762207E-2</v>
      </c>
      <c r="I83">
        <v>8.9990951120853424E-2</v>
      </c>
      <c r="J83">
        <v>0.17996010184288019</v>
      </c>
      <c r="K83">
        <v>0.89999997615814209</v>
      </c>
      <c r="L83" t="s">
        <v>19</v>
      </c>
      <c r="M83">
        <v>18</v>
      </c>
      <c r="N83">
        <v>6375682</v>
      </c>
    </row>
    <row r="84" spans="1:14" hidden="1" x14ac:dyDescent="0.3">
      <c r="A84" t="s">
        <v>5</v>
      </c>
      <c r="B84" t="s">
        <v>6</v>
      </c>
      <c r="C84">
        <v>0.01</v>
      </c>
      <c r="D84">
        <v>8.9980214834213257E-2</v>
      </c>
      <c r="E84">
        <v>8.9997276663780212E-2</v>
      </c>
      <c r="F84">
        <v>0.1799826771020889</v>
      </c>
      <c r="G84">
        <v>0.88859999179840088</v>
      </c>
      <c r="H84">
        <v>8.9982703328132629E-2</v>
      </c>
      <c r="I84">
        <v>8.9983798563480377E-2</v>
      </c>
      <c r="J84">
        <v>0.1799535006284714</v>
      </c>
      <c r="K84">
        <v>0.89999997615814209</v>
      </c>
      <c r="L84" t="s">
        <v>21</v>
      </c>
      <c r="M84">
        <v>8</v>
      </c>
      <c r="N84">
        <v>14991718</v>
      </c>
    </row>
    <row r="85" spans="1:14" hidden="1" x14ac:dyDescent="0.3">
      <c r="A85" t="s">
        <v>5</v>
      </c>
      <c r="B85" t="s">
        <v>6</v>
      </c>
      <c r="C85">
        <v>0.01</v>
      </c>
      <c r="D85">
        <v>8.9985877275466919E-2</v>
      </c>
      <c r="E85">
        <v>8.9992813766002655E-2</v>
      </c>
      <c r="F85">
        <v>0.1799037307500839</v>
      </c>
      <c r="G85">
        <v>0.88895714282989502</v>
      </c>
      <c r="H85">
        <v>8.9973613619804382E-2</v>
      </c>
      <c r="I85">
        <v>8.9972175657749176E-2</v>
      </c>
      <c r="J85">
        <v>0.1799146234989166</v>
      </c>
      <c r="K85">
        <v>0.89999997615814209</v>
      </c>
      <c r="L85" t="s">
        <v>23</v>
      </c>
      <c r="M85">
        <v>20</v>
      </c>
      <c r="N85">
        <v>5851850</v>
      </c>
    </row>
    <row r="86" spans="1:14" hidden="1" x14ac:dyDescent="0.3">
      <c r="A86" t="s">
        <v>5</v>
      </c>
      <c r="B86" t="s">
        <v>6</v>
      </c>
      <c r="C86">
        <v>0.01</v>
      </c>
      <c r="D86">
        <v>8.9988470077514648E-2</v>
      </c>
      <c r="E86">
        <v>8.9993782341480255E-2</v>
      </c>
      <c r="F86">
        <v>0.17993892729282379</v>
      </c>
      <c r="G86">
        <v>0.89999997615814209</v>
      </c>
      <c r="H86">
        <v>8.9994050562381744E-2</v>
      </c>
      <c r="I86">
        <v>8.9991465210914612E-2</v>
      </c>
      <c r="J86">
        <v>0.17994403839111331</v>
      </c>
      <c r="K86">
        <v>0.89999997615814209</v>
      </c>
      <c r="L86" t="s">
        <v>30</v>
      </c>
      <c r="M86">
        <v>4</v>
      </c>
      <c r="N86">
        <v>13676646</v>
      </c>
    </row>
    <row r="87" spans="1:14" hidden="1" x14ac:dyDescent="0.3">
      <c r="A87" t="s">
        <v>80</v>
      </c>
      <c r="B87" t="s">
        <v>6</v>
      </c>
      <c r="C87">
        <v>1E-3</v>
      </c>
      <c r="D87">
        <v>8.876434713602066E-2</v>
      </c>
      <c r="E87">
        <v>8.8764384388923645E-2</v>
      </c>
      <c r="F87">
        <v>0.17872814834117889</v>
      </c>
      <c r="G87">
        <v>0.88859713077545166</v>
      </c>
      <c r="H87">
        <v>8.8759854435920715E-2</v>
      </c>
      <c r="I87">
        <v>8.8759817183017731E-2</v>
      </c>
      <c r="J87">
        <v>0.1787230521440506</v>
      </c>
      <c r="K87">
        <v>0.89999997615814209</v>
      </c>
      <c r="L87" t="s">
        <v>81</v>
      </c>
      <c r="M87">
        <v>20</v>
      </c>
      <c r="N87">
        <v>6375682</v>
      </c>
    </row>
    <row r="88" spans="1:14" hidden="1" x14ac:dyDescent="0.3">
      <c r="A88" t="s">
        <v>80</v>
      </c>
      <c r="B88" t="s">
        <v>6</v>
      </c>
      <c r="C88">
        <v>1E-3</v>
      </c>
      <c r="D88">
        <v>8.9681647717952728E-2</v>
      </c>
      <c r="E88">
        <v>8.9681997895240784E-2</v>
      </c>
      <c r="F88">
        <v>0.17967633903026581</v>
      </c>
      <c r="G88">
        <v>0.89999997615814209</v>
      </c>
      <c r="H88">
        <v>8.9675657451152802E-2</v>
      </c>
      <c r="I88">
        <v>8.9675687253475189E-2</v>
      </c>
      <c r="J88">
        <v>0.17967042326927191</v>
      </c>
      <c r="K88">
        <v>0.89999997615814209</v>
      </c>
      <c r="L88" t="s">
        <v>82</v>
      </c>
      <c r="M88">
        <v>20</v>
      </c>
      <c r="N88">
        <v>11508682</v>
      </c>
    </row>
    <row r="89" spans="1:14" hidden="1" x14ac:dyDescent="0.3">
      <c r="A89" t="s">
        <v>80</v>
      </c>
      <c r="B89" t="s">
        <v>6</v>
      </c>
      <c r="C89">
        <v>1E-3</v>
      </c>
      <c r="D89">
        <v>8.977450430393219E-2</v>
      </c>
      <c r="E89">
        <v>8.9773625135421753E-2</v>
      </c>
      <c r="F89">
        <v>0.17977197468280789</v>
      </c>
      <c r="G89">
        <v>0.89999997615814209</v>
      </c>
      <c r="H89">
        <v>8.9772425591945648E-2</v>
      </c>
      <c r="I89">
        <v>8.9772477746009827E-2</v>
      </c>
      <c r="J89">
        <v>0.1797701567411423</v>
      </c>
      <c r="K89">
        <v>0.89999997615814209</v>
      </c>
      <c r="L89" t="s">
        <v>83</v>
      </c>
      <c r="M89">
        <v>20</v>
      </c>
      <c r="N89">
        <v>14991718</v>
      </c>
    </row>
    <row r="90" spans="1:14" hidden="1" x14ac:dyDescent="0.3">
      <c r="A90" t="s">
        <v>80</v>
      </c>
      <c r="B90" t="s">
        <v>6</v>
      </c>
      <c r="C90">
        <v>1E-3</v>
      </c>
      <c r="D90">
        <v>8.9772976934909821E-2</v>
      </c>
      <c r="E90">
        <v>8.9772328734397888E-2</v>
      </c>
      <c r="F90">
        <v>0.17976674437522891</v>
      </c>
      <c r="G90">
        <v>0.89999997615814209</v>
      </c>
      <c r="H90">
        <v>8.9776553213596344E-2</v>
      </c>
      <c r="I90">
        <v>8.9776501059532166E-2</v>
      </c>
      <c r="J90">
        <v>0.17977005243301389</v>
      </c>
      <c r="K90">
        <v>0.89999997615814209</v>
      </c>
      <c r="L90" t="s">
        <v>84</v>
      </c>
      <c r="M90">
        <v>20</v>
      </c>
      <c r="N90">
        <v>2702850</v>
      </c>
    </row>
    <row r="91" spans="1:14" hidden="1" x14ac:dyDescent="0.3">
      <c r="A91" t="s">
        <v>80</v>
      </c>
      <c r="B91" t="s">
        <v>6</v>
      </c>
      <c r="C91">
        <v>1E-3</v>
      </c>
      <c r="D91">
        <v>8.9785747230052948E-2</v>
      </c>
      <c r="E91">
        <v>8.978579193353653E-2</v>
      </c>
      <c r="F91">
        <v>0.17978230118751529</v>
      </c>
      <c r="G91">
        <v>0.89999997615814209</v>
      </c>
      <c r="H91">
        <v>8.9785128831863403E-2</v>
      </c>
      <c r="I91">
        <v>8.9785061776638031E-2</v>
      </c>
      <c r="J91">
        <v>0.17978143692016599</v>
      </c>
      <c r="K91">
        <v>0.89999997615814209</v>
      </c>
      <c r="L91" t="s">
        <v>85</v>
      </c>
      <c r="M91">
        <v>20</v>
      </c>
      <c r="N91">
        <v>5851850</v>
      </c>
    </row>
    <row r="92" spans="1:14" hidden="1" x14ac:dyDescent="0.3">
      <c r="A92" t="s">
        <v>80</v>
      </c>
      <c r="B92" t="s">
        <v>6</v>
      </c>
      <c r="C92">
        <v>1E-3</v>
      </c>
      <c r="D92">
        <v>8.991648256778717E-2</v>
      </c>
      <c r="E92">
        <v>8.9915134012699127E-2</v>
      </c>
      <c r="F92">
        <v>0.1799146980047226</v>
      </c>
      <c r="G92">
        <v>0.89999997615814209</v>
      </c>
      <c r="H92">
        <v>8.9916244149208069E-2</v>
      </c>
      <c r="I92">
        <v>8.9916251599788666E-2</v>
      </c>
      <c r="J92">
        <v>0.179915577173233</v>
      </c>
      <c r="K92">
        <v>0.89999997615814209</v>
      </c>
      <c r="L92" t="s">
        <v>86</v>
      </c>
      <c r="M92">
        <v>20</v>
      </c>
      <c r="N92">
        <v>8676198</v>
      </c>
    </row>
    <row r="93" spans="1:14" hidden="1" x14ac:dyDescent="0.3">
      <c r="A93" t="s">
        <v>80</v>
      </c>
      <c r="B93" t="s">
        <v>6</v>
      </c>
      <c r="C93">
        <v>1E-3</v>
      </c>
      <c r="D93">
        <v>8.9022964239120483E-2</v>
      </c>
      <c r="E93">
        <v>8.902285248041153E-2</v>
      </c>
      <c r="F93">
        <v>0.17898869514465329</v>
      </c>
      <c r="G93">
        <v>0.89999997615814209</v>
      </c>
      <c r="H93">
        <v>8.9019134640693665E-2</v>
      </c>
      <c r="I93">
        <v>8.9019052684307098E-2</v>
      </c>
      <c r="J93">
        <v>0.1789840757846832</v>
      </c>
      <c r="K93">
        <v>0.89999997615814209</v>
      </c>
      <c r="L93" t="s">
        <v>87</v>
      </c>
      <c r="M93">
        <v>20</v>
      </c>
      <c r="N93">
        <v>12924674</v>
      </c>
    </row>
    <row r="94" spans="1:14" hidden="1" x14ac:dyDescent="0.3">
      <c r="A94" t="s">
        <v>80</v>
      </c>
      <c r="B94" t="s">
        <v>6</v>
      </c>
      <c r="C94">
        <v>1E-3</v>
      </c>
      <c r="D94">
        <v>8.9574500918388367E-2</v>
      </c>
      <c r="E94">
        <v>8.9573793113231659E-2</v>
      </c>
      <c r="F94">
        <v>0.1795692443847656</v>
      </c>
      <c r="G94">
        <v>0.89999997615814209</v>
      </c>
      <c r="H94">
        <v>8.9564256370067596E-2</v>
      </c>
      <c r="I94">
        <v>8.9564278721809387E-2</v>
      </c>
      <c r="J94">
        <v>0.1795583367347717</v>
      </c>
      <c r="K94">
        <v>0.89999997615814209</v>
      </c>
      <c r="L94" t="s">
        <v>88</v>
      </c>
      <c r="M94">
        <v>20</v>
      </c>
      <c r="N94">
        <v>21193674</v>
      </c>
    </row>
    <row r="95" spans="1:14" hidden="1" x14ac:dyDescent="0.3">
      <c r="A95" t="s">
        <v>80</v>
      </c>
      <c r="B95" t="s">
        <v>6</v>
      </c>
      <c r="C95">
        <v>1E-3</v>
      </c>
      <c r="D95">
        <v>8.9808627963066101E-2</v>
      </c>
      <c r="E95">
        <v>8.9805983006954193E-2</v>
      </c>
      <c r="F95">
        <v>0.17980605363845831</v>
      </c>
      <c r="G95">
        <v>0.89999997615814209</v>
      </c>
      <c r="H95">
        <v>8.9806124567985535E-2</v>
      </c>
      <c r="I95">
        <v>8.9806094765663147E-2</v>
      </c>
      <c r="J95">
        <v>0.1798027157783508</v>
      </c>
      <c r="K95">
        <v>0.89999997615814209</v>
      </c>
      <c r="L95" t="s">
        <v>89</v>
      </c>
      <c r="M95">
        <v>20</v>
      </c>
      <c r="N95">
        <v>25717862</v>
      </c>
    </row>
    <row r="96" spans="1:14" hidden="1" x14ac:dyDescent="0.3">
      <c r="A96" t="s">
        <v>80</v>
      </c>
      <c r="B96" t="s">
        <v>6</v>
      </c>
      <c r="C96">
        <v>1E-3</v>
      </c>
      <c r="D96">
        <v>8.9609131217002869E-2</v>
      </c>
      <c r="E96">
        <v>8.9609071612358093E-2</v>
      </c>
      <c r="F96">
        <v>0.1795977205038071</v>
      </c>
      <c r="G96">
        <v>0.89999997615814209</v>
      </c>
      <c r="H96">
        <v>8.9609667658805847E-2</v>
      </c>
      <c r="I96">
        <v>8.960966020822525E-2</v>
      </c>
      <c r="J96">
        <v>0.17959824204444891</v>
      </c>
      <c r="K96">
        <v>0.89999997615814209</v>
      </c>
      <c r="L96" t="s">
        <v>90</v>
      </c>
      <c r="M96">
        <v>20</v>
      </c>
      <c r="N96">
        <v>6168834</v>
      </c>
    </row>
    <row r="97" spans="1:14" hidden="1" x14ac:dyDescent="0.3">
      <c r="A97" t="s">
        <v>80</v>
      </c>
      <c r="B97" t="s">
        <v>6</v>
      </c>
      <c r="C97">
        <v>1E-3</v>
      </c>
      <c r="D97">
        <v>8.990122377872467E-2</v>
      </c>
      <c r="E97">
        <v>8.9899338781833649E-2</v>
      </c>
      <c r="F97">
        <v>0.1799038648605347</v>
      </c>
      <c r="G97">
        <v>0.89999997615814209</v>
      </c>
      <c r="H97">
        <v>8.9898280799388885E-2</v>
      </c>
      <c r="I97">
        <v>8.9898236095905304E-2</v>
      </c>
      <c r="J97">
        <v>0.1798971891403198</v>
      </c>
      <c r="K97">
        <v>0.89999997615814209</v>
      </c>
      <c r="L97" t="s">
        <v>92</v>
      </c>
      <c r="M97">
        <v>20</v>
      </c>
      <c r="N97">
        <v>13676646</v>
      </c>
    </row>
    <row r="98" spans="1:14" hidden="1" x14ac:dyDescent="0.3">
      <c r="A98" t="s">
        <v>80</v>
      </c>
      <c r="B98" t="s">
        <v>43</v>
      </c>
      <c r="C98">
        <v>1E-3</v>
      </c>
      <c r="D98">
        <v>0.17904958128929141</v>
      </c>
      <c r="E98">
        <v>8.909907191991806E-2</v>
      </c>
      <c r="F98">
        <v>0.17904952168464661</v>
      </c>
      <c r="G98">
        <v>0.91398715972900391</v>
      </c>
      <c r="H98">
        <v>0.17904116213321691</v>
      </c>
      <c r="I98">
        <v>8.9091412723064423E-2</v>
      </c>
      <c r="J98">
        <v>0.17904117703437811</v>
      </c>
      <c r="K98">
        <v>0.89999997615814209</v>
      </c>
      <c r="L98" t="s">
        <v>117</v>
      </c>
      <c r="M98">
        <v>20</v>
      </c>
      <c r="N98">
        <v>6375682</v>
      </c>
    </row>
    <row r="99" spans="1:14" hidden="1" x14ac:dyDescent="0.3">
      <c r="A99" t="s">
        <v>80</v>
      </c>
      <c r="B99" t="s">
        <v>43</v>
      </c>
      <c r="C99">
        <v>1E-3</v>
      </c>
      <c r="D99">
        <v>0.17960147559642789</v>
      </c>
      <c r="E99">
        <v>8.9611731469631195E-2</v>
      </c>
      <c r="F99">
        <v>0.17960123717784879</v>
      </c>
      <c r="G99">
        <v>0.89999997615814209</v>
      </c>
      <c r="H99">
        <v>0.17959755659103391</v>
      </c>
      <c r="I99">
        <v>8.9608505368232727E-2</v>
      </c>
      <c r="J99">
        <v>0.17959745228290561</v>
      </c>
      <c r="K99">
        <v>0.89999997615814209</v>
      </c>
      <c r="L99" t="s">
        <v>118</v>
      </c>
      <c r="M99">
        <v>20</v>
      </c>
      <c r="N99">
        <v>11508682</v>
      </c>
    </row>
    <row r="100" spans="1:14" hidden="1" x14ac:dyDescent="0.3">
      <c r="A100" t="s">
        <v>80</v>
      </c>
      <c r="B100" t="s">
        <v>43</v>
      </c>
      <c r="C100">
        <v>1E-3</v>
      </c>
      <c r="D100">
        <v>0.17973522841930389</v>
      </c>
      <c r="E100">
        <v>8.9738167822360992E-2</v>
      </c>
      <c r="F100">
        <v>0.17973542213439939</v>
      </c>
      <c r="G100">
        <v>0.89999997615814209</v>
      </c>
      <c r="H100">
        <v>0.17972920835018161</v>
      </c>
      <c r="I100">
        <v>8.9732006192207336E-2</v>
      </c>
      <c r="J100">
        <v>0.17972925305366519</v>
      </c>
      <c r="K100">
        <v>0.89999997615814209</v>
      </c>
      <c r="L100" t="s">
        <v>119</v>
      </c>
      <c r="M100">
        <v>20</v>
      </c>
      <c r="N100">
        <v>14991718</v>
      </c>
    </row>
    <row r="101" spans="1:14" hidden="1" x14ac:dyDescent="0.3">
      <c r="A101" t="s">
        <v>80</v>
      </c>
      <c r="B101" t="s">
        <v>43</v>
      </c>
      <c r="C101">
        <v>1E-3</v>
      </c>
      <c r="D101">
        <v>0.1798335462808609</v>
      </c>
      <c r="E101">
        <v>8.9838795363903046E-2</v>
      </c>
      <c r="F101">
        <v>0.17983373999595639</v>
      </c>
      <c r="G101">
        <v>0.89999997615814209</v>
      </c>
      <c r="H101">
        <v>0.17983423173427579</v>
      </c>
      <c r="I101">
        <v>8.983931690454483E-2</v>
      </c>
      <c r="J101">
        <v>0.1798340976238251</v>
      </c>
      <c r="K101">
        <v>0.89999997615814209</v>
      </c>
      <c r="L101" t="s">
        <v>120</v>
      </c>
      <c r="M101">
        <v>20</v>
      </c>
      <c r="N101">
        <v>2702850</v>
      </c>
    </row>
    <row r="102" spans="1:14" hidden="1" x14ac:dyDescent="0.3">
      <c r="A102" t="s">
        <v>80</v>
      </c>
      <c r="B102" t="s">
        <v>43</v>
      </c>
      <c r="C102">
        <v>1E-3</v>
      </c>
      <c r="D102">
        <v>0.1797897666692734</v>
      </c>
      <c r="E102">
        <v>8.9787989854812622E-2</v>
      </c>
      <c r="F102">
        <v>0.17978955805301669</v>
      </c>
      <c r="G102">
        <v>0.89999997615814209</v>
      </c>
      <c r="H102">
        <v>0.17978422343730929</v>
      </c>
      <c r="I102">
        <v>8.9787602424621582E-2</v>
      </c>
      <c r="J102">
        <v>0.17978432774543759</v>
      </c>
      <c r="K102">
        <v>0.89999997615814209</v>
      </c>
      <c r="L102" t="s">
        <v>121</v>
      </c>
      <c r="M102">
        <v>20</v>
      </c>
      <c r="N102">
        <v>5851850</v>
      </c>
    </row>
    <row r="103" spans="1:14" hidden="1" x14ac:dyDescent="0.3">
      <c r="A103" t="s">
        <v>80</v>
      </c>
      <c r="B103" t="s">
        <v>43</v>
      </c>
      <c r="C103">
        <v>1E-3</v>
      </c>
      <c r="D103">
        <v>0.17990636825561521</v>
      </c>
      <c r="E103">
        <v>8.9904502034187317E-2</v>
      </c>
      <c r="F103">
        <v>0.17990545928478241</v>
      </c>
      <c r="G103">
        <v>0.89999997615814209</v>
      </c>
      <c r="H103">
        <v>0.17990630865097049</v>
      </c>
      <c r="I103">
        <v>8.9908286929130554E-2</v>
      </c>
      <c r="J103">
        <v>0.17990629374980929</v>
      </c>
      <c r="K103">
        <v>0.89999997615814209</v>
      </c>
      <c r="L103" t="s">
        <v>122</v>
      </c>
      <c r="M103">
        <v>20</v>
      </c>
      <c r="N103">
        <v>8676198</v>
      </c>
    </row>
    <row r="104" spans="1:14" hidden="1" x14ac:dyDescent="0.3">
      <c r="A104" t="s">
        <v>80</v>
      </c>
      <c r="B104" t="s">
        <v>43</v>
      </c>
      <c r="C104">
        <v>1E-3</v>
      </c>
      <c r="D104">
        <v>0.17915654182434079</v>
      </c>
      <c r="E104">
        <v>8.9173734188079834E-2</v>
      </c>
      <c r="F104">
        <v>0.17915663123130801</v>
      </c>
      <c r="G104">
        <v>0.89999997615814209</v>
      </c>
      <c r="H104">
        <v>0.17914919555187231</v>
      </c>
      <c r="I104">
        <v>8.9166462421417236E-2</v>
      </c>
      <c r="J104">
        <v>0.1791491508483887</v>
      </c>
      <c r="K104">
        <v>0.89999997615814209</v>
      </c>
      <c r="L104" t="s">
        <v>123</v>
      </c>
      <c r="M104">
        <v>20</v>
      </c>
      <c r="N104">
        <v>12924674</v>
      </c>
    </row>
    <row r="105" spans="1:14" hidden="1" x14ac:dyDescent="0.3">
      <c r="A105" t="s">
        <v>80</v>
      </c>
      <c r="B105" t="s">
        <v>43</v>
      </c>
      <c r="C105">
        <v>1E-3</v>
      </c>
      <c r="D105">
        <v>0.17963896691799161</v>
      </c>
      <c r="E105">
        <v>8.9643128216266632E-2</v>
      </c>
      <c r="F105">
        <v>0.17963843047618869</v>
      </c>
      <c r="G105">
        <v>0.89999997615814209</v>
      </c>
      <c r="H105">
        <v>0.17963121831417081</v>
      </c>
      <c r="I105">
        <v>8.9635342359542847E-2</v>
      </c>
      <c r="J105">
        <v>0.17963103950023651</v>
      </c>
      <c r="K105">
        <v>0.89999997615814209</v>
      </c>
      <c r="L105" t="s">
        <v>124</v>
      </c>
      <c r="M105">
        <v>20</v>
      </c>
      <c r="N105">
        <v>21193674</v>
      </c>
    </row>
    <row r="106" spans="1:14" hidden="1" x14ac:dyDescent="0.3">
      <c r="A106" t="s">
        <v>80</v>
      </c>
      <c r="B106" t="s">
        <v>43</v>
      </c>
      <c r="C106">
        <v>1E-3</v>
      </c>
      <c r="D106">
        <v>0.17980678379535681</v>
      </c>
      <c r="E106">
        <v>8.9809760451316833E-2</v>
      </c>
      <c r="F106">
        <v>0.17980808019638059</v>
      </c>
      <c r="G106">
        <v>0.89999997615814209</v>
      </c>
      <c r="H106">
        <v>0.17980241775512701</v>
      </c>
      <c r="I106">
        <v>8.9806124567985535E-2</v>
      </c>
      <c r="J106">
        <v>0.17980250716209409</v>
      </c>
      <c r="K106">
        <v>0.89999997615814209</v>
      </c>
      <c r="L106" t="s">
        <v>125</v>
      </c>
      <c r="M106">
        <v>20</v>
      </c>
      <c r="N106">
        <v>25717862</v>
      </c>
    </row>
    <row r="107" spans="1:14" hidden="1" x14ac:dyDescent="0.3">
      <c r="A107" t="s">
        <v>80</v>
      </c>
      <c r="B107" t="s">
        <v>43</v>
      </c>
      <c r="C107">
        <v>1E-3</v>
      </c>
      <c r="D107">
        <v>0.17966347932815549</v>
      </c>
      <c r="E107">
        <v>8.9675739407539368E-2</v>
      </c>
      <c r="F107">
        <v>0.17966380715370181</v>
      </c>
      <c r="G107">
        <v>0.89999997615814209</v>
      </c>
      <c r="H107">
        <v>0.179660439491272</v>
      </c>
      <c r="I107">
        <v>8.9672930538654327E-2</v>
      </c>
      <c r="J107">
        <v>0.179660439491272</v>
      </c>
      <c r="K107">
        <v>0.89999997615814209</v>
      </c>
      <c r="L107" t="s">
        <v>126</v>
      </c>
      <c r="M107">
        <v>20</v>
      </c>
      <c r="N107">
        <v>6168834</v>
      </c>
    </row>
    <row r="108" spans="1:14" hidden="1" x14ac:dyDescent="0.3">
      <c r="A108" t="s">
        <v>80</v>
      </c>
      <c r="B108" t="s">
        <v>43</v>
      </c>
      <c r="C108">
        <v>1E-3</v>
      </c>
      <c r="D108">
        <v>0.1799318939447403</v>
      </c>
      <c r="E108">
        <v>8.9931689202785492E-2</v>
      </c>
      <c r="F108">
        <v>0.17992797493934631</v>
      </c>
      <c r="G108">
        <v>0.89999997615814209</v>
      </c>
      <c r="H108">
        <v>0.17992992699146271</v>
      </c>
      <c r="I108">
        <v>8.9930884540081024E-2</v>
      </c>
      <c r="J108">
        <v>0.17992989718914029</v>
      </c>
      <c r="K108">
        <v>0.89999997615814209</v>
      </c>
      <c r="L108" t="s">
        <v>128</v>
      </c>
      <c r="M108">
        <v>20</v>
      </c>
      <c r="N108">
        <v>13676646</v>
      </c>
    </row>
    <row r="109" spans="1:14" hidden="1" x14ac:dyDescent="0.3">
      <c r="A109" t="s">
        <v>153</v>
      </c>
      <c r="B109" t="s">
        <v>6</v>
      </c>
      <c r="C109">
        <v>0.01</v>
      </c>
      <c r="D109">
        <v>8.9991249144077301E-2</v>
      </c>
      <c r="E109">
        <v>8.99835005402565E-2</v>
      </c>
      <c r="F109">
        <v>0.17990446090698239</v>
      </c>
      <c r="G109">
        <v>0.88851428031921387</v>
      </c>
      <c r="H109">
        <v>8.9990481734275818E-2</v>
      </c>
      <c r="I109">
        <v>8.9987948536872864E-2</v>
      </c>
      <c r="J109">
        <v>0.179925411939621</v>
      </c>
      <c r="K109">
        <v>0.89999997615814209</v>
      </c>
      <c r="L109" t="s">
        <v>177</v>
      </c>
      <c r="M109">
        <v>10</v>
      </c>
      <c r="N109">
        <v>13676646</v>
      </c>
    </row>
    <row r="110" spans="1:14" hidden="1" x14ac:dyDescent="0.3">
      <c r="A110" t="s">
        <v>80</v>
      </c>
      <c r="B110" t="s">
        <v>6</v>
      </c>
      <c r="C110">
        <v>1E-3</v>
      </c>
      <c r="D110">
        <v>8.9823223650455475E-2</v>
      </c>
      <c r="E110">
        <v>8.9826993644237518E-2</v>
      </c>
      <c r="F110">
        <v>0.1798217594623566</v>
      </c>
      <c r="G110">
        <v>0.89999997615814209</v>
      </c>
      <c r="H110">
        <v>8.9819423854351044E-2</v>
      </c>
      <c r="I110">
        <v>8.9819386601448059E-2</v>
      </c>
      <c r="J110">
        <v>0.17981663346290591</v>
      </c>
      <c r="K110">
        <v>0.89999997615814209</v>
      </c>
      <c r="L110" t="s">
        <v>91</v>
      </c>
      <c r="M110">
        <v>20</v>
      </c>
      <c r="N110">
        <v>10469834</v>
      </c>
    </row>
    <row r="111" spans="1:14" hidden="1" x14ac:dyDescent="0.3">
      <c r="A111" t="s">
        <v>5</v>
      </c>
      <c r="B111" t="s">
        <v>6</v>
      </c>
      <c r="C111">
        <v>1E-3</v>
      </c>
      <c r="D111">
        <v>0.14206010103225711</v>
      </c>
      <c r="E111">
        <v>0.1420599967241287</v>
      </c>
      <c r="F111">
        <v>0.14206001162528989</v>
      </c>
      <c r="G111">
        <v>0.87773716449737549</v>
      </c>
      <c r="H111">
        <v>0.14489984512329099</v>
      </c>
      <c r="I111">
        <v>0.14489986002445221</v>
      </c>
      <c r="J111">
        <v>0.14489993453025821</v>
      </c>
      <c r="K111">
        <v>0.85509997606277466</v>
      </c>
      <c r="L111" t="s">
        <v>8</v>
      </c>
      <c r="M111">
        <v>2</v>
      </c>
      <c r="N111">
        <v>11508682</v>
      </c>
    </row>
    <row r="112" spans="1:14" hidden="1" x14ac:dyDescent="0.3">
      <c r="A112" t="s">
        <v>153</v>
      </c>
      <c r="B112" t="s">
        <v>6</v>
      </c>
      <c r="C112">
        <v>0.01</v>
      </c>
      <c r="D112">
        <v>0.17395985126495361</v>
      </c>
      <c r="E112">
        <v>0.17396001517772669</v>
      </c>
      <c r="F112">
        <v>0.17396001517772669</v>
      </c>
      <c r="G112">
        <v>0.8486628532409668</v>
      </c>
      <c r="H112">
        <v>0.17426000535488129</v>
      </c>
      <c r="I112">
        <v>0.17425999045372009</v>
      </c>
      <c r="J112">
        <v>0.17425999045372009</v>
      </c>
      <c r="K112">
        <v>0.82573997974395752</v>
      </c>
      <c r="L112" t="s">
        <v>173</v>
      </c>
      <c r="M112">
        <v>1</v>
      </c>
      <c r="N112">
        <v>21193674</v>
      </c>
    </row>
    <row r="113" spans="1:14" hidden="1" x14ac:dyDescent="0.3">
      <c r="A113" t="s">
        <v>153</v>
      </c>
      <c r="B113" t="s">
        <v>6</v>
      </c>
      <c r="C113">
        <v>0.01</v>
      </c>
      <c r="D113">
        <v>0.1748930811882019</v>
      </c>
      <c r="E113">
        <v>0.1748933345079422</v>
      </c>
      <c r="F113">
        <v>0.1748933345079422</v>
      </c>
      <c r="G113">
        <v>0.84818285703659058</v>
      </c>
      <c r="H113">
        <v>0.17434002459049219</v>
      </c>
      <c r="I113">
        <v>0.17433999478816989</v>
      </c>
      <c r="J113">
        <v>0.17433999478816989</v>
      </c>
      <c r="K113">
        <v>0.82565999031066895</v>
      </c>
      <c r="L113" t="s">
        <v>167</v>
      </c>
      <c r="M113">
        <v>1</v>
      </c>
      <c r="N113">
        <v>11508682</v>
      </c>
    </row>
    <row r="114" spans="1:14" hidden="1" x14ac:dyDescent="0.3">
      <c r="A114" t="s">
        <v>5</v>
      </c>
      <c r="B114" t="s">
        <v>43</v>
      </c>
      <c r="C114">
        <v>1E-3</v>
      </c>
      <c r="D114">
        <v>0.17752611637115481</v>
      </c>
      <c r="E114">
        <v>0.17752666771411901</v>
      </c>
      <c r="F114">
        <v>0.17752666771411901</v>
      </c>
      <c r="G114">
        <v>0.82250571250915527</v>
      </c>
      <c r="H114">
        <v>0.17730008065700531</v>
      </c>
      <c r="I114">
        <v>0.17729999125003809</v>
      </c>
      <c r="J114">
        <v>0.17729999125003809</v>
      </c>
      <c r="K114">
        <v>0.82270002365112305</v>
      </c>
      <c r="L114" t="s">
        <v>54</v>
      </c>
      <c r="M114">
        <v>1</v>
      </c>
      <c r="N114">
        <v>10469834</v>
      </c>
    </row>
    <row r="115" spans="1:14" hidden="1" x14ac:dyDescent="0.3">
      <c r="A115" t="s">
        <v>5</v>
      </c>
      <c r="B115" t="s">
        <v>6</v>
      </c>
      <c r="C115">
        <v>1E-3</v>
      </c>
      <c r="D115">
        <v>0.17752611637115481</v>
      </c>
      <c r="E115">
        <v>0.17752666771411901</v>
      </c>
      <c r="F115">
        <v>0.17752666771411901</v>
      </c>
      <c r="G115">
        <v>0.82220000028610229</v>
      </c>
      <c r="H115">
        <v>0.17730008065700531</v>
      </c>
      <c r="I115">
        <v>0.17729999125003809</v>
      </c>
      <c r="J115">
        <v>0.17729999125003809</v>
      </c>
      <c r="K115">
        <v>0.82270002365112305</v>
      </c>
      <c r="L115" t="s">
        <v>18</v>
      </c>
      <c r="M115">
        <v>1</v>
      </c>
      <c r="N115">
        <v>13676646</v>
      </c>
    </row>
    <row r="116" spans="1:14" hidden="1" x14ac:dyDescent="0.3">
      <c r="A116" t="s">
        <v>5</v>
      </c>
      <c r="B116" t="s">
        <v>6</v>
      </c>
      <c r="C116">
        <v>0.01</v>
      </c>
      <c r="D116">
        <v>0.17752611637115481</v>
      </c>
      <c r="E116">
        <v>0.17752666771411901</v>
      </c>
      <c r="F116">
        <v>0.17752666771411901</v>
      </c>
      <c r="G116">
        <v>0.83354854583740234</v>
      </c>
      <c r="H116">
        <v>0.17730008065700531</v>
      </c>
      <c r="I116">
        <v>0.17729999125003809</v>
      </c>
      <c r="J116">
        <v>0.17729999125003809</v>
      </c>
      <c r="K116">
        <v>0.82270002365112305</v>
      </c>
      <c r="L116" t="s">
        <v>22</v>
      </c>
      <c r="M116">
        <v>1</v>
      </c>
      <c r="N116">
        <v>2702850</v>
      </c>
    </row>
    <row r="117" spans="1:14" hidden="1" x14ac:dyDescent="0.3">
      <c r="A117" t="s">
        <v>5</v>
      </c>
      <c r="B117" t="s">
        <v>6</v>
      </c>
      <c r="C117">
        <v>0.01</v>
      </c>
      <c r="D117">
        <v>0.17752611637115481</v>
      </c>
      <c r="E117">
        <v>0.17752666771411901</v>
      </c>
      <c r="F117">
        <v>0.17752666771411901</v>
      </c>
      <c r="G117">
        <v>0.83354854583740234</v>
      </c>
      <c r="H117">
        <v>0.17730008065700531</v>
      </c>
      <c r="I117">
        <v>0.17729999125003809</v>
      </c>
      <c r="J117">
        <v>0.17729999125003809</v>
      </c>
      <c r="K117">
        <v>0.82270002365112305</v>
      </c>
      <c r="L117" t="s">
        <v>24</v>
      </c>
      <c r="M117">
        <v>1</v>
      </c>
      <c r="N117">
        <v>8676198</v>
      </c>
    </row>
    <row r="118" spans="1:14" hidden="1" x14ac:dyDescent="0.3">
      <c r="A118" t="s">
        <v>5</v>
      </c>
      <c r="B118" t="s">
        <v>43</v>
      </c>
      <c r="C118">
        <v>1E-3</v>
      </c>
      <c r="D118">
        <v>0.17752611637115481</v>
      </c>
      <c r="E118">
        <v>0.17752666771411901</v>
      </c>
      <c r="F118">
        <v>0.17752666771411901</v>
      </c>
      <c r="G118">
        <v>0.82181143760681152</v>
      </c>
      <c r="H118">
        <v>0.17730008065700531</v>
      </c>
      <c r="I118">
        <v>0.17729999125003809</v>
      </c>
      <c r="J118">
        <v>0.17729999125003809</v>
      </c>
      <c r="K118">
        <v>0.82270002365112305</v>
      </c>
      <c r="L118" t="s">
        <v>46</v>
      </c>
      <c r="M118">
        <v>1</v>
      </c>
      <c r="N118">
        <v>14991718</v>
      </c>
    </row>
    <row r="119" spans="1:14" hidden="1" x14ac:dyDescent="0.3">
      <c r="A119" t="s">
        <v>5</v>
      </c>
      <c r="B119" t="s">
        <v>43</v>
      </c>
      <c r="C119">
        <v>1E-3</v>
      </c>
      <c r="D119">
        <v>0.17752611637115481</v>
      </c>
      <c r="E119">
        <v>0.17752666771411901</v>
      </c>
      <c r="F119">
        <v>0.17752666771411901</v>
      </c>
      <c r="G119">
        <v>0.82221144437789917</v>
      </c>
      <c r="H119">
        <v>0.17730008065700531</v>
      </c>
      <c r="I119">
        <v>0.17729999125003809</v>
      </c>
      <c r="J119">
        <v>0.17729999125003809</v>
      </c>
      <c r="K119">
        <v>0.82270002365112305</v>
      </c>
      <c r="L119" t="s">
        <v>53</v>
      </c>
      <c r="M119">
        <v>1</v>
      </c>
      <c r="N119">
        <v>6168834</v>
      </c>
    </row>
    <row r="120" spans="1:14" hidden="1" x14ac:dyDescent="0.3">
      <c r="A120" t="s">
        <v>5</v>
      </c>
      <c r="B120" t="s">
        <v>43</v>
      </c>
      <c r="C120">
        <v>0.01</v>
      </c>
      <c r="D120">
        <v>0.17752611637115481</v>
      </c>
      <c r="E120">
        <v>0.17752666771411901</v>
      </c>
      <c r="F120">
        <v>0.17752666771411901</v>
      </c>
      <c r="G120">
        <v>0.82200002670288086</v>
      </c>
      <c r="H120">
        <v>0.17730008065700531</v>
      </c>
      <c r="I120">
        <v>0.17729999125003809</v>
      </c>
      <c r="J120">
        <v>0.17729999125003809</v>
      </c>
      <c r="K120">
        <v>0.82270002365112305</v>
      </c>
      <c r="L120" t="s">
        <v>59</v>
      </c>
      <c r="M120">
        <v>1</v>
      </c>
      <c r="N120">
        <v>2702850</v>
      </c>
    </row>
    <row r="121" spans="1:14" hidden="1" x14ac:dyDescent="0.3">
      <c r="A121" t="s">
        <v>5</v>
      </c>
      <c r="B121" t="s">
        <v>43</v>
      </c>
      <c r="C121">
        <v>0.01</v>
      </c>
      <c r="D121">
        <v>0.17752611637115481</v>
      </c>
      <c r="E121">
        <v>0.17752666771411901</v>
      </c>
      <c r="F121">
        <v>0.17752666771411901</v>
      </c>
      <c r="G121">
        <v>0.82204574346542358</v>
      </c>
      <c r="H121">
        <v>0.17730008065700531</v>
      </c>
      <c r="I121">
        <v>0.17729999125003809</v>
      </c>
      <c r="J121">
        <v>0.17729999125003809</v>
      </c>
      <c r="K121">
        <v>0.82270002365112305</v>
      </c>
      <c r="L121" t="s">
        <v>61</v>
      </c>
      <c r="M121">
        <v>1</v>
      </c>
      <c r="N121">
        <v>8676198</v>
      </c>
    </row>
    <row r="122" spans="1:14" hidden="1" x14ac:dyDescent="0.3">
      <c r="A122" t="s">
        <v>153</v>
      </c>
      <c r="B122" t="s">
        <v>43</v>
      </c>
      <c r="C122">
        <v>0.01</v>
      </c>
      <c r="D122">
        <v>0.17752611637115481</v>
      </c>
      <c r="E122">
        <v>0.17752666771411901</v>
      </c>
      <c r="F122">
        <v>0.17752666771411901</v>
      </c>
      <c r="G122">
        <v>0.84387999773025513</v>
      </c>
      <c r="H122">
        <v>0.17730008065700531</v>
      </c>
      <c r="I122">
        <v>0.17729999125003809</v>
      </c>
      <c r="J122">
        <v>0.17729999125003809</v>
      </c>
      <c r="K122">
        <v>0.82270002365112305</v>
      </c>
      <c r="L122" t="s">
        <v>202</v>
      </c>
      <c r="M122">
        <v>1</v>
      </c>
      <c r="N122">
        <v>6375682</v>
      </c>
    </row>
    <row r="123" spans="1:14" hidden="1" x14ac:dyDescent="0.3">
      <c r="A123" t="s">
        <v>153</v>
      </c>
      <c r="B123" t="s">
        <v>43</v>
      </c>
      <c r="C123">
        <v>0.01</v>
      </c>
      <c r="D123">
        <v>0.17752611637115481</v>
      </c>
      <c r="E123">
        <v>0.17752666771411901</v>
      </c>
      <c r="F123">
        <v>0.17752666771411901</v>
      </c>
      <c r="G123">
        <v>0.82206284999847412</v>
      </c>
      <c r="H123">
        <v>0.17730008065700531</v>
      </c>
      <c r="I123">
        <v>0.17729999125003809</v>
      </c>
      <c r="J123">
        <v>0.17729999125003809</v>
      </c>
      <c r="K123">
        <v>0.82270002365112305</v>
      </c>
      <c r="L123" t="s">
        <v>206</v>
      </c>
      <c r="M123">
        <v>1</v>
      </c>
      <c r="N123">
        <v>5851850</v>
      </c>
    </row>
    <row r="124" spans="1:14" hidden="1" x14ac:dyDescent="0.3">
      <c r="A124" t="s">
        <v>153</v>
      </c>
      <c r="B124" t="s">
        <v>43</v>
      </c>
      <c r="C124">
        <v>0.01</v>
      </c>
      <c r="D124">
        <v>0.17752611637115481</v>
      </c>
      <c r="E124">
        <v>0.17752666771411901</v>
      </c>
      <c r="F124">
        <v>0.17752666771411901</v>
      </c>
      <c r="G124">
        <v>0.82250571250915527</v>
      </c>
      <c r="H124">
        <v>0.17730008065700531</v>
      </c>
      <c r="I124">
        <v>0.17729999125003809</v>
      </c>
      <c r="J124">
        <v>0.17729999125003809</v>
      </c>
      <c r="K124">
        <v>0.82270002365112305</v>
      </c>
      <c r="L124" t="s">
        <v>207</v>
      </c>
      <c r="M124">
        <v>1</v>
      </c>
      <c r="N124">
        <v>8676198</v>
      </c>
    </row>
    <row r="125" spans="1:14" hidden="1" x14ac:dyDescent="0.3">
      <c r="A125" t="s">
        <v>153</v>
      </c>
      <c r="B125" t="s">
        <v>43</v>
      </c>
      <c r="C125">
        <v>0.1</v>
      </c>
      <c r="D125">
        <v>0.17752611637115481</v>
      </c>
      <c r="E125">
        <v>0.17752666771411901</v>
      </c>
      <c r="F125">
        <v>0.17752666771411901</v>
      </c>
      <c r="G125">
        <v>0.82204574346542358</v>
      </c>
      <c r="H125">
        <v>0.17730008065700531</v>
      </c>
      <c r="I125">
        <v>0.17729999125003809</v>
      </c>
      <c r="J125">
        <v>0.17730000615119931</v>
      </c>
      <c r="K125">
        <v>0.82270002365112305</v>
      </c>
      <c r="L125" t="s">
        <v>219</v>
      </c>
      <c r="M125">
        <v>3</v>
      </c>
      <c r="N125">
        <v>8676198</v>
      </c>
    </row>
    <row r="126" spans="1:14" hidden="1" x14ac:dyDescent="0.3">
      <c r="A126" t="s">
        <v>153</v>
      </c>
      <c r="B126" t="s">
        <v>43</v>
      </c>
      <c r="C126">
        <v>0.1</v>
      </c>
      <c r="D126">
        <v>0.17752611637115481</v>
      </c>
      <c r="E126">
        <v>0.17752666771411901</v>
      </c>
      <c r="F126">
        <v>0.17752666771411901</v>
      </c>
      <c r="G126">
        <v>0.82214856147766113</v>
      </c>
      <c r="H126">
        <v>0.17730008065700531</v>
      </c>
      <c r="I126">
        <v>0.17729999125003809</v>
      </c>
      <c r="J126">
        <v>0.17729999125003809</v>
      </c>
      <c r="K126">
        <v>0.82270002365112305</v>
      </c>
      <c r="L126" t="s">
        <v>225</v>
      </c>
      <c r="M126">
        <v>1</v>
      </c>
      <c r="N126">
        <v>13676646</v>
      </c>
    </row>
    <row r="127" spans="1:14" hidden="1" x14ac:dyDescent="0.3">
      <c r="A127" t="s">
        <v>153</v>
      </c>
      <c r="B127" t="s">
        <v>43</v>
      </c>
      <c r="C127">
        <v>0.01</v>
      </c>
      <c r="D127">
        <v>0.1801396161317825</v>
      </c>
      <c r="E127">
        <v>0.18013998866081241</v>
      </c>
      <c r="F127">
        <v>0.18013998866081241</v>
      </c>
      <c r="G127">
        <v>0.81995999813079834</v>
      </c>
      <c r="H127">
        <v>0.17936007678508761</v>
      </c>
      <c r="I127">
        <v>0.17936000227928159</v>
      </c>
      <c r="J127">
        <v>0.17936000227928159</v>
      </c>
      <c r="K127">
        <v>0.82064002752304077</v>
      </c>
      <c r="L127" t="s">
        <v>212</v>
      </c>
      <c r="M127">
        <v>1</v>
      </c>
      <c r="N127">
        <v>10469834</v>
      </c>
    </row>
    <row r="128" spans="1:14" hidden="1" x14ac:dyDescent="0.3">
      <c r="A128" t="s">
        <v>5</v>
      </c>
      <c r="B128" t="s">
        <v>6</v>
      </c>
      <c r="C128">
        <v>1E-3</v>
      </c>
      <c r="D128">
        <v>0.1801396161317825</v>
      </c>
      <c r="E128">
        <v>0.18013998866081241</v>
      </c>
      <c r="F128">
        <v>0.18013998866081241</v>
      </c>
      <c r="G128">
        <v>0.81990855932235718</v>
      </c>
      <c r="H128">
        <v>0.17936007678508761</v>
      </c>
      <c r="I128">
        <v>0.17936000227928159</v>
      </c>
      <c r="J128">
        <v>0.17936000227928159</v>
      </c>
      <c r="K128">
        <v>0.82064002752304077</v>
      </c>
      <c r="L128" t="s">
        <v>12</v>
      </c>
      <c r="M128">
        <v>1</v>
      </c>
      <c r="N128">
        <v>8676198</v>
      </c>
    </row>
    <row r="129" spans="1:14" hidden="1" x14ac:dyDescent="0.3">
      <c r="A129" t="s">
        <v>5</v>
      </c>
      <c r="B129" t="s">
        <v>6</v>
      </c>
      <c r="C129">
        <v>0.1</v>
      </c>
      <c r="D129">
        <v>0.1801396161317825</v>
      </c>
      <c r="E129">
        <v>0.18013998866081241</v>
      </c>
      <c r="F129">
        <v>0.18013998866081241</v>
      </c>
      <c r="G129">
        <v>0.83130854368209839</v>
      </c>
      <c r="H129">
        <v>0.17936007678508761</v>
      </c>
      <c r="I129">
        <v>0.17936000227928159</v>
      </c>
      <c r="J129">
        <v>0.17936000227928159</v>
      </c>
      <c r="K129">
        <v>0.82064002752304077</v>
      </c>
      <c r="L129" t="s">
        <v>31</v>
      </c>
      <c r="M129">
        <v>1</v>
      </c>
      <c r="N129">
        <v>6375682</v>
      </c>
    </row>
    <row r="130" spans="1:14" hidden="1" x14ac:dyDescent="0.3">
      <c r="A130" t="s">
        <v>5</v>
      </c>
      <c r="B130" t="s">
        <v>6</v>
      </c>
      <c r="C130">
        <v>0.1</v>
      </c>
      <c r="D130">
        <v>0.1801396161317825</v>
      </c>
      <c r="E130">
        <v>0.18013998866081241</v>
      </c>
      <c r="F130">
        <v>0.18013998866081241</v>
      </c>
      <c r="G130">
        <v>0.8198285698890686</v>
      </c>
      <c r="H130">
        <v>0.17936007678508761</v>
      </c>
      <c r="I130">
        <v>0.17936000227928159</v>
      </c>
      <c r="J130">
        <v>0.17936000227928159</v>
      </c>
      <c r="K130">
        <v>0.82064002752304077</v>
      </c>
      <c r="L130" t="s">
        <v>42</v>
      </c>
      <c r="M130">
        <v>1</v>
      </c>
      <c r="N130">
        <v>13676646</v>
      </c>
    </row>
    <row r="131" spans="1:14" hidden="1" x14ac:dyDescent="0.3">
      <c r="A131" t="s">
        <v>5</v>
      </c>
      <c r="B131" t="s">
        <v>43</v>
      </c>
      <c r="C131">
        <v>1E-3</v>
      </c>
      <c r="D131">
        <v>0.1801396161317825</v>
      </c>
      <c r="E131">
        <v>0.18013998866081241</v>
      </c>
      <c r="F131">
        <v>0.18013998866081241</v>
      </c>
      <c r="G131">
        <v>0.81995999813079834</v>
      </c>
      <c r="H131">
        <v>0.17936007678508761</v>
      </c>
      <c r="I131">
        <v>0.17936000227928159</v>
      </c>
      <c r="J131">
        <v>0.17936000227928159</v>
      </c>
      <c r="K131">
        <v>0.82064002752304077</v>
      </c>
      <c r="L131" t="s">
        <v>52</v>
      </c>
      <c r="M131">
        <v>1</v>
      </c>
      <c r="N131">
        <v>25717862</v>
      </c>
    </row>
    <row r="132" spans="1:14" hidden="1" x14ac:dyDescent="0.3">
      <c r="A132" t="s">
        <v>5</v>
      </c>
      <c r="B132" t="s">
        <v>43</v>
      </c>
      <c r="C132">
        <v>0.01</v>
      </c>
      <c r="D132">
        <v>0.1801396161317825</v>
      </c>
      <c r="E132">
        <v>0.18013998866081241</v>
      </c>
      <c r="F132">
        <v>0.18013998866081241</v>
      </c>
      <c r="G132">
        <v>0.82026571035385132</v>
      </c>
      <c r="H132">
        <v>0.17936007678508761</v>
      </c>
      <c r="I132">
        <v>0.17936000227928159</v>
      </c>
      <c r="J132">
        <v>0.17936000227928159</v>
      </c>
      <c r="K132">
        <v>0.82064002752304077</v>
      </c>
      <c r="L132" t="s">
        <v>62</v>
      </c>
      <c r="M132">
        <v>1</v>
      </c>
      <c r="N132">
        <v>12924674</v>
      </c>
    </row>
    <row r="133" spans="1:14" hidden="1" x14ac:dyDescent="0.3">
      <c r="A133" t="s">
        <v>153</v>
      </c>
      <c r="B133" t="s">
        <v>6</v>
      </c>
      <c r="C133">
        <v>0.01</v>
      </c>
      <c r="D133">
        <v>0.1801396161317825</v>
      </c>
      <c r="E133">
        <v>0.18013998866081241</v>
      </c>
      <c r="F133">
        <v>0.18013998866081241</v>
      </c>
      <c r="G133">
        <v>0.8197600245475769</v>
      </c>
      <c r="H133">
        <v>0.17936007678508761</v>
      </c>
      <c r="I133">
        <v>0.17936000227928159</v>
      </c>
      <c r="J133">
        <v>0.17936000227928159</v>
      </c>
      <c r="K133">
        <v>0.82064002752304077</v>
      </c>
      <c r="L133" t="s">
        <v>171</v>
      </c>
      <c r="M133">
        <v>1</v>
      </c>
      <c r="N133">
        <v>8676198</v>
      </c>
    </row>
    <row r="134" spans="1:14" hidden="1" x14ac:dyDescent="0.3">
      <c r="A134" t="s">
        <v>153</v>
      </c>
      <c r="B134" t="s">
        <v>6</v>
      </c>
      <c r="C134">
        <v>0.01</v>
      </c>
      <c r="D134">
        <v>0.1801396161317825</v>
      </c>
      <c r="E134">
        <v>0.18013998866081241</v>
      </c>
      <c r="F134">
        <v>0.18013998866081241</v>
      </c>
      <c r="G134">
        <v>0.81990855932235718</v>
      </c>
      <c r="H134">
        <v>0.17936007678508761</v>
      </c>
      <c r="I134">
        <v>0.17936000227928159</v>
      </c>
      <c r="J134">
        <v>0.17936000227928159</v>
      </c>
      <c r="K134">
        <v>0.82064002752304077</v>
      </c>
      <c r="L134" t="s">
        <v>175</v>
      </c>
      <c r="M134">
        <v>1</v>
      </c>
      <c r="N134">
        <v>6168834</v>
      </c>
    </row>
    <row r="135" spans="1:14" hidden="1" x14ac:dyDescent="0.3">
      <c r="A135" t="s">
        <v>153</v>
      </c>
      <c r="B135" t="s">
        <v>6</v>
      </c>
      <c r="C135">
        <v>0.01</v>
      </c>
      <c r="D135">
        <v>0.17911642789840701</v>
      </c>
      <c r="E135">
        <v>0.17911668121814731</v>
      </c>
      <c r="F135">
        <v>0.17911668121814731</v>
      </c>
      <c r="G135">
        <v>0.82078284025192261</v>
      </c>
      <c r="H135">
        <v>0.17944009602069849</v>
      </c>
      <c r="I135">
        <v>0.17943999171257019</v>
      </c>
      <c r="J135">
        <v>0.17943999171257019</v>
      </c>
      <c r="K135">
        <v>0.82055997848510742</v>
      </c>
      <c r="L135" t="s">
        <v>169</v>
      </c>
      <c r="M135">
        <v>1</v>
      </c>
      <c r="N135">
        <v>2702850</v>
      </c>
    </row>
    <row r="136" spans="1:14" hidden="1" x14ac:dyDescent="0.3">
      <c r="A136" t="s">
        <v>153</v>
      </c>
      <c r="B136" t="s">
        <v>6</v>
      </c>
      <c r="C136">
        <v>0.01</v>
      </c>
      <c r="D136">
        <v>0.17956279218196869</v>
      </c>
      <c r="E136">
        <v>0.1795633286237717</v>
      </c>
      <c r="F136">
        <v>0.1795633286237717</v>
      </c>
      <c r="G136">
        <v>0.82119429111480713</v>
      </c>
      <c r="H136">
        <v>0.17980015277862549</v>
      </c>
      <c r="I136">
        <v>0.17980000376701349</v>
      </c>
      <c r="J136">
        <v>0.17980000376701349</v>
      </c>
      <c r="K136">
        <v>0.82020002603530884</v>
      </c>
      <c r="L136" t="s">
        <v>174</v>
      </c>
      <c r="M136">
        <v>2</v>
      </c>
      <c r="N136">
        <v>25717862</v>
      </c>
    </row>
    <row r="137" spans="1:14" hidden="1" x14ac:dyDescent="0.3">
      <c r="A137" t="s">
        <v>153</v>
      </c>
      <c r="B137" t="s">
        <v>43</v>
      </c>
      <c r="C137">
        <v>0.01</v>
      </c>
      <c r="D137">
        <v>0.1801396161317825</v>
      </c>
      <c r="E137">
        <v>0.18013998866081241</v>
      </c>
      <c r="F137">
        <v>0.18013998866081241</v>
      </c>
      <c r="G137">
        <v>0.81990855932235718</v>
      </c>
      <c r="H137">
        <v>0.17936007678508761</v>
      </c>
      <c r="I137">
        <v>0.17936000227928159</v>
      </c>
      <c r="J137">
        <v>0.17936000227928159</v>
      </c>
      <c r="K137">
        <v>0.82064002752304077</v>
      </c>
      <c r="L137" t="s">
        <v>204</v>
      </c>
      <c r="M137">
        <v>1</v>
      </c>
      <c r="N137">
        <v>14991718</v>
      </c>
    </row>
    <row r="138" spans="1:14" hidden="1" x14ac:dyDescent="0.3">
      <c r="A138" t="s">
        <v>5</v>
      </c>
      <c r="B138" t="s">
        <v>43</v>
      </c>
      <c r="C138">
        <v>0.1</v>
      </c>
      <c r="D138">
        <v>0.1801396161317825</v>
      </c>
      <c r="E138">
        <v>0.18013998866081241</v>
      </c>
      <c r="F138">
        <v>0.18013998866081241</v>
      </c>
      <c r="G138">
        <v>0.81995999813079834</v>
      </c>
      <c r="H138">
        <v>0.17936007678508761</v>
      </c>
      <c r="I138">
        <v>0.17936000227928159</v>
      </c>
      <c r="J138">
        <v>0.17936000227928159</v>
      </c>
      <c r="K138">
        <v>0.82064002752304077</v>
      </c>
      <c r="L138" t="s">
        <v>78</v>
      </c>
      <c r="M138">
        <v>1</v>
      </c>
      <c r="N138">
        <v>10469834</v>
      </c>
    </row>
    <row r="139" spans="1:14" hidden="1" x14ac:dyDescent="0.3">
      <c r="A139" t="s">
        <v>5</v>
      </c>
      <c r="B139" t="s">
        <v>6</v>
      </c>
      <c r="C139">
        <v>1E-3</v>
      </c>
      <c r="D139">
        <v>0.17911642789840701</v>
      </c>
      <c r="E139">
        <v>0.17911668121814731</v>
      </c>
      <c r="F139">
        <v>0.17911668121814731</v>
      </c>
      <c r="G139">
        <v>0.82078570127487183</v>
      </c>
      <c r="H139">
        <v>0.17944009602069849</v>
      </c>
      <c r="I139">
        <v>0.17943999171257019</v>
      </c>
      <c r="J139">
        <v>0.17943999171257019</v>
      </c>
      <c r="K139">
        <v>0.82055997848510742</v>
      </c>
      <c r="L139" t="s">
        <v>17</v>
      </c>
      <c r="M139">
        <v>1</v>
      </c>
      <c r="N139">
        <v>10469834</v>
      </c>
    </row>
    <row r="140" spans="1:14" hidden="1" x14ac:dyDescent="0.3">
      <c r="A140" t="s">
        <v>5</v>
      </c>
      <c r="B140" t="s">
        <v>6</v>
      </c>
      <c r="C140">
        <v>1E-3</v>
      </c>
      <c r="D140">
        <v>0.17911642789840701</v>
      </c>
      <c r="E140">
        <v>0.17911668121814731</v>
      </c>
      <c r="F140">
        <v>0.17911668121814731</v>
      </c>
      <c r="G140">
        <v>0.82577145099639893</v>
      </c>
      <c r="H140">
        <v>0.17944009602069849</v>
      </c>
      <c r="I140">
        <v>0.17943999171257019</v>
      </c>
      <c r="J140">
        <v>0.17943999171257019</v>
      </c>
      <c r="K140">
        <v>0.82055997848510742</v>
      </c>
      <c r="L140" t="s">
        <v>9</v>
      </c>
      <c r="M140">
        <v>1</v>
      </c>
      <c r="N140">
        <v>14991718</v>
      </c>
    </row>
    <row r="141" spans="1:14" hidden="1" x14ac:dyDescent="0.3">
      <c r="A141" t="s">
        <v>5</v>
      </c>
      <c r="B141" t="s">
        <v>6</v>
      </c>
      <c r="C141">
        <v>0.1</v>
      </c>
      <c r="D141">
        <v>0.17911642789840701</v>
      </c>
      <c r="E141">
        <v>0.17911668121814731</v>
      </c>
      <c r="F141">
        <v>0.17911668121814731</v>
      </c>
      <c r="G141">
        <v>0.82069998979568481</v>
      </c>
      <c r="H141">
        <v>0.17944009602069849</v>
      </c>
      <c r="I141">
        <v>0.17943999171257019</v>
      </c>
      <c r="J141">
        <v>0.17943999171257019</v>
      </c>
      <c r="K141">
        <v>0.82055997848510742</v>
      </c>
      <c r="L141" t="s">
        <v>39</v>
      </c>
      <c r="M141">
        <v>1</v>
      </c>
      <c r="N141">
        <v>25717862</v>
      </c>
    </row>
    <row r="142" spans="1:14" hidden="1" x14ac:dyDescent="0.3">
      <c r="A142" t="s">
        <v>5</v>
      </c>
      <c r="B142" t="s">
        <v>43</v>
      </c>
      <c r="C142">
        <v>1E-3</v>
      </c>
      <c r="D142">
        <v>0.17911642789840701</v>
      </c>
      <c r="E142">
        <v>0.17911668121814731</v>
      </c>
      <c r="F142">
        <v>0.17911668121814731</v>
      </c>
      <c r="G142">
        <v>0.83607429265975952</v>
      </c>
      <c r="H142">
        <v>0.17944009602069849</v>
      </c>
      <c r="I142">
        <v>0.17943999171257019</v>
      </c>
      <c r="J142">
        <v>0.17943999171257019</v>
      </c>
      <c r="K142">
        <v>0.82055997848510742</v>
      </c>
      <c r="L142" t="s">
        <v>48</v>
      </c>
      <c r="M142">
        <v>1</v>
      </c>
      <c r="N142">
        <v>5851850</v>
      </c>
    </row>
    <row r="143" spans="1:14" hidden="1" x14ac:dyDescent="0.3">
      <c r="A143" t="s">
        <v>5</v>
      </c>
      <c r="B143" t="s">
        <v>43</v>
      </c>
      <c r="C143">
        <v>1E-3</v>
      </c>
      <c r="D143">
        <v>0.17911642789840701</v>
      </c>
      <c r="E143">
        <v>0.17911668121814731</v>
      </c>
      <c r="F143">
        <v>0.17911668121814731</v>
      </c>
      <c r="G143">
        <v>0.82070571184158325</v>
      </c>
      <c r="H143">
        <v>0.17944009602069849</v>
      </c>
      <c r="I143">
        <v>0.17943999171257019</v>
      </c>
      <c r="J143">
        <v>0.17943999171257019</v>
      </c>
      <c r="K143">
        <v>0.82055997848510742</v>
      </c>
      <c r="L143" t="s">
        <v>51</v>
      </c>
      <c r="M143">
        <v>1</v>
      </c>
      <c r="N143">
        <v>21193674</v>
      </c>
    </row>
    <row r="144" spans="1:14" hidden="1" x14ac:dyDescent="0.3">
      <c r="A144" t="s">
        <v>5</v>
      </c>
      <c r="B144" t="s">
        <v>43</v>
      </c>
      <c r="C144">
        <v>0.1</v>
      </c>
      <c r="D144">
        <v>0.17911642789840701</v>
      </c>
      <c r="E144">
        <v>0.17911668121814731</v>
      </c>
      <c r="F144">
        <v>0.17911668121814731</v>
      </c>
      <c r="G144">
        <v>0.82069998979568481</v>
      </c>
      <c r="H144">
        <v>0.17944009602069849</v>
      </c>
      <c r="I144">
        <v>0.17943999171257019</v>
      </c>
      <c r="J144">
        <v>0.17943999171257019</v>
      </c>
      <c r="K144">
        <v>0.82055997848510742</v>
      </c>
      <c r="L144" t="s">
        <v>77</v>
      </c>
      <c r="M144">
        <v>1</v>
      </c>
      <c r="N144">
        <v>6168834</v>
      </c>
    </row>
    <row r="145" spans="1:14" hidden="1" x14ac:dyDescent="0.3">
      <c r="A145" t="s">
        <v>153</v>
      </c>
      <c r="B145" t="s">
        <v>6</v>
      </c>
      <c r="C145">
        <v>0.01</v>
      </c>
      <c r="D145">
        <v>0.180169552564621</v>
      </c>
      <c r="E145">
        <v>0.18016999959945679</v>
      </c>
      <c r="F145">
        <v>0.18016999959945679</v>
      </c>
      <c r="G145">
        <v>0.82066285610198975</v>
      </c>
      <c r="H145">
        <v>0.1798200458288193</v>
      </c>
      <c r="I145">
        <v>0.17982000112533569</v>
      </c>
      <c r="J145">
        <v>0.17982000112533569</v>
      </c>
      <c r="K145">
        <v>0.82017999887466431</v>
      </c>
      <c r="L145" t="s">
        <v>168</v>
      </c>
      <c r="M145">
        <v>2</v>
      </c>
      <c r="N145">
        <v>14991718</v>
      </c>
    </row>
    <row r="146" spans="1:14" hidden="1" x14ac:dyDescent="0.3">
      <c r="A146" t="s">
        <v>153</v>
      </c>
      <c r="B146" t="s">
        <v>43</v>
      </c>
      <c r="C146">
        <v>0.01</v>
      </c>
      <c r="D146">
        <v>0.17911642789840701</v>
      </c>
      <c r="E146">
        <v>0.17911668121814731</v>
      </c>
      <c r="F146">
        <v>0.17911668121814731</v>
      </c>
      <c r="G146">
        <v>0.82078570127487183</v>
      </c>
      <c r="H146">
        <v>0.17944009602069849</v>
      </c>
      <c r="I146">
        <v>0.17943999171257019</v>
      </c>
      <c r="J146">
        <v>0.17943999171257019</v>
      </c>
      <c r="K146">
        <v>0.82055997848510742</v>
      </c>
      <c r="L146" t="s">
        <v>211</v>
      </c>
      <c r="M146">
        <v>1</v>
      </c>
      <c r="N146">
        <v>6168834</v>
      </c>
    </row>
    <row r="147" spans="1:14" hidden="1" x14ac:dyDescent="0.3">
      <c r="A147" t="s">
        <v>153</v>
      </c>
      <c r="B147" t="s">
        <v>43</v>
      </c>
      <c r="C147">
        <v>0.01</v>
      </c>
      <c r="D147">
        <v>0.17911642789840701</v>
      </c>
      <c r="E147">
        <v>0.17911668121814731</v>
      </c>
      <c r="F147">
        <v>0.17911668121814731</v>
      </c>
      <c r="G147">
        <v>0.82084858417510986</v>
      </c>
      <c r="H147">
        <v>0.17944009602069849</v>
      </c>
      <c r="I147">
        <v>0.17943999171257019</v>
      </c>
      <c r="J147">
        <v>0.17943999171257019</v>
      </c>
      <c r="K147">
        <v>0.82055997848510742</v>
      </c>
      <c r="L147" t="s">
        <v>213</v>
      </c>
      <c r="M147">
        <v>1</v>
      </c>
      <c r="N147">
        <v>13676646</v>
      </c>
    </row>
    <row r="148" spans="1:14" hidden="1" x14ac:dyDescent="0.3">
      <c r="A148" t="s">
        <v>5</v>
      </c>
      <c r="B148" t="s">
        <v>6</v>
      </c>
      <c r="C148">
        <v>1E-3</v>
      </c>
      <c r="D148">
        <v>0.17956279218196869</v>
      </c>
      <c r="E148">
        <v>0.1795633286237717</v>
      </c>
      <c r="F148">
        <v>0.1795633286237717</v>
      </c>
      <c r="G148">
        <v>0.84459143877029419</v>
      </c>
      <c r="H148">
        <v>0.17980015277862549</v>
      </c>
      <c r="I148">
        <v>0.17980000376701349</v>
      </c>
      <c r="J148">
        <v>0.17980000376701349</v>
      </c>
      <c r="K148">
        <v>0.82020002603530884</v>
      </c>
      <c r="L148" t="s">
        <v>11</v>
      </c>
      <c r="M148">
        <v>2</v>
      </c>
      <c r="N148">
        <v>5851850</v>
      </c>
    </row>
    <row r="149" spans="1:14" hidden="1" x14ac:dyDescent="0.3">
      <c r="A149" t="s">
        <v>5</v>
      </c>
      <c r="B149" t="s">
        <v>6</v>
      </c>
      <c r="C149">
        <v>1E-3</v>
      </c>
      <c r="D149">
        <v>0.17956279218196869</v>
      </c>
      <c r="E149">
        <v>0.1795633286237717</v>
      </c>
      <c r="F149">
        <v>0.1795633286237717</v>
      </c>
      <c r="G149">
        <v>0.84534859657287598</v>
      </c>
      <c r="H149">
        <v>0.17980015277862549</v>
      </c>
      <c r="I149">
        <v>0.17980000376701349</v>
      </c>
      <c r="J149">
        <v>0.17980000376701349</v>
      </c>
      <c r="K149">
        <v>0.82020002603530884</v>
      </c>
      <c r="L149" t="s">
        <v>14</v>
      </c>
      <c r="M149">
        <v>2</v>
      </c>
      <c r="N149">
        <v>21193674</v>
      </c>
    </row>
    <row r="150" spans="1:14" hidden="1" x14ac:dyDescent="0.3">
      <c r="A150" t="s">
        <v>5</v>
      </c>
      <c r="B150" t="s">
        <v>6</v>
      </c>
      <c r="C150">
        <v>1E-3</v>
      </c>
      <c r="D150">
        <v>0.17956279218196869</v>
      </c>
      <c r="E150">
        <v>0.1795633286237717</v>
      </c>
      <c r="F150">
        <v>0.1795633286237717</v>
      </c>
      <c r="G150">
        <v>0.82039999961853027</v>
      </c>
      <c r="H150">
        <v>0.17980015277862549</v>
      </c>
      <c r="I150">
        <v>0.17980000376701349</v>
      </c>
      <c r="J150">
        <v>0.17980000376701349</v>
      </c>
      <c r="K150">
        <v>0.82020002603530884</v>
      </c>
      <c r="L150" t="s">
        <v>16</v>
      </c>
      <c r="M150">
        <v>2</v>
      </c>
      <c r="N150">
        <v>6168834</v>
      </c>
    </row>
    <row r="151" spans="1:14" hidden="1" x14ac:dyDescent="0.3">
      <c r="A151" t="s">
        <v>5</v>
      </c>
      <c r="B151" t="s">
        <v>6</v>
      </c>
      <c r="C151">
        <v>0.01</v>
      </c>
      <c r="D151">
        <v>0.17956279218196869</v>
      </c>
      <c r="E151">
        <v>0.1795633286237717</v>
      </c>
      <c r="F151">
        <v>0.1795633286237717</v>
      </c>
      <c r="G151">
        <v>0.8318028450012207</v>
      </c>
      <c r="H151">
        <v>0.17980015277862549</v>
      </c>
      <c r="I151">
        <v>0.17980000376701349</v>
      </c>
      <c r="J151">
        <v>0.17980000376701349</v>
      </c>
      <c r="K151">
        <v>0.82020002603530884</v>
      </c>
      <c r="L151" t="s">
        <v>20</v>
      </c>
      <c r="M151">
        <v>1</v>
      </c>
      <c r="N151">
        <v>11508682</v>
      </c>
    </row>
    <row r="152" spans="1:14" hidden="1" x14ac:dyDescent="0.3">
      <c r="A152" t="s">
        <v>5</v>
      </c>
      <c r="B152" t="s">
        <v>6</v>
      </c>
      <c r="C152">
        <v>0.1</v>
      </c>
      <c r="D152">
        <v>0.17956279218196869</v>
      </c>
      <c r="E152">
        <v>0.1795633286237717</v>
      </c>
      <c r="F152">
        <v>0.1795633286237717</v>
      </c>
      <c r="G152">
        <v>0.82031714916229248</v>
      </c>
      <c r="H152">
        <v>0.17980015277862549</v>
      </c>
      <c r="I152">
        <v>0.17980000376701349</v>
      </c>
      <c r="J152">
        <v>0.17980000376701349</v>
      </c>
      <c r="K152">
        <v>0.82020002603530884</v>
      </c>
      <c r="L152" t="s">
        <v>33</v>
      </c>
      <c r="M152">
        <v>1</v>
      </c>
      <c r="N152">
        <v>14991718</v>
      </c>
    </row>
    <row r="153" spans="1:14" hidden="1" x14ac:dyDescent="0.3">
      <c r="A153" t="s">
        <v>5</v>
      </c>
      <c r="B153" t="s">
        <v>6</v>
      </c>
      <c r="C153">
        <v>0.1</v>
      </c>
      <c r="D153">
        <v>0.17956279218196869</v>
      </c>
      <c r="E153">
        <v>0.1795633286237717</v>
      </c>
      <c r="F153">
        <v>0.1795633286237717</v>
      </c>
      <c r="G153">
        <v>0.82025426626205444</v>
      </c>
      <c r="H153">
        <v>0.17980015277862549</v>
      </c>
      <c r="I153">
        <v>0.17980000376701349</v>
      </c>
      <c r="J153">
        <v>0.17980000376701349</v>
      </c>
      <c r="K153">
        <v>0.82020002603530884</v>
      </c>
      <c r="L153" t="s">
        <v>35</v>
      </c>
      <c r="M153">
        <v>1</v>
      </c>
      <c r="N153">
        <v>5851850</v>
      </c>
    </row>
    <row r="154" spans="1:14" hidden="1" x14ac:dyDescent="0.3">
      <c r="A154" t="s">
        <v>5</v>
      </c>
      <c r="B154" t="s">
        <v>6</v>
      </c>
      <c r="C154">
        <v>0.1</v>
      </c>
      <c r="D154">
        <v>0.17956279218196869</v>
      </c>
      <c r="E154">
        <v>0.1795633286237717</v>
      </c>
      <c r="F154">
        <v>0.1795633286237717</v>
      </c>
      <c r="G154">
        <v>0.82032287120819092</v>
      </c>
      <c r="H154">
        <v>0.17980015277862549</v>
      </c>
      <c r="I154">
        <v>0.17980000376701349</v>
      </c>
      <c r="J154">
        <v>0.17980000376701349</v>
      </c>
      <c r="K154">
        <v>0.82020002603530884</v>
      </c>
      <c r="L154" t="s">
        <v>37</v>
      </c>
      <c r="M154">
        <v>1</v>
      </c>
      <c r="N154">
        <v>12924674</v>
      </c>
    </row>
    <row r="155" spans="1:14" hidden="1" x14ac:dyDescent="0.3">
      <c r="A155" t="s">
        <v>5</v>
      </c>
      <c r="B155" t="s">
        <v>43</v>
      </c>
      <c r="C155">
        <v>1E-3</v>
      </c>
      <c r="D155">
        <v>0.17956279218196869</v>
      </c>
      <c r="E155">
        <v>0.1795633286237717</v>
      </c>
      <c r="F155">
        <v>0.1795633286237717</v>
      </c>
      <c r="G155">
        <v>0.82076001167297363</v>
      </c>
      <c r="H155">
        <v>0.17980015277862549</v>
      </c>
      <c r="I155">
        <v>0.17980000376701349</v>
      </c>
      <c r="J155">
        <v>0.17980000376701349</v>
      </c>
      <c r="K155">
        <v>0.82020002603530884</v>
      </c>
      <c r="L155" t="s">
        <v>55</v>
      </c>
      <c r="M155">
        <v>1</v>
      </c>
      <c r="N155">
        <v>13676646</v>
      </c>
    </row>
    <row r="156" spans="1:14" hidden="1" x14ac:dyDescent="0.3">
      <c r="A156" t="s">
        <v>153</v>
      </c>
      <c r="B156" t="s">
        <v>6</v>
      </c>
      <c r="C156">
        <v>0.01</v>
      </c>
      <c r="D156">
        <v>0.18025647103786471</v>
      </c>
      <c r="E156">
        <v>0.1802566796541214</v>
      </c>
      <c r="F156">
        <v>0.1802566796541214</v>
      </c>
      <c r="G156">
        <v>0.81987142562866211</v>
      </c>
      <c r="H156">
        <v>0.18040007352828979</v>
      </c>
      <c r="I156">
        <v>0.1803999990224838</v>
      </c>
      <c r="J156">
        <v>0.1803999990224838</v>
      </c>
      <c r="K156">
        <v>0.81959998607635498</v>
      </c>
      <c r="L156" t="s">
        <v>176</v>
      </c>
      <c r="M156">
        <v>2</v>
      </c>
      <c r="N156">
        <v>10469834</v>
      </c>
    </row>
    <row r="157" spans="1:14" ht="15" hidden="1" customHeight="1" x14ac:dyDescent="0.3">
      <c r="A157" t="s">
        <v>153</v>
      </c>
      <c r="B157" t="s">
        <v>6</v>
      </c>
      <c r="C157">
        <v>0.01</v>
      </c>
      <c r="D157">
        <v>0.18027280271053309</v>
      </c>
      <c r="E157">
        <v>0.18027333915233609</v>
      </c>
      <c r="F157">
        <v>0.18027333915233609</v>
      </c>
      <c r="G157">
        <v>0.81984573602676392</v>
      </c>
      <c r="H157">
        <v>0.18084010481834409</v>
      </c>
      <c r="I157">
        <v>0.18083998560905459</v>
      </c>
      <c r="J157">
        <v>0.18083998560905459</v>
      </c>
      <c r="K157">
        <v>0.81915998458862305</v>
      </c>
      <c r="L157" t="s">
        <v>170</v>
      </c>
      <c r="M157">
        <v>1</v>
      </c>
      <c r="N157">
        <v>5851850</v>
      </c>
    </row>
    <row r="158" spans="1:14" hidden="1" x14ac:dyDescent="0.3">
      <c r="A158" t="s">
        <v>153</v>
      </c>
      <c r="B158" t="s">
        <v>43</v>
      </c>
      <c r="C158">
        <v>0.01</v>
      </c>
      <c r="D158">
        <v>0.17956279218196869</v>
      </c>
      <c r="E158">
        <v>0.1795633286237717</v>
      </c>
      <c r="F158">
        <v>0.1795633286237717</v>
      </c>
      <c r="G158">
        <v>0.82076001167297363</v>
      </c>
      <c r="H158">
        <v>0.17980015277862549</v>
      </c>
      <c r="I158">
        <v>0.17980000376701349</v>
      </c>
      <c r="J158">
        <v>0.17980000376701349</v>
      </c>
      <c r="K158">
        <v>0.82020002603530884</v>
      </c>
      <c r="L158" t="s">
        <v>203</v>
      </c>
      <c r="M158">
        <v>1</v>
      </c>
      <c r="N158">
        <v>11508682</v>
      </c>
    </row>
    <row r="159" spans="1:14" hidden="1" x14ac:dyDescent="0.3">
      <c r="A159" t="s">
        <v>153</v>
      </c>
      <c r="B159" t="s">
        <v>43</v>
      </c>
      <c r="C159">
        <v>0.01</v>
      </c>
      <c r="D159">
        <v>0.17956279218196869</v>
      </c>
      <c r="E159">
        <v>0.1795633286237717</v>
      </c>
      <c r="F159">
        <v>0.1795633286237717</v>
      </c>
      <c r="G159">
        <v>0.82031714916229248</v>
      </c>
      <c r="H159">
        <v>0.17980015277862549</v>
      </c>
      <c r="I159">
        <v>0.17980000376701349</v>
      </c>
      <c r="J159">
        <v>0.17980000376701349</v>
      </c>
      <c r="K159">
        <v>0.82020002603530884</v>
      </c>
      <c r="L159" t="s">
        <v>210</v>
      </c>
      <c r="M159">
        <v>1</v>
      </c>
      <c r="N159">
        <v>25717862</v>
      </c>
    </row>
    <row r="160" spans="1:14" hidden="1" x14ac:dyDescent="0.3">
      <c r="A160" t="s">
        <v>153</v>
      </c>
      <c r="B160" t="s">
        <v>43</v>
      </c>
      <c r="C160">
        <v>0.1</v>
      </c>
      <c r="D160">
        <v>0.17956279218196869</v>
      </c>
      <c r="E160">
        <v>0.1795633286237717</v>
      </c>
      <c r="F160">
        <v>0.1795633286237717</v>
      </c>
      <c r="G160">
        <v>0.82045429944992065</v>
      </c>
      <c r="H160">
        <v>0.17980015277862549</v>
      </c>
      <c r="I160">
        <v>0.17980000376701349</v>
      </c>
      <c r="J160">
        <v>0.17980000376701349</v>
      </c>
      <c r="K160">
        <v>0.82020002603530884</v>
      </c>
      <c r="L160" t="s">
        <v>214</v>
      </c>
      <c r="M160">
        <v>13</v>
      </c>
      <c r="N160">
        <v>6375682</v>
      </c>
    </row>
    <row r="161" spans="1:14" hidden="1" x14ac:dyDescent="0.3">
      <c r="A161" t="s">
        <v>153</v>
      </c>
      <c r="B161" t="s">
        <v>43</v>
      </c>
      <c r="C161">
        <v>0.1</v>
      </c>
      <c r="D161">
        <v>0.17956279218196869</v>
      </c>
      <c r="E161">
        <v>0.1795633286237717</v>
      </c>
      <c r="F161">
        <v>0.1795633286237717</v>
      </c>
      <c r="G161">
        <v>0.82032287120819092</v>
      </c>
      <c r="H161">
        <v>0.17980015277862549</v>
      </c>
      <c r="I161">
        <v>0.17980000376701349</v>
      </c>
      <c r="J161">
        <v>0.17980000376701349</v>
      </c>
      <c r="K161">
        <v>0.82020002603530884</v>
      </c>
      <c r="L161" t="s">
        <v>221</v>
      </c>
      <c r="M161">
        <v>1</v>
      </c>
      <c r="N161">
        <v>21193674</v>
      </c>
    </row>
    <row r="162" spans="1:14" hidden="1" x14ac:dyDescent="0.3">
      <c r="A162" t="s">
        <v>153</v>
      </c>
      <c r="B162" t="s">
        <v>43</v>
      </c>
      <c r="C162">
        <v>0.1</v>
      </c>
      <c r="D162">
        <v>0.17956279218196869</v>
      </c>
      <c r="E162">
        <v>0.1795633286237717</v>
      </c>
      <c r="F162">
        <v>0.1795633286237717</v>
      </c>
      <c r="G162">
        <v>0.82040286064147949</v>
      </c>
      <c r="H162">
        <v>0.17980015277862549</v>
      </c>
      <c r="I162">
        <v>0.17980000376701349</v>
      </c>
      <c r="J162">
        <v>0.17980000376701349</v>
      </c>
      <c r="K162">
        <v>0.82020002603530884</v>
      </c>
      <c r="L162" t="s">
        <v>222</v>
      </c>
      <c r="M162">
        <v>1</v>
      </c>
      <c r="N162">
        <v>25717862</v>
      </c>
    </row>
    <row r="163" spans="1:14" hidden="1" x14ac:dyDescent="0.3">
      <c r="A163" t="s">
        <v>153</v>
      </c>
      <c r="B163" t="s">
        <v>43</v>
      </c>
      <c r="C163">
        <v>0.1</v>
      </c>
      <c r="D163">
        <v>0.17956279218196869</v>
      </c>
      <c r="E163">
        <v>0.1795633286237717</v>
      </c>
      <c r="F163">
        <v>0.1795633286237717</v>
      </c>
      <c r="G163">
        <v>0.82039999961853027</v>
      </c>
      <c r="H163">
        <v>0.17980015277862549</v>
      </c>
      <c r="I163">
        <v>0.17980000376701349</v>
      </c>
      <c r="J163">
        <v>0.17980000376701349</v>
      </c>
      <c r="K163">
        <v>0.82020002603530884</v>
      </c>
      <c r="L163" t="s">
        <v>224</v>
      </c>
      <c r="M163">
        <v>1</v>
      </c>
      <c r="N163">
        <v>10469834</v>
      </c>
    </row>
    <row r="164" spans="1:14" hidden="1" x14ac:dyDescent="0.3">
      <c r="A164" t="s">
        <v>5</v>
      </c>
      <c r="B164" t="s">
        <v>43</v>
      </c>
      <c r="C164">
        <v>0.01</v>
      </c>
      <c r="D164">
        <v>0.180169552564621</v>
      </c>
      <c r="E164">
        <v>0.18016999959945679</v>
      </c>
      <c r="F164">
        <v>0.18016999959945679</v>
      </c>
      <c r="G164">
        <v>0.81988000869750977</v>
      </c>
      <c r="H164">
        <v>0.1798200458288193</v>
      </c>
      <c r="I164">
        <v>0.17982000112533569</v>
      </c>
      <c r="J164">
        <v>0.17982000112533569</v>
      </c>
      <c r="K164">
        <v>0.82017999887466431</v>
      </c>
      <c r="L164" t="s">
        <v>66</v>
      </c>
      <c r="M164">
        <v>1</v>
      </c>
      <c r="N164">
        <v>10469834</v>
      </c>
    </row>
    <row r="165" spans="1:14" hidden="1" x14ac:dyDescent="0.3">
      <c r="A165" t="s">
        <v>5</v>
      </c>
      <c r="B165" t="s">
        <v>6</v>
      </c>
      <c r="C165">
        <v>1E-3</v>
      </c>
      <c r="D165">
        <v>0.180169552564621</v>
      </c>
      <c r="E165">
        <v>0.18016999959945679</v>
      </c>
      <c r="F165">
        <v>0.18016999959945679</v>
      </c>
      <c r="G165">
        <v>0.81988286972045898</v>
      </c>
      <c r="H165">
        <v>0.1798200458288193</v>
      </c>
      <c r="I165">
        <v>0.17982000112533569</v>
      </c>
      <c r="J165">
        <v>0.17982000112533569</v>
      </c>
      <c r="K165">
        <v>0.82017999887466431</v>
      </c>
      <c r="L165" t="s">
        <v>15</v>
      </c>
      <c r="M165">
        <v>1</v>
      </c>
      <c r="N165">
        <v>25717862</v>
      </c>
    </row>
    <row r="166" spans="1:14" hidden="1" x14ac:dyDescent="0.3">
      <c r="A166" t="s">
        <v>5</v>
      </c>
      <c r="B166" t="s">
        <v>43</v>
      </c>
      <c r="C166">
        <v>0.01</v>
      </c>
      <c r="D166">
        <v>0.180169552564621</v>
      </c>
      <c r="E166">
        <v>0.18016999959945679</v>
      </c>
      <c r="F166">
        <v>0.18016999959945679</v>
      </c>
      <c r="G166">
        <v>0.81977999210357666</v>
      </c>
      <c r="H166">
        <v>0.1798200458288193</v>
      </c>
      <c r="I166">
        <v>0.17982000112533569</v>
      </c>
      <c r="J166">
        <v>0.17982000112533569</v>
      </c>
      <c r="K166">
        <v>0.82017999887466431</v>
      </c>
      <c r="L166" t="s">
        <v>65</v>
      </c>
      <c r="M166">
        <v>1</v>
      </c>
      <c r="N166">
        <v>6168834</v>
      </c>
    </row>
    <row r="167" spans="1:14" hidden="1" x14ac:dyDescent="0.3">
      <c r="A167" t="s">
        <v>5</v>
      </c>
      <c r="B167" t="s">
        <v>43</v>
      </c>
      <c r="C167">
        <v>0.1</v>
      </c>
      <c r="D167">
        <v>0.180169552564621</v>
      </c>
      <c r="E167">
        <v>0.18016999959945679</v>
      </c>
      <c r="F167">
        <v>0.18016999959945679</v>
      </c>
      <c r="G167">
        <v>0.81977999210357666</v>
      </c>
      <c r="H167">
        <v>0.1798200458288193</v>
      </c>
      <c r="I167">
        <v>0.17982000112533569</v>
      </c>
      <c r="J167">
        <v>0.17982000112533569</v>
      </c>
      <c r="K167">
        <v>0.82017999887466431</v>
      </c>
      <c r="L167" t="s">
        <v>72</v>
      </c>
      <c r="M167">
        <v>1</v>
      </c>
      <c r="N167">
        <v>5851850</v>
      </c>
    </row>
    <row r="168" spans="1:14" hidden="1" x14ac:dyDescent="0.3">
      <c r="A168" t="s">
        <v>5</v>
      </c>
      <c r="B168" t="s">
        <v>43</v>
      </c>
      <c r="C168">
        <v>0.1</v>
      </c>
      <c r="D168">
        <v>0.180169552564621</v>
      </c>
      <c r="E168">
        <v>0.18016999959945679</v>
      </c>
      <c r="F168">
        <v>0.18016999959945679</v>
      </c>
      <c r="G168">
        <v>0.81994569301605225</v>
      </c>
      <c r="H168">
        <v>0.1798200458288193</v>
      </c>
      <c r="I168">
        <v>0.17982000112533569</v>
      </c>
      <c r="J168">
        <v>0.17982000112533569</v>
      </c>
      <c r="K168">
        <v>0.82017999887466431</v>
      </c>
      <c r="L168" t="s">
        <v>79</v>
      </c>
      <c r="M168">
        <v>1</v>
      </c>
      <c r="N168">
        <v>13676646</v>
      </c>
    </row>
    <row r="169" spans="1:14" x14ac:dyDescent="0.3">
      <c r="A169" t="s">
        <v>153</v>
      </c>
      <c r="B169" t="s">
        <v>6</v>
      </c>
      <c r="C169">
        <v>1E-3</v>
      </c>
      <c r="D169">
        <v>1.8121881294064221E-4</v>
      </c>
      <c r="E169">
        <v>1.8121859466191381E-4</v>
      </c>
      <c r="F169">
        <v>3.3460132544860238E-4</v>
      </c>
      <c r="G169">
        <v>0.99966287612915039</v>
      </c>
      <c r="H169">
        <v>1.349665457382798E-3</v>
      </c>
      <c r="I169">
        <v>1.34966557379812E-3</v>
      </c>
      <c r="J169">
        <v>1.8808258464559911E-3</v>
      </c>
      <c r="K169">
        <v>0.99825000762939453</v>
      </c>
      <c r="L169" t="s">
        <v>157</v>
      </c>
      <c r="M169">
        <v>17</v>
      </c>
      <c r="N169">
        <v>2702850</v>
      </c>
    </row>
    <row r="170" spans="1:14" x14ac:dyDescent="0.3">
      <c r="A170" t="s">
        <v>153</v>
      </c>
      <c r="B170" t="s">
        <v>6</v>
      </c>
      <c r="C170">
        <v>1E-3</v>
      </c>
      <c r="D170">
        <v>2.3238152789417649E-4</v>
      </c>
      <c r="E170">
        <v>2.3238170251715931E-4</v>
      </c>
      <c r="F170">
        <v>3.6295870086178178E-4</v>
      </c>
      <c r="G170">
        <v>0.99952572584152222</v>
      </c>
      <c r="H170">
        <v>1.0797647992149E-3</v>
      </c>
      <c r="I170">
        <v>1.079765032045543E-3</v>
      </c>
      <c r="J170">
        <v>1.4004120603203769E-3</v>
      </c>
      <c r="K170">
        <v>0.9986799955368042</v>
      </c>
      <c r="L170" t="s">
        <v>158</v>
      </c>
      <c r="M170">
        <v>12</v>
      </c>
      <c r="N170">
        <v>5851850</v>
      </c>
    </row>
    <row r="171" spans="1:14" x14ac:dyDescent="0.3">
      <c r="A171" t="s">
        <v>153</v>
      </c>
      <c r="B171" t="s">
        <v>6</v>
      </c>
      <c r="C171">
        <v>1E-3</v>
      </c>
      <c r="D171">
        <v>1.302985183428973E-4</v>
      </c>
      <c r="E171">
        <v>1.3029859110247341E-4</v>
      </c>
      <c r="F171">
        <v>2.1260813809931281E-4</v>
      </c>
      <c r="G171">
        <v>0.99970287084579468</v>
      </c>
      <c r="H171">
        <v>9.9522946402430534E-4</v>
      </c>
      <c r="I171">
        <v>9.9522958043962717E-4</v>
      </c>
      <c r="J171">
        <v>1.3414643472060559E-3</v>
      </c>
      <c r="K171">
        <v>0.99879002571105957</v>
      </c>
      <c r="L171" t="s">
        <v>163</v>
      </c>
      <c r="M171">
        <v>15</v>
      </c>
      <c r="N171">
        <v>6168834</v>
      </c>
    </row>
    <row r="172" spans="1:14" x14ac:dyDescent="0.3">
      <c r="A172" t="s">
        <v>153</v>
      </c>
      <c r="B172" t="s">
        <v>6</v>
      </c>
      <c r="C172">
        <v>1E-3</v>
      </c>
      <c r="D172">
        <v>1.140314634540118E-4</v>
      </c>
      <c r="E172">
        <v>1.140313543146476E-4</v>
      </c>
      <c r="F172">
        <v>1.9389168301131579E-4</v>
      </c>
      <c r="G172">
        <v>0.99419426918029785</v>
      </c>
      <c r="H172">
        <v>1.034146873280406E-3</v>
      </c>
      <c r="I172">
        <v>1.0341464076191189E-3</v>
      </c>
      <c r="J172">
        <v>1.5645328676328061E-3</v>
      </c>
      <c r="K172">
        <v>0.99869000911712646</v>
      </c>
      <c r="L172" t="s">
        <v>154</v>
      </c>
      <c r="M172">
        <v>20</v>
      </c>
      <c r="N172">
        <v>6375682</v>
      </c>
    </row>
    <row r="173" spans="1:14" hidden="1" x14ac:dyDescent="0.3">
      <c r="A173" t="s">
        <v>153</v>
      </c>
      <c r="B173" t="s">
        <v>43</v>
      </c>
      <c r="C173">
        <v>0.1</v>
      </c>
      <c r="D173">
        <v>0.180169552564621</v>
      </c>
      <c r="E173">
        <v>0.18016999959945679</v>
      </c>
      <c r="F173">
        <v>0.18016999959945679</v>
      </c>
      <c r="G173">
        <v>0.81988286972045898</v>
      </c>
      <c r="H173">
        <v>0.1798200458288193</v>
      </c>
      <c r="I173">
        <v>0.17982000112533569</v>
      </c>
      <c r="J173">
        <v>0.17982000112533569</v>
      </c>
      <c r="K173">
        <v>0.82017999887466431</v>
      </c>
      <c r="L173" t="s">
        <v>223</v>
      </c>
      <c r="M173">
        <v>1</v>
      </c>
      <c r="N173">
        <v>6168834</v>
      </c>
    </row>
    <row r="174" spans="1:14" hidden="1" x14ac:dyDescent="0.3">
      <c r="A174" t="s">
        <v>5</v>
      </c>
      <c r="B174" t="s">
        <v>6</v>
      </c>
      <c r="C174">
        <v>0.1</v>
      </c>
      <c r="D174">
        <v>0.1805262416601181</v>
      </c>
      <c r="E174">
        <v>0.1805266588926315</v>
      </c>
      <c r="F174">
        <v>0.1805266588926315</v>
      </c>
      <c r="G174">
        <v>0.81947427988052368</v>
      </c>
      <c r="H174">
        <v>0.1803600341081619</v>
      </c>
      <c r="I174">
        <v>0.18035998940467829</v>
      </c>
      <c r="J174">
        <v>0.18035998940467829</v>
      </c>
      <c r="K174">
        <v>0.81963998079299927</v>
      </c>
      <c r="L174" t="s">
        <v>41</v>
      </c>
      <c r="M174">
        <v>1</v>
      </c>
      <c r="N174">
        <v>10469834</v>
      </c>
    </row>
    <row r="175" spans="1:14" hidden="1" x14ac:dyDescent="0.3">
      <c r="A175" t="s">
        <v>5</v>
      </c>
      <c r="B175" t="s">
        <v>6</v>
      </c>
      <c r="C175">
        <v>0.1</v>
      </c>
      <c r="D175">
        <v>0.1805262416601181</v>
      </c>
      <c r="E175">
        <v>0.1805266588926315</v>
      </c>
      <c r="F175">
        <v>0.1805266588926315</v>
      </c>
      <c r="G175">
        <v>0.81957715749740601</v>
      </c>
      <c r="H175">
        <v>0.1803600341081619</v>
      </c>
      <c r="I175">
        <v>0.18035998940467829</v>
      </c>
      <c r="J175">
        <v>0.18035998940467829</v>
      </c>
      <c r="K175">
        <v>0.81963998079299927</v>
      </c>
      <c r="L175" t="s">
        <v>36</v>
      </c>
      <c r="M175">
        <v>1</v>
      </c>
      <c r="N175">
        <v>8676198</v>
      </c>
    </row>
    <row r="176" spans="1:14" hidden="1" x14ac:dyDescent="0.3">
      <c r="A176" t="s">
        <v>5</v>
      </c>
      <c r="B176" t="s">
        <v>43</v>
      </c>
      <c r="C176">
        <v>1E-3</v>
      </c>
      <c r="D176">
        <v>0.1805262416601181</v>
      </c>
      <c r="E176">
        <v>0.1805266588926315</v>
      </c>
      <c r="F176">
        <v>0.1805266588926315</v>
      </c>
      <c r="G176">
        <v>0.81962859630584717</v>
      </c>
      <c r="H176">
        <v>0.1803600341081619</v>
      </c>
      <c r="I176">
        <v>0.18035998940467829</v>
      </c>
      <c r="J176">
        <v>0.18035998940467829</v>
      </c>
      <c r="K176">
        <v>0.81963998079299927</v>
      </c>
      <c r="L176" t="s">
        <v>49</v>
      </c>
      <c r="M176">
        <v>1</v>
      </c>
      <c r="N176">
        <v>8676198</v>
      </c>
    </row>
    <row r="177" spans="1:14" hidden="1" x14ac:dyDescent="0.3">
      <c r="A177" t="s">
        <v>5</v>
      </c>
      <c r="B177" t="s">
        <v>43</v>
      </c>
      <c r="C177">
        <v>1E-3</v>
      </c>
      <c r="D177">
        <v>0.1805262416601181</v>
      </c>
      <c r="E177">
        <v>0.1805266588926315</v>
      </c>
      <c r="F177">
        <v>0.1805266588926315</v>
      </c>
      <c r="G177">
        <v>0.81949716806411743</v>
      </c>
      <c r="H177">
        <v>0.1803600341081619</v>
      </c>
      <c r="I177">
        <v>0.18035998940467829</v>
      </c>
      <c r="J177">
        <v>0.18035998940467829</v>
      </c>
      <c r="K177">
        <v>0.81963998079299927</v>
      </c>
      <c r="L177" t="s">
        <v>50</v>
      </c>
      <c r="M177">
        <v>7</v>
      </c>
      <c r="N177">
        <v>12924674</v>
      </c>
    </row>
    <row r="178" spans="1:14" hidden="1" x14ac:dyDescent="0.3">
      <c r="A178" t="s">
        <v>153</v>
      </c>
      <c r="B178" t="s">
        <v>43</v>
      </c>
      <c r="C178">
        <v>0.01</v>
      </c>
      <c r="D178">
        <v>0.1805262416601181</v>
      </c>
      <c r="E178">
        <v>0.1805266588926315</v>
      </c>
      <c r="F178">
        <v>0.1805266588926315</v>
      </c>
      <c r="G178">
        <v>0.81993430852890015</v>
      </c>
      <c r="H178">
        <v>0.1803600341081619</v>
      </c>
      <c r="I178">
        <v>0.18035998940467829</v>
      </c>
      <c r="J178">
        <v>0.18035998940467829</v>
      </c>
      <c r="K178">
        <v>0.81963998079299927</v>
      </c>
      <c r="L178" t="s">
        <v>208</v>
      </c>
      <c r="M178">
        <v>1</v>
      </c>
      <c r="N178">
        <v>12924674</v>
      </c>
    </row>
    <row r="179" spans="1:14" hidden="1" x14ac:dyDescent="0.3">
      <c r="A179" t="s">
        <v>153</v>
      </c>
      <c r="B179" t="s">
        <v>43</v>
      </c>
      <c r="C179">
        <v>0.1</v>
      </c>
      <c r="D179">
        <v>0.1805262416601181</v>
      </c>
      <c r="E179">
        <v>0.1805266588926315</v>
      </c>
      <c r="F179">
        <v>0.1805266588926315</v>
      </c>
      <c r="G179">
        <v>0.81993430852890015</v>
      </c>
      <c r="H179">
        <v>0.1803600341081619</v>
      </c>
      <c r="I179">
        <v>0.18035998940467829</v>
      </c>
      <c r="J179">
        <v>0.18035998940467829</v>
      </c>
      <c r="K179">
        <v>0.81963998079299927</v>
      </c>
      <c r="L179" t="s">
        <v>220</v>
      </c>
      <c r="M179">
        <v>1</v>
      </c>
      <c r="N179">
        <v>12924674</v>
      </c>
    </row>
    <row r="180" spans="1:14" x14ac:dyDescent="0.3">
      <c r="A180" t="s">
        <v>153</v>
      </c>
      <c r="B180" t="s">
        <v>6</v>
      </c>
      <c r="C180">
        <v>1E-3</v>
      </c>
      <c r="D180">
        <v>6.5533060114830732E-4</v>
      </c>
      <c r="E180">
        <v>6.553292041644454E-4</v>
      </c>
      <c r="F180">
        <v>9.4277539756149054E-4</v>
      </c>
      <c r="G180">
        <v>0.99914425611495972</v>
      </c>
      <c r="H180">
        <v>1.400771783664823E-3</v>
      </c>
      <c r="I180">
        <v>1.4007706195116041E-3</v>
      </c>
      <c r="J180">
        <v>1.829990884289145E-3</v>
      </c>
      <c r="K180">
        <v>0.99836999177932739</v>
      </c>
      <c r="L180" t="s">
        <v>159</v>
      </c>
      <c r="M180">
        <v>7</v>
      </c>
      <c r="N180">
        <v>8676198</v>
      </c>
    </row>
    <row r="181" spans="1:14" hidden="1" x14ac:dyDescent="0.3">
      <c r="A181" t="s">
        <v>5</v>
      </c>
      <c r="B181" t="s">
        <v>6</v>
      </c>
      <c r="C181">
        <v>0.1</v>
      </c>
      <c r="D181">
        <v>0.18025647103786471</v>
      </c>
      <c r="E181">
        <v>0.1802566796541214</v>
      </c>
      <c r="F181">
        <v>0.1802566796541214</v>
      </c>
      <c r="G181">
        <v>0.81987142562866211</v>
      </c>
      <c r="H181">
        <v>0.18040007352828979</v>
      </c>
      <c r="I181">
        <v>0.1803999990224838</v>
      </c>
      <c r="J181">
        <v>0.1803999990224838</v>
      </c>
      <c r="K181">
        <v>0.81959998607635498</v>
      </c>
      <c r="L181" t="s">
        <v>32</v>
      </c>
      <c r="M181">
        <v>1</v>
      </c>
      <c r="N181">
        <v>11508682</v>
      </c>
    </row>
    <row r="182" spans="1:14" hidden="1" x14ac:dyDescent="0.3">
      <c r="A182" t="s">
        <v>5</v>
      </c>
      <c r="B182" t="s">
        <v>6</v>
      </c>
      <c r="C182">
        <v>0.1</v>
      </c>
      <c r="D182">
        <v>0.18025647103786471</v>
      </c>
      <c r="E182">
        <v>0.1802566796541214</v>
      </c>
      <c r="F182">
        <v>0.1802566796541214</v>
      </c>
      <c r="G182">
        <v>0.81980854272842407</v>
      </c>
      <c r="H182">
        <v>0.18040007352828979</v>
      </c>
      <c r="I182">
        <v>0.1803999990224838</v>
      </c>
      <c r="J182">
        <v>0.1803999990224838</v>
      </c>
      <c r="K182">
        <v>0.81959998607635498</v>
      </c>
      <c r="L182" t="s">
        <v>38</v>
      </c>
      <c r="M182">
        <v>1</v>
      </c>
      <c r="N182">
        <v>21193674</v>
      </c>
    </row>
    <row r="183" spans="1:14" hidden="1" x14ac:dyDescent="0.3">
      <c r="A183" t="s">
        <v>5</v>
      </c>
      <c r="B183" t="s">
        <v>43</v>
      </c>
      <c r="C183">
        <v>0.01</v>
      </c>
      <c r="D183">
        <v>0.18025647103786471</v>
      </c>
      <c r="E183">
        <v>0.1802566796541214</v>
      </c>
      <c r="F183">
        <v>0.1802566796541214</v>
      </c>
      <c r="G183">
        <v>0.8196600079536438</v>
      </c>
      <c r="H183">
        <v>0.18040007352828979</v>
      </c>
      <c r="I183">
        <v>0.1803999990224838</v>
      </c>
      <c r="J183">
        <v>0.1803999990224838</v>
      </c>
      <c r="K183">
        <v>0.81959998607635498</v>
      </c>
      <c r="L183" t="s">
        <v>57</v>
      </c>
      <c r="M183">
        <v>1</v>
      </c>
      <c r="N183">
        <v>11508682</v>
      </c>
    </row>
    <row r="184" spans="1:14" hidden="1" x14ac:dyDescent="0.3">
      <c r="A184" t="s">
        <v>5</v>
      </c>
      <c r="B184" t="s">
        <v>43</v>
      </c>
      <c r="C184">
        <v>0.01</v>
      </c>
      <c r="D184">
        <v>0.18025647103786471</v>
      </c>
      <c r="E184">
        <v>0.1802566796541214</v>
      </c>
      <c r="F184">
        <v>0.1802566796541214</v>
      </c>
      <c r="G184">
        <v>0.81987142562866211</v>
      </c>
      <c r="H184">
        <v>0.18040007352828979</v>
      </c>
      <c r="I184">
        <v>0.1803999990224838</v>
      </c>
      <c r="J184">
        <v>0.1803999990224838</v>
      </c>
      <c r="K184">
        <v>0.81959998607635498</v>
      </c>
      <c r="L184" t="s">
        <v>63</v>
      </c>
      <c r="M184">
        <v>1</v>
      </c>
      <c r="N184">
        <v>21193674</v>
      </c>
    </row>
    <row r="185" spans="1:14" hidden="1" x14ac:dyDescent="0.3">
      <c r="A185" t="s">
        <v>5</v>
      </c>
      <c r="B185" t="s">
        <v>43</v>
      </c>
      <c r="C185">
        <v>0.1</v>
      </c>
      <c r="D185">
        <v>0.18025647103786471</v>
      </c>
      <c r="E185">
        <v>0.1802566796541214</v>
      </c>
      <c r="F185">
        <v>0.1802566796541214</v>
      </c>
      <c r="G185">
        <v>0.81947141885757446</v>
      </c>
      <c r="H185">
        <v>0.18040007352828979</v>
      </c>
      <c r="I185">
        <v>0.1803999990224838</v>
      </c>
      <c r="J185">
        <v>0.1803999990224838</v>
      </c>
      <c r="K185">
        <v>0.81959998607635498</v>
      </c>
      <c r="L185" t="s">
        <v>69</v>
      </c>
      <c r="M185">
        <v>1</v>
      </c>
      <c r="N185">
        <v>11508682</v>
      </c>
    </row>
    <row r="186" spans="1:14" hidden="1" x14ac:dyDescent="0.3">
      <c r="A186" t="s">
        <v>5</v>
      </c>
      <c r="B186" t="s">
        <v>43</v>
      </c>
      <c r="C186">
        <v>0.1</v>
      </c>
      <c r="D186">
        <v>0.18025647103786471</v>
      </c>
      <c r="E186">
        <v>0.1802566796541214</v>
      </c>
      <c r="F186">
        <v>0.1802566796541214</v>
      </c>
      <c r="G186">
        <v>0.81980574131011963</v>
      </c>
      <c r="H186">
        <v>0.18040007352828979</v>
      </c>
      <c r="I186">
        <v>0.1803999990224838</v>
      </c>
      <c r="J186">
        <v>0.1803999990224838</v>
      </c>
      <c r="K186">
        <v>0.81959998607635498</v>
      </c>
      <c r="L186" t="s">
        <v>73</v>
      </c>
      <c r="M186">
        <v>1</v>
      </c>
      <c r="N186">
        <v>8676198</v>
      </c>
    </row>
    <row r="187" spans="1:14" hidden="1" x14ac:dyDescent="0.3">
      <c r="A187" t="s">
        <v>5</v>
      </c>
      <c r="B187" t="s">
        <v>43</v>
      </c>
      <c r="C187">
        <v>0.1</v>
      </c>
      <c r="D187">
        <v>0.18025647103786471</v>
      </c>
      <c r="E187">
        <v>0.1802566796541214</v>
      </c>
      <c r="F187">
        <v>0.1802566796541214</v>
      </c>
      <c r="G187">
        <v>0.81970572471618652</v>
      </c>
      <c r="H187">
        <v>0.18040007352828979</v>
      </c>
      <c r="I187">
        <v>0.1803999990224838</v>
      </c>
      <c r="J187">
        <v>0.1803999990224838</v>
      </c>
      <c r="K187">
        <v>0.81959998607635498</v>
      </c>
      <c r="L187" t="s">
        <v>76</v>
      </c>
      <c r="M187">
        <v>1</v>
      </c>
      <c r="N187">
        <v>25717862</v>
      </c>
    </row>
    <row r="188" spans="1:14" x14ac:dyDescent="0.3">
      <c r="A188" t="s">
        <v>153</v>
      </c>
      <c r="B188" t="s">
        <v>6</v>
      </c>
      <c r="C188">
        <v>1E-3</v>
      </c>
      <c r="D188">
        <v>1.768941583577543E-4</v>
      </c>
      <c r="E188">
        <v>1.7689396918285641E-4</v>
      </c>
      <c r="F188">
        <v>3.0977686401456589E-4</v>
      </c>
      <c r="G188">
        <v>0.99965429306030273</v>
      </c>
      <c r="H188">
        <v>9.3359872698783875E-4</v>
      </c>
      <c r="I188">
        <v>9.335980867035687E-4</v>
      </c>
      <c r="J188">
        <v>1.3602242106571789E-3</v>
      </c>
      <c r="K188">
        <v>0.99893999099731445</v>
      </c>
      <c r="L188" t="s">
        <v>164</v>
      </c>
      <c r="M188">
        <v>20</v>
      </c>
      <c r="N188">
        <v>10469834</v>
      </c>
    </row>
    <row r="189" spans="1:14" hidden="1" x14ac:dyDescent="0.3">
      <c r="A189" t="s">
        <v>153</v>
      </c>
      <c r="B189" t="s">
        <v>43</v>
      </c>
      <c r="C189">
        <v>0.01</v>
      </c>
      <c r="D189">
        <v>0.18025647103786471</v>
      </c>
      <c r="E189">
        <v>0.1802566796541214</v>
      </c>
      <c r="F189">
        <v>0.1802566796541214</v>
      </c>
      <c r="G189">
        <v>0.81987142562866211</v>
      </c>
      <c r="H189">
        <v>0.18040007352828979</v>
      </c>
      <c r="I189">
        <v>0.1803999990224838</v>
      </c>
      <c r="J189">
        <v>0.1803999990224838</v>
      </c>
      <c r="K189">
        <v>0.81959998607635498</v>
      </c>
      <c r="L189" t="s">
        <v>205</v>
      </c>
      <c r="M189">
        <v>2</v>
      </c>
      <c r="N189">
        <v>2702850</v>
      </c>
    </row>
    <row r="190" spans="1:14" hidden="1" x14ac:dyDescent="0.3">
      <c r="A190" t="s">
        <v>153</v>
      </c>
      <c r="B190" t="s">
        <v>43</v>
      </c>
      <c r="C190">
        <v>0.01</v>
      </c>
      <c r="D190">
        <v>0.18025647103786471</v>
      </c>
      <c r="E190">
        <v>0.1802566796541214</v>
      </c>
      <c r="F190">
        <v>0.1802566796541214</v>
      </c>
      <c r="G190">
        <v>0.8197285532951355</v>
      </c>
      <c r="H190">
        <v>0.18040007352828979</v>
      </c>
      <c r="I190">
        <v>0.1803999990224838</v>
      </c>
      <c r="J190">
        <v>0.1803999990224838</v>
      </c>
      <c r="K190">
        <v>0.81959998607635498</v>
      </c>
      <c r="L190" t="s">
        <v>209</v>
      </c>
      <c r="M190">
        <v>1</v>
      </c>
      <c r="N190">
        <v>21193674</v>
      </c>
    </row>
    <row r="191" spans="1:14" hidden="1" x14ac:dyDescent="0.3">
      <c r="A191" t="s">
        <v>153</v>
      </c>
      <c r="B191" t="s">
        <v>43</v>
      </c>
      <c r="C191">
        <v>0.1</v>
      </c>
      <c r="D191">
        <v>0.18025647103786471</v>
      </c>
      <c r="E191">
        <v>0.1802566796541214</v>
      </c>
      <c r="F191">
        <v>0.1802566796541214</v>
      </c>
      <c r="G191">
        <v>0.81980854272842407</v>
      </c>
      <c r="H191">
        <v>0.18040007352828979</v>
      </c>
      <c r="I191">
        <v>0.1803999990224838</v>
      </c>
      <c r="J191">
        <v>0.1803999990224838</v>
      </c>
      <c r="K191">
        <v>0.81959998607635498</v>
      </c>
      <c r="L191" t="s">
        <v>215</v>
      </c>
      <c r="M191">
        <v>1</v>
      </c>
      <c r="N191">
        <v>11508682</v>
      </c>
    </row>
    <row r="192" spans="1:14" hidden="1" x14ac:dyDescent="0.3">
      <c r="A192" t="s">
        <v>5</v>
      </c>
      <c r="B192" t="s">
        <v>6</v>
      </c>
      <c r="C192">
        <v>0.01</v>
      </c>
      <c r="D192">
        <v>0.18049620091915131</v>
      </c>
      <c r="E192">
        <v>0.18049666285514829</v>
      </c>
      <c r="F192">
        <v>0.18049666285514829</v>
      </c>
      <c r="G192">
        <v>0.81945431232452393</v>
      </c>
      <c r="H192">
        <v>0.1805200278759003</v>
      </c>
      <c r="I192">
        <v>0.18051999807357791</v>
      </c>
      <c r="J192">
        <v>0.18051999807357791</v>
      </c>
      <c r="K192">
        <v>0.81948000192642212</v>
      </c>
      <c r="L192" t="s">
        <v>28</v>
      </c>
      <c r="M192">
        <v>1</v>
      </c>
      <c r="N192">
        <v>6168834</v>
      </c>
    </row>
    <row r="193" spans="1:14" hidden="1" x14ac:dyDescent="0.3">
      <c r="A193" t="s">
        <v>5</v>
      </c>
      <c r="B193" t="s">
        <v>6</v>
      </c>
      <c r="C193">
        <v>0.1</v>
      </c>
      <c r="D193">
        <v>0.18049620091915131</v>
      </c>
      <c r="E193">
        <v>0.18049666285514829</v>
      </c>
      <c r="F193">
        <v>0.18049666285514829</v>
      </c>
      <c r="G193">
        <v>0.81965428590774536</v>
      </c>
      <c r="H193">
        <v>0.1805200278759003</v>
      </c>
      <c r="I193">
        <v>0.18051999807357791</v>
      </c>
      <c r="J193">
        <v>0.18051999807357791</v>
      </c>
      <c r="K193">
        <v>0.81948000192642212</v>
      </c>
      <c r="L193" t="s">
        <v>40</v>
      </c>
      <c r="M193">
        <v>1</v>
      </c>
      <c r="N193">
        <v>6168834</v>
      </c>
    </row>
    <row r="194" spans="1:14" hidden="1" x14ac:dyDescent="0.3">
      <c r="A194" t="s">
        <v>5</v>
      </c>
      <c r="B194" t="s">
        <v>43</v>
      </c>
      <c r="C194">
        <v>0.01</v>
      </c>
      <c r="D194">
        <v>0.18049620091915131</v>
      </c>
      <c r="E194">
        <v>0.18049666285514829</v>
      </c>
      <c r="F194">
        <v>0.18049666285514829</v>
      </c>
      <c r="G194">
        <v>0.81995999813079834</v>
      </c>
      <c r="H194">
        <v>0.1805200278759003</v>
      </c>
      <c r="I194">
        <v>0.18051999807357791</v>
      </c>
      <c r="J194">
        <v>0.18051999807357791</v>
      </c>
      <c r="K194">
        <v>0.81948000192642212</v>
      </c>
      <c r="L194" t="s">
        <v>60</v>
      </c>
      <c r="M194">
        <v>1</v>
      </c>
      <c r="N194">
        <v>5851850</v>
      </c>
    </row>
    <row r="195" spans="1:14" hidden="1" x14ac:dyDescent="0.3">
      <c r="A195" t="s">
        <v>5</v>
      </c>
      <c r="B195" t="s">
        <v>43</v>
      </c>
      <c r="C195">
        <v>0.01</v>
      </c>
      <c r="D195">
        <v>0.18049620091915131</v>
      </c>
      <c r="E195">
        <v>0.18049666285514829</v>
      </c>
      <c r="F195">
        <v>0.18049666285514829</v>
      </c>
      <c r="G195">
        <v>0.81951713562011719</v>
      </c>
      <c r="H195">
        <v>0.1805200278759003</v>
      </c>
      <c r="I195">
        <v>0.18051999807357791</v>
      </c>
      <c r="J195">
        <v>0.18051999807357791</v>
      </c>
      <c r="K195">
        <v>0.81948000192642212</v>
      </c>
      <c r="L195" t="s">
        <v>64</v>
      </c>
      <c r="M195">
        <v>1</v>
      </c>
      <c r="N195">
        <v>25717862</v>
      </c>
    </row>
    <row r="196" spans="1:14" hidden="1" x14ac:dyDescent="0.3">
      <c r="A196" t="s">
        <v>5</v>
      </c>
      <c r="B196" t="s">
        <v>43</v>
      </c>
      <c r="C196">
        <v>0.1</v>
      </c>
      <c r="D196">
        <v>0.18049620091915131</v>
      </c>
      <c r="E196">
        <v>0.18049666285514829</v>
      </c>
      <c r="F196">
        <v>0.18049666285514829</v>
      </c>
      <c r="G196">
        <v>0.81951713562011719</v>
      </c>
      <c r="H196">
        <v>0.1805200278759003</v>
      </c>
      <c r="I196">
        <v>0.18051999807357791</v>
      </c>
      <c r="J196">
        <v>0.18051999807357791</v>
      </c>
      <c r="K196">
        <v>0.81948000192642212</v>
      </c>
      <c r="L196" t="s">
        <v>70</v>
      </c>
      <c r="M196">
        <v>1</v>
      </c>
      <c r="N196">
        <v>14991718</v>
      </c>
    </row>
    <row r="197" spans="1:14" hidden="1" x14ac:dyDescent="0.3">
      <c r="A197" t="s">
        <v>5</v>
      </c>
      <c r="B197" t="s">
        <v>43</v>
      </c>
      <c r="C197">
        <v>0.1</v>
      </c>
      <c r="D197">
        <v>0.18049620091915131</v>
      </c>
      <c r="E197">
        <v>0.18049666285514829</v>
      </c>
      <c r="F197">
        <v>0.18049666285514829</v>
      </c>
      <c r="G197">
        <v>0.81950002908706665</v>
      </c>
      <c r="H197">
        <v>0.1805200278759003</v>
      </c>
      <c r="I197">
        <v>0.18051999807357791</v>
      </c>
      <c r="J197">
        <v>0.18051999807357791</v>
      </c>
      <c r="K197">
        <v>0.81948000192642212</v>
      </c>
      <c r="L197" t="s">
        <v>71</v>
      </c>
      <c r="M197">
        <v>1</v>
      </c>
      <c r="N197">
        <v>2702850</v>
      </c>
    </row>
    <row r="198" spans="1:14" hidden="1" x14ac:dyDescent="0.3">
      <c r="A198" t="s">
        <v>5</v>
      </c>
      <c r="B198" t="s">
        <v>43</v>
      </c>
      <c r="C198">
        <v>0.1</v>
      </c>
      <c r="D198">
        <v>0.18049620091915131</v>
      </c>
      <c r="E198">
        <v>0.18049666285514829</v>
      </c>
      <c r="F198">
        <v>0.18049666285514829</v>
      </c>
      <c r="G198">
        <v>0.81926572322845459</v>
      </c>
      <c r="H198">
        <v>0.1805200278759003</v>
      </c>
      <c r="I198">
        <v>0.18051999807357791</v>
      </c>
      <c r="J198">
        <v>0.18051999807357791</v>
      </c>
      <c r="K198">
        <v>0.81948000192642212</v>
      </c>
      <c r="L198" t="s">
        <v>75</v>
      </c>
      <c r="M198">
        <v>1</v>
      </c>
      <c r="N198">
        <v>21193674</v>
      </c>
    </row>
    <row r="199" spans="1:14" x14ac:dyDescent="0.3">
      <c r="A199" t="s">
        <v>153</v>
      </c>
      <c r="B199" t="s">
        <v>6</v>
      </c>
      <c r="C199">
        <v>1E-3</v>
      </c>
      <c r="D199">
        <v>1.3362965546548369E-4</v>
      </c>
      <c r="E199">
        <v>1.3362972822505981E-4</v>
      </c>
      <c r="F199">
        <v>1.8816867668647319E-4</v>
      </c>
      <c r="G199">
        <v>0.99969285726547241</v>
      </c>
      <c r="H199">
        <v>1.162330736406147E-3</v>
      </c>
      <c r="I199">
        <v>1.162330387160182E-3</v>
      </c>
      <c r="J199">
        <v>1.5221484936773779E-3</v>
      </c>
      <c r="K199">
        <v>0.99858999252319336</v>
      </c>
      <c r="L199" t="s">
        <v>155</v>
      </c>
      <c r="M199">
        <v>8</v>
      </c>
      <c r="N199">
        <v>11508682</v>
      </c>
    </row>
    <row r="200" spans="1:14" x14ac:dyDescent="0.3">
      <c r="A200" t="s">
        <v>153</v>
      </c>
      <c r="B200" t="s">
        <v>6</v>
      </c>
      <c r="C200">
        <v>1E-3</v>
      </c>
      <c r="D200">
        <v>1.004704026854597E-4</v>
      </c>
      <c r="E200">
        <v>1.004703808575869E-4</v>
      </c>
      <c r="F200">
        <v>1.5590182738378641E-4</v>
      </c>
      <c r="G200">
        <v>0.99967712163925171</v>
      </c>
      <c r="H200">
        <v>8.9394970564171672E-4</v>
      </c>
      <c r="I200">
        <v>8.9394953101873398E-4</v>
      </c>
      <c r="J200">
        <v>1.353309256955981E-3</v>
      </c>
      <c r="K200">
        <v>0.99884998798370361</v>
      </c>
      <c r="L200" t="s">
        <v>160</v>
      </c>
      <c r="M200">
        <v>15</v>
      </c>
      <c r="N200">
        <v>12924674</v>
      </c>
    </row>
    <row r="201" spans="1:14" hidden="1" x14ac:dyDescent="0.3">
      <c r="A201" t="s">
        <v>153</v>
      </c>
      <c r="B201" t="s">
        <v>43</v>
      </c>
      <c r="C201">
        <v>0.1</v>
      </c>
      <c r="D201">
        <v>0.18049620091915131</v>
      </c>
      <c r="E201">
        <v>0.18049666285514829</v>
      </c>
      <c r="F201">
        <v>0.18049666285514829</v>
      </c>
      <c r="G201">
        <v>0.81945431232452393</v>
      </c>
      <c r="H201">
        <v>0.1805200278759003</v>
      </c>
      <c r="I201">
        <v>0.18051999807357791</v>
      </c>
      <c r="J201">
        <v>0.18051999807357791</v>
      </c>
      <c r="K201">
        <v>0.81948000192642212</v>
      </c>
      <c r="L201" t="s">
        <v>217</v>
      </c>
      <c r="M201">
        <v>1</v>
      </c>
      <c r="N201">
        <v>2702850</v>
      </c>
    </row>
    <row r="202" spans="1:14" hidden="1" x14ac:dyDescent="0.3">
      <c r="A202" t="s">
        <v>153</v>
      </c>
      <c r="B202" t="s">
        <v>43</v>
      </c>
      <c r="C202">
        <v>0.1</v>
      </c>
      <c r="D202">
        <v>0.18049620091915131</v>
      </c>
      <c r="E202">
        <v>0.18049666285514829</v>
      </c>
      <c r="F202">
        <v>0.18049666285514829</v>
      </c>
      <c r="G202">
        <v>0.81950002908706665</v>
      </c>
      <c r="H202">
        <v>0.1805200278759003</v>
      </c>
      <c r="I202">
        <v>0.18051999807357791</v>
      </c>
      <c r="J202">
        <v>0.18051999807357791</v>
      </c>
      <c r="K202">
        <v>0.81948000192642212</v>
      </c>
      <c r="L202" t="s">
        <v>218</v>
      </c>
      <c r="M202">
        <v>1</v>
      </c>
      <c r="N202">
        <v>5851850</v>
      </c>
    </row>
    <row r="203" spans="1:14" hidden="1" x14ac:dyDescent="0.3">
      <c r="A203" t="s">
        <v>5</v>
      </c>
      <c r="B203" t="s">
        <v>6</v>
      </c>
      <c r="C203">
        <v>0.01</v>
      </c>
      <c r="D203">
        <v>0.18027280271053309</v>
      </c>
      <c r="E203">
        <v>0.18027333915233609</v>
      </c>
      <c r="F203">
        <v>0.18027333915233609</v>
      </c>
      <c r="G203">
        <v>0.81945711374282837</v>
      </c>
      <c r="H203">
        <v>0.18084010481834409</v>
      </c>
      <c r="I203">
        <v>0.18083998560905459</v>
      </c>
      <c r="J203">
        <v>0.18083998560905459</v>
      </c>
      <c r="K203">
        <v>0.81915998458862305</v>
      </c>
      <c r="L203" t="s">
        <v>26</v>
      </c>
      <c r="M203">
        <v>1</v>
      </c>
      <c r="N203">
        <v>21193674</v>
      </c>
    </row>
    <row r="204" spans="1:14" hidden="1" x14ac:dyDescent="0.3">
      <c r="A204" t="s">
        <v>5</v>
      </c>
      <c r="B204" t="s">
        <v>6</v>
      </c>
      <c r="C204">
        <v>0.01</v>
      </c>
      <c r="D204">
        <v>0.18027280271053309</v>
      </c>
      <c r="E204">
        <v>0.18027333915233609</v>
      </c>
      <c r="F204">
        <v>0.18027333915233609</v>
      </c>
      <c r="G204">
        <v>0.81964570283889771</v>
      </c>
      <c r="H204">
        <v>0.18084010481834409</v>
      </c>
      <c r="I204">
        <v>0.18083998560905459</v>
      </c>
      <c r="J204">
        <v>0.18083998560905459</v>
      </c>
      <c r="K204">
        <v>0.81915998458862305</v>
      </c>
      <c r="L204" t="s">
        <v>27</v>
      </c>
      <c r="M204">
        <v>1</v>
      </c>
      <c r="N204">
        <v>25717862</v>
      </c>
    </row>
    <row r="205" spans="1:14" hidden="1" x14ac:dyDescent="0.3">
      <c r="A205" t="s">
        <v>5</v>
      </c>
      <c r="B205" t="s">
        <v>6</v>
      </c>
      <c r="C205">
        <v>0.1</v>
      </c>
      <c r="D205">
        <v>0.18027280271053309</v>
      </c>
      <c r="E205">
        <v>0.18027333915233609</v>
      </c>
      <c r="F205">
        <v>0.18027333915233609</v>
      </c>
      <c r="G205">
        <v>0.81979429721832275</v>
      </c>
      <c r="H205">
        <v>0.18084010481834409</v>
      </c>
      <c r="I205">
        <v>0.18083998560905459</v>
      </c>
      <c r="J205">
        <v>0.18083998560905459</v>
      </c>
      <c r="K205">
        <v>0.81915998458862305</v>
      </c>
      <c r="L205" t="s">
        <v>34</v>
      </c>
      <c r="M205">
        <v>1</v>
      </c>
      <c r="N205">
        <v>2702850</v>
      </c>
    </row>
    <row r="206" spans="1:14" hidden="1" x14ac:dyDescent="0.3">
      <c r="A206" t="s">
        <v>5</v>
      </c>
      <c r="B206" t="s">
        <v>43</v>
      </c>
      <c r="C206">
        <v>0.01</v>
      </c>
      <c r="D206">
        <v>0.18027280271053309</v>
      </c>
      <c r="E206">
        <v>0.18027333915233609</v>
      </c>
      <c r="F206">
        <v>0.18027333915233609</v>
      </c>
      <c r="G206">
        <v>0.81979429721832275</v>
      </c>
      <c r="H206">
        <v>0.18084010481834409</v>
      </c>
      <c r="I206">
        <v>0.18083998560905459</v>
      </c>
      <c r="J206">
        <v>0.18083998560905459</v>
      </c>
      <c r="K206">
        <v>0.81915998458862305</v>
      </c>
      <c r="L206" t="s">
        <v>56</v>
      </c>
      <c r="M206">
        <v>1</v>
      </c>
      <c r="N206">
        <v>6375682</v>
      </c>
    </row>
    <row r="207" spans="1:14" hidden="1" x14ac:dyDescent="0.3">
      <c r="A207" t="s">
        <v>5</v>
      </c>
      <c r="B207" t="s">
        <v>43</v>
      </c>
      <c r="C207">
        <v>0.01</v>
      </c>
      <c r="D207">
        <v>0.18027280271053309</v>
      </c>
      <c r="E207">
        <v>0.18027333915233609</v>
      </c>
      <c r="F207">
        <v>0.18027333915233609</v>
      </c>
      <c r="G207">
        <v>0.81970858573913574</v>
      </c>
      <c r="H207">
        <v>0.18084010481834409</v>
      </c>
      <c r="I207">
        <v>0.18083998560905459</v>
      </c>
      <c r="J207">
        <v>0.18083998560905459</v>
      </c>
      <c r="K207">
        <v>0.81915998458862305</v>
      </c>
      <c r="L207" t="s">
        <v>58</v>
      </c>
      <c r="M207">
        <v>1</v>
      </c>
      <c r="N207">
        <v>14991718</v>
      </c>
    </row>
    <row r="208" spans="1:14" hidden="1" x14ac:dyDescent="0.3">
      <c r="A208" t="s">
        <v>5</v>
      </c>
      <c r="B208" t="s">
        <v>43</v>
      </c>
      <c r="C208">
        <v>0.01</v>
      </c>
      <c r="D208">
        <v>0.18027280271053309</v>
      </c>
      <c r="E208">
        <v>0.18027333915233609</v>
      </c>
      <c r="F208">
        <v>0.18027333915233609</v>
      </c>
      <c r="G208">
        <v>0.81979143619537354</v>
      </c>
      <c r="H208">
        <v>0.18084010481834409</v>
      </c>
      <c r="I208">
        <v>0.18083998560905459</v>
      </c>
      <c r="J208">
        <v>0.18083998560905459</v>
      </c>
      <c r="K208">
        <v>0.81915998458862305</v>
      </c>
      <c r="L208" t="s">
        <v>67</v>
      </c>
      <c r="M208">
        <v>1</v>
      </c>
      <c r="N208">
        <v>13676646</v>
      </c>
    </row>
    <row r="209" spans="1:14" x14ac:dyDescent="0.3">
      <c r="A209" t="s">
        <v>153</v>
      </c>
      <c r="B209" t="s">
        <v>6</v>
      </c>
      <c r="C209">
        <v>1E-3</v>
      </c>
      <c r="D209">
        <v>2.7082790620625019E-4</v>
      </c>
      <c r="E209">
        <v>2.7082741144113243E-4</v>
      </c>
      <c r="F209">
        <v>4.2935385135933762E-4</v>
      </c>
      <c r="G209">
        <v>0.99958568811416626</v>
      </c>
      <c r="H209">
        <v>1.217510085552931E-3</v>
      </c>
      <c r="I209">
        <v>1.2175095034763219E-3</v>
      </c>
      <c r="J209">
        <v>1.58142508007586E-3</v>
      </c>
      <c r="K209">
        <v>0.99862998723983765</v>
      </c>
      <c r="L209" t="s">
        <v>165</v>
      </c>
      <c r="M209">
        <v>12</v>
      </c>
      <c r="N209">
        <v>13676646</v>
      </c>
    </row>
    <row r="210" spans="1:14" x14ac:dyDescent="0.3">
      <c r="A210" t="s">
        <v>153</v>
      </c>
      <c r="B210" t="s">
        <v>6</v>
      </c>
      <c r="C210">
        <v>1E-3</v>
      </c>
      <c r="D210">
        <v>1.6925843374338001E-4</v>
      </c>
      <c r="E210">
        <v>1.692584773991257E-4</v>
      </c>
      <c r="F210">
        <v>2.5289884069934487E-4</v>
      </c>
      <c r="G210">
        <v>0.9996342658996582</v>
      </c>
      <c r="H210">
        <v>1.064304262399673E-3</v>
      </c>
      <c r="I210">
        <v>1.0643041459843521E-3</v>
      </c>
      <c r="J210">
        <v>1.3859688770025971E-3</v>
      </c>
      <c r="K210">
        <v>0.9987800121307373</v>
      </c>
      <c r="L210" t="s">
        <v>156</v>
      </c>
      <c r="M210">
        <v>10</v>
      </c>
      <c r="N210">
        <v>14991718</v>
      </c>
    </row>
    <row r="211" spans="1:14" hidden="1" x14ac:dyDescent="0.3">
      <c r="A211" t="s">
        <v>153</v>
      </c>
      <c r="B211" t="s">
        <v>43</v>
      </c>
      <c r="C211">
        <v>0.1</v>
      </c>
      <c r="D211">
        <v>0.18027280271053309</v>
      </c>
      <c r="E211">
        <v>0.18027333915233609</v>
      </c>
      <c r="F211">
        <v>0.18027333915233609</v>
      </c>
      <c r="G211">
        <v>0.81970858573913574</v>
      </c>
      <c r="H211">
        <v>0.18084010481834409</v>
      </c>
      <c r="I211">
        <v>0.18083998560905459</v>
      </c>
      <c r="J211">
        <v>0.18083998560905459</v>
      </c>
      <c r="K211">
        <v>0.81915998458862305</v>
      </c>
      <c r="L211" t="s">
        <v>216</v>
      </c>
      <c r="M211">
        <v>1</v>
      </c>
      <c r="N211">
        <v>14991718</v>
      </c>
    </row>
    <row r="212" spans="1:14" hidden="1" x14ac:dyDescent="0.3">
      <c r="A212" t="s">
        <v>5</v>
      </c>
      <c r="B212" t="s">
        <v>6</v>
      </c>
      <c r="C212">
        <v>0.01</v>
      </c>
      <c r="D212">
        <v>0.18192955851554871</v>
      </c>
      <c r="E212">
        <v>0.1819299906492233</v>
      </c>
      <c r="F212">
        <v>0.1819299906492233</v>
      </c>
      <c r="G212">
        <v>0.81873142719268799</v>
      </c>
      <c r="H212">
        <v>0.18216004967689511</v>
      </c>
      <c r="I212">
        <v>0.18215999007225039</v>
      </c>
      <c r="J212">
        <v>0.18215999007225039</v>
      </c>
      <c r="K212">
        <v>0.81783998012542725</v>
      </c>
      <c r="L212" t="s">
        <v>25</v>
      </c>
      <c r="M212">
        <v>1</v>
      </c>
      <c r="N212">
        <v>12924674</v>
      </c>
    </row>
    <row r="213" spans="1:14" hidden="1" x14ac:dyDescent="0.3">
      <c r="A213" t="s">
        <v>5</v>
      </c>
      <c r="B213" t="s">
        <v>43</v>
      </c>
      <c r="C213">
        <v>1E-3</v>
      </c>
      <c r="D213">
        <v>0.18192955851554871</v>
      </c>
      <c r="E213">
        <v>0.1819299906492233</v>
      </c>
      <c r="F213">
        <v>0.1819299906492233</v>
      </c>
      <c r="G213">
        <v>0.83816570043563843</v>
      </c>
      <c r="H213">
        <v>0.18216004967689511</v>
      </c>
      <c r="I213">
        <v>0.18215999007225039</v>
      </c>
      <c r="J213">
        <v>0.18215999007225039</v>
      </c>
      <c r="K213">
        <v>0.81783998012542725</v>
      </c>
      <c r="L213" t="s">
        <v>45</v>
      </c>
      <c r="M213">
        <v>1</v>
      </c>
      <c r="N213">
        <v>11508682</v>
      </c>
    </row>
    <row r="214" spans="1:14" hidden="1" x14ac:dyDescent="0.3">
      <c r="A214" t="s">
        <v>5</v>
      </c>
      <c r="B214" t="s">
        <v>43</v>
      </c>
      <c r="C214">
        <v>0.1</v>
      </c>
      <c r="D214">
        <v>0.18192955851554871</v>
      </c>
      <c r="E214">
        <v>0.1819299906492233</v>
      </c>
      <c r="F214">
        <v>0.1819299906492233</v>
      </c>
      <c r="G214">
        <v>0.81822574138641357</v>
      </c>
      <c r="H214">
        <v>0.18216004967689511</v>
      </c>
      <c r="I214">
        <v>0.18215999007225039</v>
      </c>
      <c r="J214">
        <v>0.18215999007225039</v>
      </c>
      <c r="K214">
        <v>0.81783998012542725</v>
      </c>
      <c r="L214" t="s">
        <v>68</v>
      </c>
      <c r="M214">
        <v>1</v>
      </c>
      <c r="N214">
        <v>6375682</v>
      </c>
    </row>
    <row r="215" spans="1:14" hidden="1" x14ac:dyDescent="0.3">
      <c r="A215" t="s">
        <v>5</v>
      </c>
      <c r="B215" t="s">
        <v>43</v>
      </c>
      <c r="C215">
        <v>0.1</v>
      </c>
      <c r="D215">
        <v>0.18192955851554871</v>
      </c>
      <c r="E215">
        <v>0.1819299906492233</v>
      </c>
      <c r="F215">
        <v>0.1819299906492233</v>
      </c>
      <c r="G215">
        <v>0.81828856468200684</v>
      </c>
      <c r="H215">
        <v>0.18216004967689511</v>
      </c>
      <c r="I215">
        <v>0.18215999007225039</v>
      </c>
      <c r="J215">
        <v>0.18215999007225039</v>
      </c>
      <c r="K215">
        <v>0.81783998012542725</v>
      </c>
      <c r="L215" t="s">
        <v>74</v>
      </c>
      <c r="M215">
        <v>1</v>
      </c>
      <c r="N215">
        <v>12924674</v>
      </c>
    </row>
    <row r="216" spans="1:14" x14ac:dyDescent="0.3">
      <c r="A216" t="s">
        <v>153</v>
      </c>
      <c r="B216" t="s">
        <v>6</v>
      </c>
      <c r="C216">
        <v>1E-3</v>
      </c>
      <c r="D216">
        <v>1.047140613081865E-4</v>
      </c>
      <c r="E216">
        <v>1.04714090412017E-4</v>
      </c>
      <c r="F216">
        <v>1.3595416385214781E-4</v>
      </c>
      <c r="G216">
        <v>0.99974572658538818</v>
      </c>
      <c r="H216">
        <v>1.0070919524878259E-3</v>
      </c>
      <c r="I216">
        <v>1.0070916032418611E-3</v>
      </c>
      <c r="J216">
        <v>1.391989178955555E-3</v>
      </c>
      <c r="K216">
        <v>0.9987800121307373</v>
      </c>
      <c r="L216" t="s">
        <v>161</v>
      </c>
      <c r="M216">
        <v>20</v>
      </c>
      <c r="N216">
        <v>21193674</v>
      </c>
    </row>
    <row r="217" spans="1:14" x14ac:dyDescent="0.3">
      <c r="A217" t="s">
        <v>153</v>
      </c>
      <c r="B217" t="s">
        <v>6</v>
      </c>
      <c r="C217">
        <v>1E-3</v>
      </c>
      <c r="D217">
        <v>2.1618620667140931E-4</v>
      </c>
      <c r="E217">
        <v>2.1618590108118951E-4</v>
      </c>
      <c r="F217">
        <v>3.511667309794575E-4</v>
      </c>
      <c r="G217">
        <v>0.99962145090103149</v>
      </c>
      <c r="H217">
        <v>1.021739677526057E-3</v>
      </c>
      <c r="I217">
        <v>1.0217390954494481E-3</v>
      </c>
      <c r="J217">
        <v>1.4351366553455589E-3</v>
      </c>
      <c r="K217">
        <v>0.99874001741409302</v>
      </c>
      <c r="L217" t="s">
        <v>162</v>
      </c>
      <c r="M217">
        <v>19</v>
      </c>
      <c r="N217">
        <v>25717862</v>
      </c>
    </row>
  </sheetData>
  <autoFilter ref="A1:N217" xr:uid="{00000000-0001-0000-0700-000000000000}">
    <filterColumn colId="0">
      <filters>
        <filter val="RMSprop"/>
      </filters>
    </filterColumn>
    <filterColumn colId="1">
      <filters>
        <filter val="mse"/>
      </filters>
    </filterColumn>
    <filterColumn colId="2">
      <filters>
        <filter val="0.001"/>
      </filters>
    </filterColumn>
    <sortState xmlns:xlrd2="http://schemas.microsoft.com/office/spreadsheetml/2017/richdata2" ref="A2:N217">
      <sortCondition descending="1" ref="K1:K217"/>
    </sortState>
  </autoFilter>
  <sortState xmlns:xlrd2="http://schemas.microsoft.com/office/spreadsheetml/2017/richdata2" ref="A169:N220">
    <sortCondition ref="N1:N220"/>
  </sortState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Abolfazl Najar</cp:lastModifiedBy>
  <dcterms:created xsi:type="dcterms:W3CDTF">2025-01-22T00:24:35Z</dcterms:created>
  <dcterms:modified xsi:type="dcterms:W3CDTF">2025-01-26T23:24:30Z</dcterms:modified>
</cp:coreProperties>
</file>