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600" windowHeight="10050"/>
  </bookViews>
  <sheets>
    <sheet name="Overlaped" sheetId="3" r:id="rId1"/>
    <sheet name="Overlaped (2)" sheetId="4" r:id="rId2"/>
    <sheet name="Overlaped (3)" sheetId="5" r:id="rId3"/>
  </sheets>
  <calcPr calcId="144525"/>
</workbook>
</file>

<file path=xl/calcChain.xml><?xml version="1.0" encoding="utf-8"?>
<calcChain xmlns="http://schemas.openxmlformats.org/spreadsheetml/2006/main">
  <c r="I5" i="5" l="1"/>
  <c r="H5" i="5"/>
  <c r="G5" i="5"/>
  <c r="F5" i="5"/>
  <c r="E5" i="5"/>
  <c r="D5" i="5"/>
  <c r="C5" i="5"/>
  <c r="I5" i="4" l="1"/>
  <c r="H5" i="4"/>
  <c r="G5" i="4"/>
  <c r="F5" i="4"/>
  <c r="E5" i="4"/>
  <c r="D5" i="4"/>
  <c r="C5" i="4"/>
  <c r="I5" i="3" l="1"/>
  <c r="H5" i="3"/>
  <c r="G5" i="3"/>
  <c r="F5" i="3"/>
  <c r="E5" i="3"/>
  <c r="D5" i="3"/>
  <c r="C5" i="3"/>
</calcChain>
</file>

<file path=xl/sharedStrings.xml><?xml version="1.0" encoding="utf-8"?>
<sst xmlns="http://schemas.openxmlformats.org/spreadsheetml/2006/main" count="29" uniqueCount="10">
  <si>
    <t>Feb</t>
  </si>
  <si>
    <t>Mar</t>
  </si>
  <si>
    <t>Apr</t>
  </si>
  <si>
    <t>May</t>
  </si>
  <si>
    <t>June</t>
  </si>
  <si>
    <t>July</t>
  </si>
  <si>
    <t>Aug</t>
  </si>
  <si>
    <t>North</t>
  </si>
  <si>
    <t>South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</si>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</sst>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0" xfId="0" applyFont="1" applyFill="1"/>
    <xf numFmtId="0" fontId="1" fillId="0" borderId="3" xfId="0" applyFont="1" applyBorder="1"/>
    <xf numFmtId="164" fontId="1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v>South</c:v>
          </c:tx>
          <c:spPr>
            <a:solidFill>
              <a:schemeClr val="accent2">
                <a:lumMod val="50000"/>
              </a:schemeClr>
            </a:solidFill>
            <a:ln w="6350">
              <a:solidFill>
                <a:schemeClr val="accent2">
                  <a:lumMod val="40000"/>
                  <a:lumOff val="60000"/>
                </a:schemeClr>
              </a:solidFill>
            </a:ln>
          </c:spPr>
          <c:invertIfNegative val="0"/>
          <c:cat>
            <c:strRef>
              <c:f>Overlaped!$C$2:$I$2</c:f>
              <c:strCache>
                <c:ptCount val="7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</c:strCache>
            </c:strRef>
          </c:cat>
          <c:val>
            <c:numRef>
              <c:f>Overlaped!$C$4:$I$4</c:f>
              <c:numCache>
                <c:formatCode>General</c:formatCode>
                <c:ptCount val="7"/>
                <c:pt idx="0">
                  <c:v>187</c:v>
                </c:pt>
                <c:pt idx="1">
                  <c:v>187</c:v>
                </c:pt>
                <c:pt idx="2">
                  <c:v>194</c:v>
                </c:pt>
                <c:pt idx="3">
                  <c:v>200</c:v>
                </c:pt>
                <c:pt idx="4">
                  <c:v>187</c:v>
                </c:pt>
                <c:pt idx="5">
                  <c:v>238</c:v>
                </c:pt>
                <c:pt idx="6">
                  <c:v>238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190912"/>
        <c:axId val="129200896"/>
      </c:barChart>
      <c:barChart>
        <c:barDir val="col"/>
        <c:grouping val="clustered"/>
        <c:varyColors val="0"/>
        <c:ser>
          <c:idx val="0"/>
          <c:order val="0"/>
          <c:tx>
            <c:v>North</c:v>
          </c:tx>
          <c:spPr>
            <a:solidFill>
              <a:schemeClr val="accent2">
                <a:lumMod val="40000"/>
                <a:lumOff val="60000"/>
              </a:schemeClr>
            </a:solidFill>
            <a:ln w="6350">
              <a:solidFill>
                <a:schemeClr val="accent2">
                  <a:lumMod val="50000"/>
                </a:schemeClr>
              </a:solidFill>
            </a:ln>
          </c:spPr>
          <c:invertIfNegative val="0"/>
          <c:cat>
            <c:strRef>
              <c:f>Overlaped!$C$2:$I$2</c:f>
              <c:strCache>
                <c:ptCount val="7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</c:strCache>
            </c:strRef>
          </c:cat>
          <c:val>
            <c:numRef>
              <c:f>Overlaped!$C$3:$I$3</c:f>
              <c:numCache>
                <c:formatCode>General</c:formatCode>
                <c:ptCount val="7"/>
                <c:pt idx="0">
                  <c:v>219</c:v>
                </c:pt>
                <c:pt idx="1">
                  <c:v>212</c:v>
                </c:pt>
                <c:pt idx="2">
                  <c:v>210</c:v>
                </c:pt>
                <c:pt idx="3">
                  <c:v>218</c:v>
                </c:pt>
                <c:pt idx="4">
                  <c:v>192</c:v>
                </c:pt>
                <c:pt idx="5">
                  <c:v>186</c:v>
                </c:pt>
                <c:pt idx="6">
                  <c:v>186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axId val="129208320"/>
        <c:axId val="129202432"/>
      </c:barChart>
      <c:catAx>
        <c:axId val="12919091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129200896"/>
        <c:crosses val="autoZero"/>
        <c:auto val="1"/>
        <c:lblAlgn val="ctr"/>
        <c:lblOffset val="100"/>
        <c:noMultiLvlLbl val="0"/>
      </c:catAx>
      <c:valAx>
        <c:axId val="129200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+mn-lt"/>
              </a:defRPr>
            </a:pPr>
            <a:endParaRPr lang="en-US"/>
          </a:p>
        </c:txPr>
        <c:crossAx val="129190912"/>
        <c:crosses val="autoZero"/>
        <c:crossBetween val="between"/>
      </c:valAx>
      <c:valAx>
        <c:axId val="129202432"/>
        <c:scaling>
          <c:orientation val="minMax"/>
          <c:max val="250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129208320"/>
        <c:crosses val="max"/>
        <c:crossBetween val="between"/>
      </c:valAx>
      <c:catAx>
        <c:axId val="129208320"/>
        <c:scaling>
          <c:orientation val="minMax"/>
        </c:scaling>
        <c:delete val="1"/>
        <c:axPos val="b"/>
        <c:majorTickMark val="out"/>
        <c:minorTickMark val="none"/>
        <c:tickLblPos val="nextTo"/>
        <c:crossAx val="12920243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87811290190288716"/>
          <c:y val="0.77231846019247608"/>
          <c:w val="0.10626209809711286"/>
          <c:h val="0.20346456692913387"/>
        </c:manualLayout>
      </c:layout>
      <c:overlay val="0"/>
      <c:txPr>
        <a:bodyPr/>
        <a:lstStyle/>
        <a:p>
          <a:pPr>
            <a:defRPr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'Overlaped (2)'!$B$3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0" cap="flat" cmpd="sng" algn="ctr">
              <a:solidFill>
                <a:schemeClr val="accent2">
                  <a:lumMod val="50000"/>
                </a:schemeClr>
              </a:solidFill>
              <a:prstDash val="solid"/>
            </a:ln>
            <a:effectLst/>
            <a:scene3d>
              <a:camera prst="orthographicFront"/>
              <a:lightRig rig="threePt" dir="t"/>
            </a:scene3d>
          </c:spPr>
          <c:invertIfNegative val="0"/>
          <c:cat>
            <c:strRef>
              <c:f>'Overlaped (2)'!$C$2:$I$2</c:f>
              <c:strCache>
                <c:ptCount val="7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</c:strCache>
            </c:strRef>
          </c:cat>
          <c:val>
            <c:numRef>
              <c:f>'Overlaped (2)'!$C$3:$I$3</c:f>
              <c:numCache>
                <c:formatCode>General</c:formatCode>
                <c:ptCount val="7"/>
                <c:pt idx="0">
                  <c:v>219</c:v>
                </c:pt>
                <c:pt idx="1">
                  <c:v>212</c:v>
                </c:pt>
                <c:pt idx="2">
                  <c:v>210</c:v>
                </c:pt>
                <c:pt idx="3">
                  <c:v>218</c:v>
                </c:pt>
                <c:pt idx="4">
                  <c:v>192</c:v>
                </c:pt>
                <c:pt idx="5">
                  <c:v>186</c:v>
                </c:pt>
                <c:pt idx="6">
                  <c:v>186</c:v>
                </c:pt>
              </c:numCache>
            </c:numRef>
          </c:val>
        </c:ser>
        <c:ser>
          <c:idx val="1"/>
          <c:order val="1"/>
          <c:tx>
            <c:strRef>
              <c:f>'Overlaped (2)'!$B$4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 cap="flat" cmpd="sng" algn="ctr">
              <a:noFill/>
              <a:prstDash val="solid"/>
            </a:ln>
            <a:effectLst/>
          </c:spPr>
          <c:invertIfNegative val="0"/>
          <c:cat>
            <c:strRef>
              <c:f>'Overlaped (2)'!$C$2:$I$2</c:f>
              <c:strCache>
                <c:ptCount val="7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</c:strCache>
            </c:strRef>
          </c:cat>
          <c:val>
            <c:numRef>
              <c:f>'Overlaped (2)'!$C$4:$I$4</c:f>
              <c:numCache>
                <c:formatCode>General</c:formatCode>
                <c:ptCount val="7"/>
                <c:pt idx="0">
                  <c:v>187</c:v>
                </c:pt>
                <c:pt idx="1">
                  <c:v>187</c:v>
                </c:pt>
                <c:pt idx="2">
                  <c:v>194</c:v>
                </c:pt>
                <c:pt idx="3">
                  <c:v>200</c:v>
                </c:pt>
                <c:pt idx="4">
                  <c:v>187</c:v>
                </c:pt>
                <c:pt idx="5">
                  <c:v>238</c:v>
                </c:pt>
                <c:pt idx="6">
                  <c:v>238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952960"/>
        <c:axId val="128958848"/>
      </c:barChart>
      <c:lineChart>
        <c:grouping val="standard"/>
        <c:varyColors val="0"/>
        <c:ser>
          <c:idx val="2"/>
          <c:order val="2"/>
          <c:tx>
            <c:v>Expenses</c:v>
          </c:tx>
          <c:spPr>
            <a:ln w="57150" cap="flat" cmpd="sng" algn="ctr">
              <a:solidFill>
                <a:schemeClr val="dk1"/>
              </a:solidFill>
              <a:prstDash val="solid"/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'Overlaped (2)'!$C$2:$I$2</c:f>
              <c:strCache>
                <c:ptCount val="7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</c:strCache>
            </c:strRef>
          </c:cat>
          <c:val>
            <c:numRef>
              <c:f>'Overlaped (2)'!$C$6:$I$6</c:f>
              <c:numCache>
                <c:formatCode>_(* #,##0_);_(* \(#,##0\);_(* "-"??_);_(@_)</c:formatCode>
                <c:ptCount val="7"/>
                <c:pt idx="0">
                  <c:v>138972</c:v>
                </c:pt>
                <c:pt idx="1">
                  <c:v>149000</c:v>
                </c:pt>
                <c:pt idx="2">
                  <c:v>155694</c:v>
                </c:pt>
                <c:pt idx="3">
                  <c:v>155694</c:v>
                </c:pt>
                <c:pt idx="4">
                  <c:v>153230</c:v>
                </c:pt>
                <c:pt idx="5">
                  <c:v>153230</c:v>
                </c:pt>
                <c:pt idx="6">
                  <c:v>167772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62560"/>
        <c:axId val="128960384"/>
      </c:lineChart>
      <c:catAx>
        <c:axId val="12895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8958848"/>
        <c:crosses val="autoZero"/>
        <c:auto val="1"/>
        <c:lblAlgn val="ctr"/>
        <c:lblOffset val="100"/>
        <c:noMultiLvlLbl val="0"/>
      </c:catAx>
      <c:valAx>
        <c:axId val="12895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952960"/>
        <c:crosses val="autoZero"/>
        <c:crossBetween val="between"/>
      </c:valAx>
      <c:valAx>
        <c:axId val="128960384"/>
        <c:scaling>
          <c:orientation val="minMax"/>
          <c:max val="200000"/>
          <c:min val="5000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crossAx val="128962560"/>
        <c:crosses val="max"/>
        <c:crossBetween val="between"/>
        <c:dispUnits>
          <c:builtInUnit val="thousands"/>
          <c:dispUnitsLbl>
            <c:layout/>
          </c:dispUnitsLbl>
        </c:dispUnits>
      </c:valAx>
      <c:catAx>
        <c:axId val="128962560"/>
        <c:scaling>
          <c:orientation val="minMax"/>
        </c:scaling>
        <c:delete val="1"/>
        <c:axPos val="b"/>
        <c:majorTickMark val="out"/>
        <c:minorTickMark val="none"/>
        <c:tickLblPos val="nextTo"/>
        <c:crossAx val="12896038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7811277141493682"/>
          <c:y val="0.74035688247302422"/>
          <c:w val="0.10043928102737158"/>
          <c:h val="0.21274009178938033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North</c:v>
          </c:tx>
          <c:spPr>
            <a:solidFill>
              <a:schemeClr val="accent2">
                <a:lumMod val="40000"/>
                <a:lumOff val="60000"/>
              </a:schemeClr>
            </a:solidFill>
            <a:ln w="127000" cmpd="sng">
              <a:solidFill>
                <a:schemeClr val="accent2">
                  <a:lumMod val="40000"/>
                  <a:lumOff val="60000"/>
                </a:schemeClr>
              </a:solidFill>
            </a:ln>
          </c:spPr>
          <c:invertIfNegative val="0"/>
          <c:cat>
            <c:strRef>
              <c:f>'Overlaped (3)'!$C$2:$I$2</c:f>
              <c:strCache>
                <c:ptCount val="7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</c:strCache>
            </c:strRef>
          </c:cat>
          <c:val>
            <c:numRef>
              <c:f>'Overlaped (3)'!$C$3:$I$3</c:f>
              <c:numCache>
                <c:formatCode>General</c:formatCode>
                <c:ptCount val="7"/>
                <c:pt idx="0">
                  <c:v>219</c:v>
                </c:pt>
                <c:pt idx="1">
                  <c:v>212</c:v>
                </c:pt>
                <c:pt idx="2">
                  <c:v>210</c:v>
                </c:pt>
                <c:pt idx="3">
                  <c:v>218</c:v>
                </c:pt>
                <c:pt idx="4">
                  <c:v>192</c:v>
                </c:pt>
                <c:pt idx="5">
                  <c:v>186</c:v>
                </c:pt>
                <c:pt idx="6">
                  <c:v>186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solidFill>
              <a:schemeClr val="accent2">
                <a:lumMod val="50000"/>
              </a:schemeClr>
            </a:solidFill>
            <a:ln w="6350">
              <a:solidFill>
                <a:schemeClr val="accent2">
                  <a:lumMod val="40000"/>
                  <a:lumOff val="60000"/>
                </a:schemeClr>
              </a:solidFill>
            </a:ln>
          </c:spPr>
          <c:invertIfNegative val="0"/>
          <c:cat>
            <c:strRef>
              <c:f>'Overlaped (3)'!$C$2:$I$2</c:f>
              <c:strCache>
                <c:ptCount val="7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</c:strCache>
            </c:strRef>
          </c:cat>
          <c:val>
            <c:numRef>
              <c:f>'Overlaped (3)'!$C$4:$I$4</c:f>
              <c:numCache>
                <c:formatCode>General</c:formatCode>
                <c:ptCount val="7"/>
                <c:pt idx="0">
                  <c:v>187</c:v>
                </c:pt>
                <c:pt idx="1">
                  <c:v>187</c:v>
                </c:pt>
                <c:pt idx="2">
                  <c:v>194</c:v>
                </c:pt>
                <c:pt idx="3">
                  <c:v>200</c:v>
                </c:pt>
                <c:pt idx="4">
                  <c:v>187</c:v>
                </c:pt>
                <c:pt idx="5">
                  <c:v>238</c:v>
                </c:pt>
                <c:pt idx="6">
                  <c:v>238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07866368"/>
        <c:axId val="109203456"/>
      </c:barChart>
      <c:lineChart>
        <c:grouping val="standard"/>
        <c:varyColors val="0"/>
        <c:ser>
          <c:idx val="2"/>
          <c:order val="2"/>
          <c:tx>
            <c:v>Expenses</c:v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'Overlaped (3)'!$C$2:$I$2</c:f>
              <c:strCache>
                <c:ptCount val="7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</c:strCache>
            </c:strRef>
          </c:cat>
          <c:val>
            <c:numRef>
              <c:f>'Overlaped (3)'!$C$6:$I$6</c:f>
              <c:numCache>
                <c:formatCode>_(* #,##0_);_(* \(#,##0\);_(* "-"??_);_(@_)</c:formatCode>
                <c:ptCount val="7"/>
                <c:pt idx="0">
                  <c:v>138972</c:v>
                </c:pt>
                <c:pt idx="1">
                  <c:v>149000</c:v>
                </c:pt>
                <c:pt idx="2">
                  <c:v>155694</c:v>
                </c:pt>
                <c:pt idx="3">
                  <c:v>155694</c:v>
                </c:pt>
                <c:pt idx="4">
                  <c:v>153230</c:v>
                </c:pt>
                <c:pt idx="5">
                  <c:v>153230</c:v>
                </c:pt>
                <c:pt idx="6">
                  <c:v>167772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01120"/>
        <c:axId val="176498560"/>
      </c:lineChart>
      <c:catAx>
        <c:axId val="10786636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109203456"/>
        <c:crosses val="autoZero"/>
        <c:auto val="1"/>
        <c:lblAlgn val="ctr"/>
        <c:lblOffset val="100"/>
        <c:noMultiLvlLbl val="0"/>
      </c:catAx>
      <c:valAx>
        <c:axId val="1092034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+mn-lt"/>
              </a:defRPr>
            </a:pPr>
            <a:endParaRPr lang="en-US"/>
          </a:p>
        </c:txPr>
        <c:crossAx val="107866368"/>
        <c:crosses val="autoZero"/>
        <c:crossBetween val="between"/>
      </c:valAx>
      <c:valAx>
        <c:axId val="176498560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crossAx val="176501120"/>
        <c:crosses val="max"/>
        <c:crossBetween val="between"/>
      </c:valAx>
      <c:catAx>
        <c:axId val="176501120"/>
        <c:scaling>
          <c:orientation val="minMax"/>
        </c:scaling>
        <c:delete val="1"/>
        <c:axPos val="b"/>
        <c:majorTickMark val="out"/>
        <c:minorTickMark val="none"/>
        <c:tickLblPos val="nextTo"/>
        <c:crossAx val="176498560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87811290190288716"/>
          <c:y val="0.77231846019247608"/>
          <c:w val="0.11717916119860018"/>
          <c:h val="0.20260967379077616"/>
        </c:manualLayout>
      </c:layout>
      <c:overlay val="0"/>
      <c:txPr>
        <a:bodyPr/>
        <a:lstStyle/>
        <a:p>
          <a:pPr>
            <a:defRPr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161924</xdr:rowOff>
    </xdr:from>
    <xdr:to>
      <xdr:col>15</xdr:col>
      <xdr:colOff>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13</xdr:col>
      <xdr:colOff>0</xdr:colOff>
      <xdr:row>28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zoomScaleNormal="100" workbookViewId="0">
      <selection activeCell="O10" sqref="O10"/>
    </sheetView>
  </sheetViews>
  <sheetFormatPr defaultRowHeight="12.75" x14ac:dyDescent="0.2"/>
  <cols>
    <col min="1" max="1" width="1.42578125" style="1" customWidth="1"/>
    <col min="2" max="16384" width="9.140625" style="1"/>
  </cols>
  <sheetData>
    <row r="1" spans="2:9" ht="7.5" customHeight="1" x14ac:dyDescent="0.2"/>
    <row r="2" spans="2:9" ht="13.5" thickBot="1" x14ac:dyDescent="0.25">
      <c r="B2" s="5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2:9" x14ac:dyDescent="0.2">
      <c r="B3" s="6" t="s">
        <v>7</v>
      </c>
      <c r="C3" s="2">
        <v>219</v>
      </c>
      <c r="D3" s="2">
        <v>212</v>
      </c>
      <c r="E3" s="2">
        <v>210</v>
      </c>
      <c r="F3" s="2">
        <v>218</v>
      </c>
      <c r="G3" s="2">
        <v>192</v>
      </c>
      <c r="H3" s="2">
        <v>186</v>
      </c>
      <c r="I3" s="2">
        <v>186</v>
      </c>
    </row>
    <row r="4" spans="2:9" x14ac:dyDescent="0.2">
      <c r="B4" s="6" t="s">
        <v>8</v>
      </c>
      <c r="C4" s="2">
        <v>187</v>
      </c>
      <c r="D4" s="2">
        <v>187</v>
      </c>
      <c r="E4" s="2">
        <v>194</v>
      </c>
      <c r="F4" s="2">
        <v>200</v>
      </c>
      <c r="G4" s="2">
        <v>187</v>
      </c>
      <c r="H4" s="2">
        <v>238</v>
      </c>
      <c r="I4" s="2">
        <v>238</v>
      </c>
    </row>
    <row r="5" spans="2:9" ht="13.5" thickBot="1" x14ac:dyDescent="0.25">
      <c r="B5" s="6"/>
      <c r="C5" s="3">
        <f>SUM(C3:C4)</f>
        <v>406</v>
      </c>
      <c r="D5" s="3">
        <f t="shared" ref="D5:I5" si="0">SUM(D3:D4)</f>
        <v>399</v>
      </c>
      <c r="E5" s="3">
        <f t="shared" si="0"/>
        <v>404</v>
      </c>
      <c r="F5" s="3">
        <f t="shared" si="0"/>
        <v>418</v>
      </c>
      <c r="G5" s="3">
        <f t="shared" si="0"/>
        <v>379</v>
      </c>
      <c r="H5" s="3">
        <f t="shared" si="0"/>
        <v>424</v>
      </c>
      <c r="I5" s="3">
        <f t="shared" si="0"/>
        <v>424</v>
      </c>
    </row>
    <row r="6" spans="2:9" ht="13.5" thickTop="1" x14ac:dyDescent="0.2"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zoomScaleNormal="100" workbookViewId="0">
      <selection activeCell="N30" sqref="N30"/>
    </sheetView>
  </sheetViews>
  <sheetFormatPr defaultRowHeight="12.75" x14ac:dyDescent="0.2"/>
  <cols>
    <col min="1" max="1" width="1.42578125" style="1" customWidth="1"/>
    <col min="2" max="16384" width="9.140625" style="1"/>
  </cols>
  <sheetData>
    <row r="1" spans="2:9" ht="7.5" customHeight="1" x14ac:dyDescent="0.2"/>
    <row r="2" spans="2:9" ht="13.5" thickBot="1" x14ac:dyDescent="0.25">
      <c r="B2" s="5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2:9" x14ac:dyDescent="0.2">
      <c r="B3" s="6" t="s">
        <v>7</v>
      </c>
      <c r="C3" s="2">
        <v>219</v>
      </c>
      <c r="D3" s="2">
        <v>212</v>
      </c>
      <c r="E3" s="2">
        <v>210</v>
      </c>
      <c r="F3" s="2">
        <v>218</v>
      </c>
      <c r="G3" s="2">
        <v>192</v>
      </c>
      <c r="H3" s="2">
        <v>186</v>
      </c>
      <c r="I3" s="2">
        <v>186</v>
      </c>
    </row>
    <row r="4" spans="2:9" x14ac:dyDescent="0.2">
      <c r="B4" s="6" t="s">
        <v>8</v>
      </c>
      <c r="C4" s="2">
        <v>187</v>
      </c>
      <c r="D4" s="2">
        <v>187</v>
      </c>
      <c r="E4" s="2">
        <v>194</v>
      </c>
      <c r="F4" s="2">
        <v>200</v>
      </c>
      <c r="G4" s="2">
        <v>187</v>
      </c>
      <c r="H4" s="2">
        <v>238</v>
      </c>
      <c r="I4" s="2">
        <v>238</v>
      </c>
    </row>
    <row r="5" spans="2:9" ht="13.5" thickBot="1" x14ac:dyDescent="0.25">
      <c r="B5" s="6"/>
      <c r="C5" s="3">
        <f>SUM(C3:C4)</f>
        <v>406</v>
      </c>
      <c r="D5" s="3">
        <f t="shared" ref="D5:I5" si="0">SUM(D3:D4)</f>
        <v>399</v>
      </c>
      <c r="E5" s="3">
        <f t="shared" si="0"/>
        <v>404</v>
      </c>
      <c r="F5" s="3">
        <f t="shared" si="0"/>
        <v>418</v>
      </c>
      <c r="G5" s="3">
        <f t="shared" si="0"/>
        <v>379</v>
      </c>
      <c r="H5" s="3">
        <f t="shared" si="0"/>
        <v>424</v>
      </c>
      <c r="I5" s="3">
        <f t="shared" si="0"/>
        <v>424</v>
      </c>
    </row>
    <row r="6" spans="2:9" ht="13.5" thickTop="1" x14ac:dyDescent="0.2">
      <c r="B6" s="1" t="s">
        <v>9</v>
      </c>
      <c r="C6" s="7">
        <v>138972</v>
      </c>
      <c r="D6" s="7">
        <v>149000</v>
      </c>
      <c r="E6" s="7">
        <v>155694</v>
      </c>
      <c r="F6" s="7">
        <v>155694</v>
      </c>
      <c r="G6" s="7">
        <v>153230</v>
      </c>
      <c r="H6" s="7">
        <v>153230</v>
      </c>
      <c r="I6" s="7">
        <v>167772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zoomScaleNormal="100" workbookViewId="0">
      <selection activeCell="P14" sqref="P14"/>
    </sheetView>
  </sheetViews>
  <sheetFormatPr defaultRowHeight="12.75" x14ac:dyDescent="0.2"/>
  <cols>
    <col min="1" max="1" width="1.42578125" style="1" customWidth="1"/>
    <col min="2" max="16384" width="9.140625" style="1"/>
  </cols>
  <sheetData>
    <row r="1" spans="2:9" ht="7.5" customHeight="1" x14ac:dyDescent="0.2"/>
    <row r="2" spans="2:9" ht="13.5" thickBot="1" x14ac:dyDescent="0.25">
      <c r="B2" s="5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2:9" x14ac:dyDescent="0.2">
      <c r="B3" s="6" t="s">
        <v>7</v>
      </c>
      <c r="C3" s="2">
        <v>219</v>
      </c>
      <c r="D3" s="2">
        <v>212</v>
      </c>
      <c r="E3" s="2">
        <v>210</v>
      </c>
      <c r="F3" s="2">
        <v>218</v>
      </c>
      <c r="G3" s="2">
        <v>192</v>
      </c>
      <c r="H3" s="2">
        <v>186</v>
      </c>
      <c r="I3" s="2">
        <v>186</v>
      </c>
    </row>
    <row r="4" spans="2:9" x14ac:dyDescent="0.2">
      <c r="B4" s="6" t="s">
        <v>8</v>
      </c>
      <c r="C4" s="2">
        <v>187</v>
      </c>
      <c r="D4" s="2">
        <v>187</v>
      </c>
      <c r="E4" s="2">
        <v>194</v>
      </c>
      <c r="F4" s="2">
        <v>200</v>
      </c>
      <c r="G4" s="2">
        <v>187</v>
      </c>
      <c r="H4" s="2">
        <v>238</v>
      </c>
      <c r="I4" s="2">
        <v>238</v>
      </c>
    </row>
    <row r="5" spans="2:9" ht="13.5" thickBot="1" x14ac:dyDescent="0.25">
      <c r="B5" s="6"/>
      <c r="C5" s="3">
        <f>SUM(C3:C4)</f>
        <v>406</v>
      </c>
      <c r="D5" s="3">
        <f t="shared" ref="D5:I5" si="0">SUM(D3:D4)</f>
        <v>399</v>
      </c>
      <c r="E5" s="3">
        <f t="shared" si="0"/>
        <v>404</v>
      </c>
      <c r="F5" s="3">
        <f t="shared" si="0"/>
        <v>418</v>
      </c>
      <c r="G5" s="3">
        <f t="shared" si="0"/>
        <v>379</v>
      </c>
      <c r="H5" s="3">
        <f t="shared" si="0"/>
        <v>424</v>
      </c>
      <c r="I5" s="3">
        <f t="shared" si="0"/>
        <v>424</v>
      </c>
    </row>
    <row r="6" spans="2:9" ht="13.5" thickTop="1" x14ac:dyDescent="0.2">
      <c r="B6" s="1" t="s">
        <v>9</v>
      </c>
      <c r="C6" s="7">
        <v>138972</v>
      </c>
      <c r="D6" s="7">
        <v>149000</v>
      </c>
      <c r="E6" s="7">
        <v>155694</v>
      </c>
      <c r="F6" s="7">
        <v>155694</v>
      </c>
      <c r="G6" s="7">
        <v>153230</v>
      </c>
      <c r="H6" s="7">
        <v>153230</v>
      </c>
      <c r="I6" s="7">
        <v>167772</v>
      </c>
    </row>
    <row r="7" spans="2:9" x14ac:dyDescent="0.2"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Overlaped</vt:lpstr>
      <vt:lpstr>Overlaped (2)</vt:lpstr>
      <vt:lpstr>Overlaped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AtifNaseem</dc:creator>
  <cp:lastModifiedBy>Atif Naseem</cp:lastModifiedBy>
  <dcterms:created xsi:type="dcterms:W3CDTF">2012-12-20T06:52:29Z</dcterms:created>
  <dcterms:modified xsi:type="dcterms:W3CDTF">2012-12-25T10:55:47Z</dcterms:modified>
</cp:coreProperties>
</file>