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35" windowWidth="14355" windowHeight="8010"/>
  </bookViews>
  <sheets>
    <sheet name="Lines" sheetId="8" r:id="rId1"/>
    <sheet name="Lines (2)" sheetId="9" r:id="rId2"/>
    <sheet name="Sheet1" sheetId="7" r:id="rId3"/>
  </sheets>
  <calcPr calcId="144525"/>
</workbook>
</file>

<file path=xl/calcChain.xml><?xml version="1.0" encoding="utf-8"?>
<calcChain xmlns="http://schemas.openxmlformats.org/spreadsheetml/2006/main">
  <c r="B41" i="9" l="1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I15" i="9"/>
  <c r="H15" i="9"/>
  <c r="G15" i="9"/>
  <c r="F15" i="9"/>
  <c r="E15" i="9"/>
  <c r="D15" i="9"/>
  <c r="J15" i="9" s="1"/>
  <c r="B15" i="9"/>
  <c r="I14" i="9"/>
  <c r="H14" i="9"/>
  <c r="G14" i="9"/>
  <c r="F14" i="9"/>
  <c r="E14" i="9"/>
  <c r="D14" i="9"/>
  <c r="B14" i="9"/>
  <c r="I13" i="9"/>
  <c r="H13" i="9"/>
  <c r="G13" i="9"/>
  <c r="F13" i="9"/>
  <c r="E13" i="9"/>
  <c r="D13" i="9"/>
  <c r="J13" i="9" s="1"/>
  <c r="B13" i="9"/>
  <c r="I12" i="9"/>
  <c r="H12" i="9"/>
  <c r="G12" i="9"/>
  <c r="F12" i="9"/>
  <c r="E12" i="9"/>
  <c r="D12" i="9"/>
  <c r="B12" i="9"/>
  <c r="I11" i="9"/>
  <c r="H11" i="9"/>
  <c r="G11" i="9"/>
  <c r="F11" i="9"/>
  <c r="E11" i="9"/>
  <c r="D11" i="9"/>
  <c r="J11" i="9" s="1"/>
  <c r="B11" i="9"/>
  <c r="I10" i="9"/>
  <c r="H10" i="9"/>
  <c r="G10" i="9"/>
  <c r="F10" i="9"/>
  <c r="E10" i="9"/>
  <c r="D10" i="9"/>
  <c r="B10" i="9"/>
  <c r="I9" i="9"/>
  <c r="H9" i="9"/>
  <c r="G9" i="9"/>
  <c r="F9" i="9"/>
  <c r="E9" i="9"/>
  <c r="D9" i="9"/>
  <c r="J9" i="9" s="1"/>
  <c r="B9" i="9"/>
  <c r="I8" i="9"/>
  <c r="H8" i="9"/>
  <c r="G8" i="9"/>
  <c r="F8" i="9"/>
  <c r="E8" i="9"/>
  <c r="D8" i="9"/>
  <c r="B8" i="9"/>
  <c r="I7" i="9"/>
  <c r="H7" i="9"/>
  <c r="G7" i="9"/>
  <c r="F7" i="9"/>
  <c r="E7" i="9"/>
  <c r="D7" i="9"/>
  <c r="J7" i="9" s="1"/>
  <c r="B7" i="9"/>
  <c r="I6" i="9"/>
  <c r="I16" i="9" s="1"/>
  <c r="H6" i="9"/>
  <c r="G6" i="9"/>
  <c r="G16" i="9" s="1"/>
  <c r="F6" i="9"/>
  <c r="E6" i="9"/>
  <c r="E16" i="9" s="1"/>
  <c r="D6" i="9"/>
  <c r="B6" i="9"/>
  <c r="D16" i="9" l="1"/>
  <c r="F16" i="9"/>
  <c r="H16" i="9"/>
  <c r="J8" i="9"/>
  <c r="J10" i="9"/>
  <c r="J12" i="9"/>
  <c r="J14" i="9"/>
  <c r="J6" i="9"/>
  <c r="J16" i="9" s="1"/>
  <c r="G15" i="8"/>
  <c r="G14" i="8"/>
  <c r="G13" i="8"/>
  <c r="G11" i="8"/>
  <c r="G10" i="8"/>
  <c r="G9" i="8"/>
  <c r="D14" i="8"/>
  <c r="D13" i="8"/>
  <c r="D12" i="8"/>
  <c r="D11" i="8"/>
  <c r="D10" i="8"/>
  <c r="D9" i="8"/>
  <c r="D8" i="8"/>
  <c r="D7" i="8"/>
  <c r="I15" i="8"/>
  <c r="H15" i="8"/>
  <c r="F15" i="8"/>
  <c r="E15" i="8"/>
  <c r="D15" i="8"/>
  <c r="I14" i="8"/>
  <c r="H14" i="8"/>
  <c r="F14" i="8"/>
  <c r="E14" i="8"/>
  <c r="I13" i="8"/>
  <c r="H13" i="8"/>
  <c r="F13" i="8"/>
  <c r="E13" i="8"/>
  <c r="I12" i="8"/>
  <c r="H12" i="8"/>
  <c r="G12" i="8"/>
  <c r="F12" i="8"/>
  <c r="E12" i="8"/>
  <c r="I11" i="8"/>
  <c r="H11" i="8"/>
  <c r="F11" i="8"/>
  <c r="E11" i="8"/>
  <c r="I10" i="8"/>
  <c r="H10" i="8"/>
  <c r="F10" i="8"/>
  <c r="E10" i="8"/>
  <c r="I9" i="8"/>
  <c r="H9" i="8"/>
  <c r="F9" i="8"/>
  <c r="E9" i="8"/>
  <c r="I8" i="8"/>
  <c r="H8" i="8"/>
  <c r="G8" i="8"/>
  <c r="F8" i="8"/>
  <c r="E8" i="8"/>
  <c r="I7" i="8"/>
  <c r="H7" i="8"/>
  <c r="G7" i="8"/>
  <c r="F7" i="8"/>
  <c r="E7" i="8"/>
  <c r="I6" i="8"/>
  <c r="H6" i="8"/>
  <c r="G6" i="8"/>
  <c r="F6" i="8"/>
  <c r="E6" i="8"/>
  <c r="D6" i="8"/>
  <c r="G16" i="8" l="1"/>
  <c r="B41" i="8" l="1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I16" i="8"/>
  <c r="H16" i="8"/>
  <c r="F16" i="8"/>
  <c r="E16" i="8"/>
  <c r="D16" i="8"/>
  <c r="B16" i="8"/>
  <c r="J15" i="8"/>
  <c r="B15" i="8"/>
  <c r="J14" i="8"/>
  <c r="B14" i="8"/>
  <c r="J13" i="8"/>
  <c r="B13" i="8"/>
  <c r="J12" i="8"/>
  <c r="B12" i="8"/>
  <c r="J11" i="8"/>
  <c r="B11" i="8"/>
  <c r="J10" i="8"/>
  <c r="B10" i="8"/>
  <c r="J9" i="8"/>
  <c r="B9" i="8"/>
  <c r="J8" i="8"/>
  <c r="B8" i="8"/>
  <c r="J7" i="8"/>
  <c r="B7" i="8"/>
  <c r="J6" i="8"/>
  <c r="B6" i="8"/>
  <c r="J16" i="8" l="1"/>
</calcChain>
</file>

<file path=xl/sharedStrings.xml><?xml version="1.0" encoding="utf-8"?>
<sst xmlns="http://schemas.openxmlformats.org/spreadsheetml/2006/main" count="46" uniqueCount="23">
  <si>
    <t>ABC Company</t>
  </si>
  <si>
    <t>SALES DATA</t>
  </si>
  <si>
    <t>From Jan to Jun 20XX</t>
  </si>
  <si>
    <t>#</t>
  </si>
  <si>
    <t>Product</t>
  </si>
  <si>
    <t>Jan 20XX</t>
  </si>
  <si>
    <t>Feb 20XX</t>
  </si>
  <si>
    <t>Mar 20XX</t>
  </si>
  <si>
    <t>Apr 20XX</t>
  </si>
  <si>
    <t>May 20XX</t>
  </si>
  <si>
    <t>Jun 20XX</t>
  </si>
  <si>
    <t>Total</t>
  </si>
  <si>
    <t>% Graph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</si>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</sst>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An Unfortunate Event"/>
      <family val="1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theme="5" tint="0.80001220740379042"/>
        </stop>
        <stop position="1">
          <color theme="5" tint="-0.25098422193060094"/>
        </stop>
      </gradientFill>
    </fill>
    <fill>
      <gradientFill degree="90">
        <stop position="0">
          <color rgb="FFD1FFD2"/>
        </stop>
        <stop position="1">
          <color rgb="FF92D050"/>
        </stop>
      </gradientFill>
    </fill>
    <fill>
      <gradientFill degree="90">
        <stop position="0">
          <color rgb="FFFFFFCC"/>
        </stop>
        <stop position="1">
          <color rgb="FFFFC000"/>
        </stop>
      </gradient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vertical="center"/>
    </xf>
    <xf numFmtId="3" fontId="1" fillId="5" borderId="8" xfId="0" applyNumberFormat="1" applyFont="1" applyFill="1" applyBorder="1" applyAlignment="1">
      <alignment horizontal="center" vertical="center"/>
    </xf>
    <xf numFmtId="3" fontId="1" fillId="5" borderId="5" xfId="0" applyNumberFormat="1" applyFont="1" applyFill="1" applyBorder="1" applyAlignment="1">
      <alignment horizontal="center" vertical="center"/>
    </xf>
    <xf numFmtId="3" fontId="1" fillId="6" borderId="8" xfId="0" applyNumberFormat="1" applyFont="1" applyFill="1" applyBorder="1" applyAlignment="1">
      <alignment horizontal="center" vertical="center"/>
    </xf>
    <xf numFmtId="3" fontId="1" fillId="6" borderId="5" xfId="0" applyNumberFormat="1" applyFont="1" applyFill="1" applyBorder="1" applyAlignment="1">
      <alignment horizontal="center" vertical="center"/>
    </xf>
    <xf numFmtId="3" fontId="1" fillId="7" borderId="8" xfId="0" applyNumberFormat="1" applyFont="1" applyFill="1" applyBorder="1" applyAlignment="1">
      <alignment horizontal="center" vertical="center"/>
    </xf>
    <xf numFmtId="3" fontId="1" fillId="7" borderId="5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3" fontId="1" fillId="5" borderId="0" xfId="0" applyNumberFormat="1" applyFont="1" applyFill="1" applyBorder="1" applyAlignment="1">
      <alignment horizontal="center" vertical="center"/>
    </xf>
    <xf numFmtId="3" fontId="1" fillId="5" borderId="13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3" fontId="1" fillId="0" borderId="4" xfId="0" applyNumberFormat="1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3" fontId="1" fillId="8" borderId="7" xfId="0" applyNumberFormat="1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theme="6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theme="6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theme="6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theme="6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theme="6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theme="6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theme="6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0"/>
        </top>
        <bottom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6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0"/>
        </top>
        <bottom/>
      </border>
    </dxf>
    <dxf>
      <border outline="0">
        <left style="thin">
          <color rgb="FF000000"/>
        </left>
        <right style="thin">
          <color rgb="FFFFFFFF"/>
        </righ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rgb="FFEBF1DE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theme="0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6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theme="6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theme="6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theme="6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theme="6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theme="6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theme="6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theme="6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0"/>
        </top>
        <bottom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6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0"/>
        </top>
        <bottom/>
      </border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D1FFD2"/>
      <color rgb="FFFFFF00"/>
      <color rgb="FFFFFFCC"/>
      <color rgb="FFF0EF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5:J15" totalsRowShown="0" headerRowDxfId="19" dataDxfId="21" tableBorderDxfId="20">
  <tableColumns count="9">
    <tableColumn id="1" name="#" dataDxfId="30">
      <calculatedColumnFormula>IF(C6&lt;&gt;"",COUNTA($C$6:C6),"")</calculatedColumnFormula>
    </tableColumn>
    <tableColumn id="2" name="Product" dataDxfId="29"/>
    <tableColumn id="3" name="Jan 20XX" dataDxfId="28">
      <calculatedColumnFormula>RANDBETWEEN(17359,75142)</calculatedColumnFormula>
    </tableColumn>
    <tableColumn id="4" name="Feb 20XX" dataDxfId="27">
      <calculatedColumnFormula>RANDBETWEEN(17359,75142)</calculatedColumnFormula>
    </tableColumn>
    <tableColumn id="5" name="Mar 20XX" dataDxfId="26">
      <calculatedColumnFormula>RANDBETWEEN(17359,75142)</calculatedColumnFormula>
    </tableColumn>
    <tableColumn id="6" name="Apr 20XX" dataDxfId="25">
      <calculatedColumnFormula>RANDBETWEEN(17359,75142)</calculatedColumnFormula>
    </tableColumn>
    <tableColumn id="7" name="May 20XX" dataDxfId="24">
      <calculatedColumnFormula>RANDBETWEEN(17359,75142)</calculatedColumnFormula>
    </tableColumn>
    <tableColumn id="8" name="Jun 20XX" dataDxfId="23">
      <calculatedColumnFormula>RANDBETWEEN(17359,75142)</calculatedColumnFormula>
    </tableColumn>
    <tableColumn id="9" name="Total" dataDxfId="22">
      <calculatedColumnFormula>SUM(D6:I6)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5:J15" totalsRowShown="0" headerRowDxfId="17" dataDxfId="16" tableBorderDxfId="15">
  <tableColumns count="9">
    <tableColumn id="1" name="#" dataDxfId="14">
      <calculatedColumnFormula>IF(C6&lt;&gt;"",COUNTA($C$6:C6),"")</calculatedColumnFormula>
    </tableColumn>
    <tableColumn id="2" name="Product" dataDxfId="13"/>
    <tableColumn id="3" name="Jan 20XX" dataDxfId="12">
      <calculatedColumnFormula>RANDBETWEEN(17359,75142)</calculatedColumnFormula>
    </tableColumn>
    <tableColumn id="4" name="Feb 20XX" dataDxfId="11">
      <calculatedColumnFormula>RANDBETWEEN(17359,75142)</calculatedColumnFormula>
    </tableColumn>
    <tableColumn id="5" name="Mar 20XX" dataDxfId="10">
      <calculatedColumnFormula>RANDBETWEEN(17359,75142)</calculatedColumnFormula>
    </tableColumn>
    <tableColumn id="6" name="Apr 20XX" dataDxfId="9">
      <calculatedColumnFormula>RANDBETWEEN(17359,75142)</calculatedColumnFormula>
    </tableColumn>
    <tableColumn id="7" name="May 20XX" dataDxfId="8">
      <calculatedColumnFormula>RANDBETWEEN(17359,75142)</calculatedColumnFormula>
    </tableColumn>
    <tableColumn id="8" name="Jun 20XX" dataDxfId="7">
      <calculatedColumnFormula>RANDBETWEEN(17359,75142)</calculatedColumnFormula>
    </tableColumn>
    <tableColumn id="9" name="Total" dataDxfId="6">
      <calculatedColumnFormula>SUM(D6:I6)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1"/>
  <sheetViews>
    <sheetView showGridLines="0" tabSelected="1" workbookViewId="0">
      <selection activeCell="U22" sqref="U22"/>
    </sheetView>
  </sheetViews>
  <sheetFormatPr defaultRowHeight="12.75"/>
  <cols>
    <col min="1" max="1" width="1.42578125" style="4" customWidth="1"/>
    <col min="2" max="2" width="4.28515625" style="4" customWidth="1"/>
    <col min="3" max="3" width="9.28515625" style="4" customWidth="1"/>
    <col min="4" max="4" width="10" style="4" customWidth="1"/>
    <col min="5" max="5" width="10.42578125" style="4" customWidth="1"/>
    <col min="6" max="6" width="10.7109375" style="4" customWidth="1"/>
    <col min="7" max="7" width="10.42578125" style="4" customWidth="1"/>
    <col min="8" max="8" width="10.85546875" style="4" customWidth="1"/>
    <col min="9" max="9" width="10.140625" style="4" customWidth="1"/>
    <col min="10" max="10" width="12.85546875" style="4" customWidth="1"/>
    <col min="11" max="20" width="2.85546875" style="4" customWidth="1"/>
    <col min="21" max="16384" width="9.140625" style="4"/>
  </cols>
  <sheetData>
    <row r="1" spans="2:20" ht="7.5" customHeight="1"/>
    <row r="2" spans="2:20" ht="22.5">
      <c r="B2" s="5" t="s">
        <v>0</v>
      </c>
    </row>
    <row r="3" spans="2:20" ht="15.75">
      <c r="B3" s="6" t="s">
        <v>1</v>
      </c>
    </row>
    <row r="4" spans="2:20">
      <c r="B4" s="7" t="s">
        <v>2</v>
      </c>
      <c r="C4" s="7"/>
      <c r="D4" s="7"/>
      <c r="E4" s="7"/>
      <c r="F4" s="7"/>
      <c r="G4" s="7"/>
      <c r="H4" s="7"/>
      <c r="I4" s="7"/>
      <c r="J4" s="7"/>
      <c r="K4" s="16">
        <v>1</v>
      </c>
      <c r="L4" s="16">
        <v>2</v>
      </c>
      <c r="M4" s="16">
        <v>3</v>
      </c>
      <c r="N4" s="16">
        <v>4</v>
      </c>
      <c r="O4" s="16">
        <v>5</v>
      </c>
      <c r="P4" s="16">
        <v>6</v>
      </c>
      <c r="Q4" s="16">
        <v>7</v>
      </c>
      <c r="R4" s="16">
        <v>8</v>
      </c>
      <c r="S4" s="16">
        <v>9</v>
      </c>
      <c r="T4" s="16">
        <v>10</v>
      </c>
    </row>
    <row r="5" spans="2:20" ht="13.5" thickBot="1">
      <c r="B5" s="29" t="s">
        <v>3</v>
      </c>
      <c r="C5" s="30" t="s">
        <v>4</v>
      </c>
      <c r="D5" s="31" t="s">
        <v>5</v>
      </c>
      <c r="E5" s="32" t="s">
        <v>6</v>
      </c>
      <c r="F5" s="32" t="s">
        <v>7</v>
      </c>
      <c r="G5" s="32" t="s">
        <v>8</v>
      </c>
      <c r="H5" s="32" t="s">
        <v>9</v>
      </c>
      <c r="I5" s="32" t="s">
        <v>10</v>
      </c>
      <c r="J5" s="32" t="s">
        <v>11</v>
      </c>
      <c r="K5" s="34" t="s">
        <v>12</v>
      </c>
      <c r="L5" s="34"/>
      <c r="M5" s="34"/>
      <c r="N5" s="34"/>
      <c r="O5" s="34"/>
      <c r="P5" s="34"/>
      <c r="Q5" s="34"/>
      <c r="R5" s="34"/>
      <c r="S5" s="34"/>
      <c r="T5" s="34"/>
    </row>
    <row r="6" spans="2:20" ht="18.75" customHeight="1">
      <c r="B6" s="19">
        <f>IF(C6&lt;&gt;"",COUNTA($C$6:C6),"")</f>
        <v>1</v>
      </c>
      <c r="C6" s="20" t="s">
        <v>13</v>
      </c>
      <c r="D6" s="21">
        <f t="shared" ref="D6:D14" ca="1" si="0">RANDBETWEEN(17359,75142)</f>
        <v>43194</v>
      </c>
      <c r="E6" s="22">
        <f t="shared" ref="E6:I15" ca="1" si="1">RANDBETWEEN(17359,75142)</f>
        <v>66326</v>
      </c>
      <c r="F6" s="22">
        <f t="shared" ca="1" si="1"/>
        <v>36656</v>
      </c>
      <c r="G6" s="22">
        <f t="shared" ca="1" si="1"/>
        <v>74822</v>
      </c>
      <c r="H6" s="22">
        <f t="shared" ca="1" si="1"/>
        <v>60529</v>
      </c>
      <c r="I6" s="22">
        <f t="shared" ca="1" si="1"/>
        <v>48084</v>
      </c>
      <c r="J6" s="21">
        <f ca="1">SUM(D6:I6)</f>
        <v>329611</v>
      </c>
      <c r="K6" s="17"/>
      <c r="L6" s="10"/>
      <c r="M6" s="10"/>
      <c r="N6" s="10"/>
      <c r="O6" s="14"/>
      <c r="P6" s="14"/>
      <c r="Q6" s="12"/>
      <c r="R6" s="12"/>
      <c r="S6" s="12"/>
      <c r="T6" s="12"/>
    </row>
    <row r="7" spans="2:20" ht="18.75" customHeight="1">
      <c r="B7" s="23">
        <f>IF(C7&lt;&gt;"",COUNTA($C$6:C7),"")</f>
        <v>2</v>
      </c>
      <c r="C7" s="24" t="s">
        <v>14</v>
      </c>
      <c r="D7" s="25">
        <f t="shared" ca="1" si="0"/>
        <v>63097</v>
      </c>
      <c r="E7" s="26">
        <f t="shared" ca="1" si="1"/>
        <v>47335</v>
      </c>
      <c r="F7" s="26">
        <f t="shared" ca="1" si="1"/>
        <v>32061</v>
      </c>
      <c r="G7" s="26">
        <f t="shared" ca="1" si="1"/>
        <v>37156</v>
      </c>
      <c r="H7" s="26">
        <f t="shared" ca="1" si="1"/>
        <v>23382</v>
      </c>
      <c r="I7" s="26">
        <f t="shared" ca="1" si="1"/>
        <v>39471</v>
      </c>
      <c r="J7" s="25">
        <f t="shared" ref="J7:J15" ca="1" si="2">SUM(D7:I7)</f>
        <v>242502</v>
      </c>
      <c r="K7" s="18"/>
      <c r="L7" s="11"/>
      <c r="M7" s="11"/>
      <c r="N7" s="11"/>
      <c r="O7" s="15"/>
      <c r="P7" s="15"/>
      <c r="Q7" s="13"/>
      <c r="R7" s="13"/>
      <c r="S7" s="13"/>
      <c r="T7" s="13"/>
    </row>
    <row r="8" spans="2:20" ht="18.75" customHeight="1">
      <c r="B8" s="23">
        <f>IF(C8&lt;&gt;"",COUNTA($C$6:C8),"")</f>
        <v>3</v>
      </c>
      <c r="C8" s="24" t="s">
        <v>15</v>
      </c>
      <c r="D8" s="25">
        <f t="shared" ca="1" si="0"/>
        <v>55343</v>
      </c>
      <c r="E8" s="26">
        <f t="shared" ca="1" si="1"/>
        <v>57232</v>
      </c>
      <c r="F8" s="26">
        <f t="shared" ca="1" si="1"/>
        <v>30521</v>
      </c>
      <c r="G8" s="26">
        <f t="shared" ca="1" si="1"/>
        <v>70206</v>
      </c>
      <c r="H8" s="26">
        <f t="shared" ca="1" si="1"/>
        <v>21399</v>
      </c>
      <c r="I8" s="26">
        <f t="shared" ca="1" si="1"/>
        <v>67964</v>
      </c>
      <c r="J8" s="25">
        <f t="shared" ca="1" si="2"/>
        <v>302665</v>
      </c>
      <c r="K8" s="18"/>
      <c r="L8" s="11"/>
      <c r="M8" s="11"/>
      <c r="N8" s="11"/>
      <c r="O8" s="15"/>
      <c r="P8" s="15"/>
      <c r="Q8" s="13"/>
      <c r="R8" s="13"/>
      <c r="S8" s="13"/>
      <c r="T8" s="13"/>
    </row>
    <row r="9" spans="2:20" ht="18.75" customHeight="1">
      <c r="B9" s="23">
        <f>IF(C9&lt;&gt;"",COUNTA($C$6:C9),"")</f>
        <v>4</v>
      </c>
      <c r="C9" s="24" t="s">
        <v>16</v>
      </c>
      <c r="D9" s="25">
        <f t="shared" ca="1" si="0"/>
        <v>31211</v>
      </c>
      <c r="E9" s="26">
        <f t="shared" ca="1" si="1"/>
        <v>27481</v>
      </c>
      <c r="F9" s="26">
        <f t="shared" ca="1" si="1"/>
        <v>41483</v>
      </c>
      <c r="G9" s="26">
        <f ca="1">RANDBETWEEN(17359,75142)</f>
        <v>35899</v>
      </c>
      <c r="H9" s="26">
        <f t="shared" ca="1" si="1"/>
        <v>56345</v>
      </c>
      <c r="I9" s="26">
        <f t="shared" ca="1" si="1"/>
        <v>51385</v>
      </c>
      <c r="J9" s="25">
        <f t="shared" ca="1" si="2"/>
        <v>243804</v>
      </c>
      <c r="K9" s="18"/>
      <c r="L9" s="11"/>
      <c r="M9" s="11"/>
      <c r="N9" s="11"/>
      <c r="O9" s="15"/>
      <c r="P9" s="15"/>
      <c r="Q9" s="13"/>
      <c r="R9" s="13"/>
      <c r="S9" s="13"/>
      <c r="T9" s="13"/>
    </row>
    <row r="10" spans="2:20" ht="18.75" customHeight="1">
      <c r="B10" s="23">
        <f>IF(C10&lt;&gt;"",COUNTA($C$6:C10),"")</f>
        <v>5</v>
      </c>
      <c r="C10" s="24" t="s">
        <v>17</v>
      </c>
      <c r="D10" s="25">
        <f t="shared" ca="1" si="0"/>
        <v>30761</v>
      </c>
      <c r="E10" s="26">
        <f t="shared" ca="1" si="1"/>
        <v>53370</v>
      </c>
      <c r="F10" s="26">
        <f t="shared" ca="1" si="1"/>
        <v>62407</v>
      </c>
      <c r="G10" s="26">
        <f ca="1">RANDBETWEEN(17359,75142)</f>
        <v>65516</v>
      </c>
      <c r="H10" s="26">
        <f t="shared" ca="1" si="1"/>
        <v>21457</v>
      </c>
      <c r="I10" s="26">
        <f t="shared" ca="1" si="1"/>
        <v>38575</v>
      </c>
      <c r="J10" s="25">
        <f t="shared" ca="1" si="2"/>
        <v>272086</v>
      </c>
      <c r="K10" s="18"/>
      <c r="L10" s="11"/>
      <c r="M10" s="11"/>
      <c r="N10" s="11"/>
      <c r="O10" s="15"/>
      <c r="P10" s="15"/>
      <c r="Q10" s="13"/>
      <c r="R10" s="13"/>
      <c r="S10" s="13"/>
      <c r="T10" s="13"/>
    </row>
    <row r="11" spans="2:20" ht="18.75" customHeight="1">
      <c r="B11" s="23">
        <f>IF(C11&lt;&gt;"",COUNTA($C$6:C11),"")</f>
        <v>6</v>
      </c>
      <c r="C11" s="24" t="s">
        <v>18</v>
      </c>
      <c r="D11" s="25">
        <f t="shared" ca="1" si="0"/>
        <v>73943</v>
      </c>
      <c r="E11" s="26">
        <f t="shared" ca="1" si="1"/>
        <v>57691</v>
      </c>
      <c r="F11" s="26">
        <f t="shared" ca="1" si="1"/>
        <v>28100</v>
      </c>
      <c r="G11" s="26">
        <f ca="1">RANDBETWEEN(17359,75142)</f>
        <v>32127</v>
      </c>
      <c r="H11" s="26">
        <f t="shared" ca="1" si="1"/>
        <v>69783</v>
      </c>
      <c r="I11" s="26">
        <f t="shared" ca="1" si="1"/>
        <v>67923</v>
      </c>
      <c r="J11" s="25">
        <f t="shared" ca="1" si="2"/>
        <v>329567</v>
      </c>
      <c r="K11" s="18"/>
      <c r="L11" s="11"/>
      <c r="M11" s="11"/>
      <c r="N11" s="11"/>
      <c r="O11" s="15"/>
      <c r="P11" s="15"/>
      <c r="Q11" s="13"/>
      <c r="R11" s="13"/>
      <c r="S11" s="13"/>
      <c r="T11" s="13"/>
    </row>
    <row r="12" spans="2:20" ht="18.75" customHeight="1">
      <c r="B12" s="23">
        <f>IF(C12&lt;&gt;"",COUNTA($C$6:C12),"")</f>
        <v>7</v>
      </c>
      <c r="C12" s="24" t="s">
        <v>19</v>
      </c>
      <c r="D12" s="25">
        <f t="shared" ca="1" si="0"/>
        <v>66765</v>
      </c>
      <c r="E12" s="26">
        <f t="shared" ca="1" si="1"/>
        <v>48030</v>
      </c>
      <c r="F12" s="26">
        <f t="shared" ca="1" si="1"/>
        <v>36799</v>
      </c>
      <c r="G12" s="26">
        <f t="shared" ca="1" si="1"/>
        <v>31427</v>
      </c>
      <c r="H12" s="26">
        <f t="shared" ca="1" si="1"/>
        <v>52760</v>
      </c>
      <c r="I12" s="26">
        <f t="shared" ca="1" si="1"/>
        <v>65987</v>
      </c>
      <c r="J12" s="25">
        <f t="shared" ca="1" si="2"/>
        <v>301768</v>
      </c>
      <c r="K12" s="18"/>
      <c r="L12" s="11"/>
      <c r="M12" s="11"/>
      <c r="N12" s="11"/>
      <c r="O12" s="15"/>
      <c r="P12" s="15"/>
      <c r="Q12" s="13"/>
      <c r="R12" s="13"/>
      <c r="S12" s="13"/>
      <c r="T12" s="13"/>
    </row>
    <row r="13" spans="2:20" ht="18.75" customHeight="1">
      <c r="B13" s="23">
        <f>IF(C13&lt;&gt;"",COUNTA($C$6:C13),"")</f>
        <v>8</v>
      </c>
      <c r="C13" s="24" t="s">
        <v>20</v>
      </c>
      <c r="D13" s="25">
        <f t="shared" ca="1" si="0"/>
        <v>32386</v>
      </c>
      <c r="E13" s="26">
        <f t="shared" ca="1" si="1"/>
        <v>35870</v>
      </c>
      <c r="F13" s="26">
        <f t="shared" ca="1" si="1"/>
        <v>38147</v>
      </c>
      <c r="G13" s="26">
        <f ca="1">RANDBETWEEN(17359,75142)</f>
        <v>25871</v>
      </c>
      <c r="H13" s="26">
        <f t="shared" ca="1" si="1"/>
        <v>23580</v>
      </c>
      <c r="I13" s="26">
        <f t="shared" ca="1" si="1"/>
        <v>72785</v>
      </c>
      <c r="J13" s="25">
        <f t="shared" ca="1" si="2"/>
        <v>228639</v>
      </c>
      <c r="K13" s="18"/>
      <c r="L13" s="11"/>
      <c r="M13" s="11"/>
      <c r="N13" s="11"/>
      <c r="O13" s="15"/>
      <c r="P13" s="15"/>
      <c r="Q13" s="13"/>
      <c r="R13" s="13"/>
      <c r="S13" s="13"/>
      <c r="T13" s="13"/>
    </row>
    <row r="14" spans="2:20" ht="18.75" customHeight="1">
      <c r="B14" s="23">
        <f>IF(C14&lt;&gt;"",COUNTA($C$6:C14),"")</f>
        <v>9</v>
      </c>
      <c r="C14" s="24" t="s">
        <v>21</v>
      </c>
      <c r="D14" s="25">
        <f t="shared" ca="1" si="0"/>
        <v>45449</v>
      </c>
      <c r="E14" s="26">
        <f t="shared" ca="1" si="1"/>
        <v>73451</v>
      </c>
      <c r="F14" s="26">
        <f t="shared" ca="1" si="1"/>
        <v>63518</v>
      </c>
      <c r="G14" s="26">
        <f ca="1">RANDBETWEEN(17359,75142)</f>
        <v>24883</v>
      </c>
      <c r="H14" s="26">
        <f t="shared" ca="1" si="1"/>
        <v>65226</v>
      </c>
      <c r="I14" s="26">
        <f t="shared" ca="1" si="1"/>
        <v>52930</v>
      </c>
      <c r="J14" s="25">
        <f t="shared" ca="1" si="2"/>
        <v>325457</v>
      </c>
      <c r="K14" s="18"/>
      <c r="L14" s="11"/>
      <c r="M14" s="11"/>
      <c r="N14" s="11"/>
      <c r="O14" s="15"/>
      <c r="P14" s="15"/>
      <c r="Q14" s="13"/>
      <c r="R14" s="13"/>
      <c r="S14" s="13"/>
      <c r="T14" s="13"/>
    </row>
    <row r="15" spans="2:20" ht="18.75" customHeight="1">
      <c r="B15" s="27">
        <f>IF(C15&lt;&gt;"",COUNTA($C$6:C15),"")</f>
        <v>10</v>
      </c>
      <c r="C15" s="28" t="s">
        <v>22</v>
      </c>
      <c r="D15" s="25">
        <f t="shared" ref="D15" ca="1" si="3">RANDBETWEEN(17359,75142)</f>
        <v>67573</v>
      </c>
      <c r="E15" s="26">
        <f t="shared" ca="1" si="1"/>
        <v>47660</v>
      </c>
      <c r="F15" s="26">
        <f t="shared" ca="1" si="1"/>
        <v>17852</v>
      </c>
      <c r="G15" s="26">
        <f ca="1">RANDBETWEEN(17359,75142)</f>
        <v>54590</v>
      </c>
      <c r="H15" s="26">
        <f t="shared" ca="1" si="1"/>
        <v>43782</v>
      </c>
      <c r="I15" s="26">
        <f t="shared" ca="1" si="1"/>
        <v>34273</v>
      </c>
      <c r="J15" s="25">
        <f t="shared" ca="1" si="2"/>
        <v>265730</v>
      </c>
      <c r="K15" s="18"/>
      <c r="L15" s="11"/>
      <c r="M15" s="11"/>
      <c r="N15" s="11"/>
      <c r="O15" s="15"/>
      <c r="P15" s="15"/>
      <c r="Q15" s="13"/>
      <c r="R15" s="13"/>
      <c r="S15" s="13"/>
      <c r="T15" s="13"/>
    </row>
    <row r="16" spans="2:20" ht="13.5" thickBot="1">
      <c r="B16" s="8" t="str">
        <f>IF(C16&lt;&gt;"",COUNTA($C$6:C16),"")</f>
        <v/>
      </c>
      <c r="D16" s="33">
        <f t="shared" ref="D16:H16" ca="1" si="4">SUM(D6:D15)</f>
        <v>509722</v>
      </c>
      <c r="E16" s="33">
        <f t="shared" ca="1" si="4"/>
        <v>514446</v>
      </c>
      <c r="F16" s="33">
        <f t="shared" ca="1" si="4"/>
        <v>387544</v>
      </c>
      <c r="G16" s="33">
        <f ca="1">SUM(G6:G15)</f>
        <v>452497</v>
      </c>
      <c r="H16" s="33">
        <f t="shared" ca="1" si="4"/>
        <v>438243</v>
      </c>
      <c r="I16" s="33">
        <f ca="1">SUM(I6:I15)</f>
        <v>539377</v>
      </c>
      <c r="J16" s="33">
        <f ca="1">SUM(J6:J15)</f>
        <v>2841829</v>
      </c>
    </row>
    <row r="17" spans="2:10" ht="13.5" thickTop="1">
      <c r="B17" s="8" t="str">
        <f>IF(C17&lt;&gt;"",COUNTA($C$6:C17),"")</f>
        <v/>
      </c>
      <c r="D17" s="9"/>
      <c r="E17" s="9"/>
      <c r="F17" s="9"/>
      <c r="G17" s="9"/>
      <c r="H17" s="9"/>
      <c r="I17" s="9"/>
      <c r="J17" s="9"/>
    </row>
    <row r="18" spans="2:10">
      <c r="B18" s="8" t="str">
        <f>IF(C18&lt;&gt;"",COUNTA($C$6:C18),"")</f>
        <v/>
      </c>
      <c r="D18" s="9"/>
      <c r="E18" s="9"/>
      <c r="F18" s="9"/>
      <c r="G18" s="9"/>
      <c r="H18" s="9"/>
      <c r="I18" s="9"/>
      <c r="J18" s="9"/>
    </row>
    <row r="19" spans="2:10">
      <c r="B19" s="8" t="str">
        <f>IF(C19&lt;&gt;"",COUNTA($C$6:C19),"")</f>
        <v/>
      </c>
    </row>
    <row r="20" spans="2:10">
      <c r="B20" s="8" t="str">
        <f>IF(C20&lt;&gt;"",COUNTA($C$6:C20),"")</f>
        <v/>
      </c>
    </row>
    <row r="21" spans="2:10">
      <c r="B21" s="8" t="str">
        <f>IF(C21&lt;&gt;"",COUNTA($C$6:C21),"")</f>
        <v/>
      </c>
    </row>
    <row r="22" spans="2:10">
      <c r="B22" s="8" t="str">
        <f>IF(C22&lt;&gt;"",COUNTA($C$6:C22),"")</f>
        <v/>
      </c>
    </row>
    <row r="23" spans="2:10">
      <c r="B23" s="8" t="str">
        <f>IF(C23&lt;&gt;"",COUNTA($C$6:C23),"")</f>
        <v/>
      </c>
    </row>
    <row r="24" spans="2:10">
      <c r="B24" s="8" t="str">
        <f>IF(C24&lt;&gt;"",COUNTA($C$6:C24),"")</f>
        <v/>
      </c>
    </row>
    <row r="25" spans="2:10">
      <c r="B25" s="8" t="str">
        <f>IF(C25&lt;&gt;"",COUNTA($C$6:C25),"")</f>
        <v/>
      </c>
    </row>
    <row r="26" spans="2:10">
      <c r="B26" s="8" t="str">
        <f>IF(C26&lt;&gt;"",COUNTA($C$6:C26),"")</f>
        <v/>
      </c>
    </row>
    <row r="27" spans="2:10">
      <c r="B27" s="8" t="str">
        <f>IF(C27&lt;&gt;"",COUNTA($C$6:C27),"")</f>
        <v/>
      </c>
    </row>
    <row r="28" spans="2:10">
      <c r="B28" s="8" t="str">
        <f>IF(C28&lt;&gt;"",COUNTA($C$6:C28),"")</f>
        <v/>
      </c>
    </row>
    <row r="29" spans="2:10">
      <c r="B29" s="8" t="str">
        <f>IF(C29&lt;&gt;"",COUNTA($C$6:C29),"")</f>
        <v/>
      </c>
    </row>
    <row r="30" spans="2:10">
      <c r="B30" s="8" t="str">
        <f>IF(C30&lt;&gt;"",COUNTA($C$6:C30),"")</f>
        <v/>
      </c>
    </row>
    <row r="31" spans="2:10">
      <c r="B31" s="8" t="str">
        <f>IF(C31&lt;&gt;"",COUNTA($C$6:C31),"")</f>
        <v/>
      </c>
    </row>
    <row r="32" spans="2:10">
      <c r="B32" s="8" t="str">
        <f>IF(C32&lt;&gt;"",COUNTA($C$6:C32),"")</f>
        <v/>
      </c>
    </row>
    <row r="33" spans="2:2">
      <c r="B33" s="8" t="str">
        <f>IF(C33&lt;&gt;"",COUNTA($C$6:C33),"")</f>
        <v/>
      </c>
    </row>
    <row r="34" spans="2:2">
      <c r="B34" s="8" t="str">
        <f>IF(C34&lt;&gt;"",COUNTA($C$6:C34),"")</f>
        <v/>
      </c>
    </row>
    <row r="35" spans="2:2">
      <c r="B35" s="8" t="str">
        <f>IF(C35&lt;&gt;"",COUNTA($C$6:C35),"")</f>
        <v/>
      </c>
    </row>
    <row r="36" spans="2:2">
      <c r="B36" s="8" t="str">
        <f>IF(C36&lt;&gt;"",COUNTA($C$6:C36),"")</f>
        <v/>
      </c>
    </row>
    <row r="37" spans="2:2">
      <c r="B37" s="8" t="str">
        <f>IF(C37&lt;&gt;"",COUNTA($C$6:C37),"")</f>
        <v/>
      </c>
    </row>
    <row r="38" spans="2:2">
      <c r="B38" s="8" t="str">
        <f>IF(C38&lt;&gt;"",COUNTA($C$6:C38),"")</f>
        <v/>
      </c>
    </row>
    <row r="39" spans="2:2">
      <c r="B39" s="8" t="str">
        <f>IF(C39&lt;&gt;"",COUNTA($C$6:C39),"")</f>
        <v/>
      </c>
    </row>
    <row r="40" spans="2:2">
      <c r="B40" s="8" t="str">
        <f>IF(C40&lt;&gt;"",COUNTA($C$6:C40),"")</f>
        <v/>
      </c>
    </row>
    <row r="41" spans="2:2">
      <c r="B41" s="8" t="str">
        <f>IF(C41&lt;&gt;"",COUNTA($C$6:C41),"")</f>
        <v/>
      </c>
    </row>
  </sheetData>
  <mergeCells count="1">
    <mergeCell ref="K5:T5"/>
  </mergeCells>
  <conditionalFormatting sqref="K6:T15">
    <cfRule type="expression" dxfId="5" priority="1">
      <formula>($J6/MAX($J$6:$J$15)*10)&lt;K$4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1"/>
  <sheetViews>
    <sheetView workbookViewId="0">
      <selection activeCell="H20" sqref="H20"/>
    </sheetView>
  </sheetViews>
  <sheetFormatPr defaultRowHeight="12.75"/>
  <cols>
    <col min="1" max="1" width="1.42578125" style="4" customWidth="1"/>
    <col min="2" max="2" width="4.28515625" style="4" customWidth="1"/>
    <col min="3" max="3" width="9.28515625" style="4" customWidth="1"/>
    <col min="4" max="4" width="10" style="4" customWidth="1"/>
    <col min="5" max="5" width="10.42578125" style="4" customWidth="1"/>
    <col min="6" max="6" width="10.7109375" style="4" customWidth="1"/>
    <col min="7" max="7" width="10.42578125" style="4" customWidth="1"/>
    <col min="8" max="8" width="10.85546875" style="4" customWidth="1"/>
    <col min="9" max="9" width="10.140625" style="4" customWidth="1"/>
    <col min="10" max="10" width="12.85546875" style="4" customWidth="1"/>
    <col min="11" max="20" width="2.85546875" style="4" customWidth="1"/>
    <col min="21" max="16384" width="9.140625" style="4"/>
  </cols>
  <sheetData>
    <row r="1" spans="2:20" ht="7.5" customHeight="1"/>
    <row r="2" spans="2:20" ht="22.5">
      <c r="B2" s="5" t="s">
        <v>0</v>
      </c>
    </row>
    <row r="3" spans="2:20" ht="15.75">
      <c r="B3" s="6" t="s">
        <v>1</v>
      </c>
    </row>
    <row r="4" spans="2:20">
      <c r="B4" s="7" t="s">
        <v>2</v>
      </c>
      <c r="C4" s="7"/>
      <c r="D4" s="7"/>
      <c r="E4" s="7"/>
      <c r="F4" s="7"/>
      <c r="G4" s="7"/>
      <c r="H4" s="7"/>
      <c r="I4" s="7"/>
      <c r="J4" s="7"/>
      <c r="K4" s="16">
        <v>1</v>
      </c>
      <c r="L4" s="16">
        <v>2</v>
      </c>
      <c r="M4" s="16">
        <v>3</v>
      </c>
      <c r="N4" s="16">
        <v>4</v>
      </c>
      <c r="O4" s="16">
        <v>5</v>
      </c>
      <c r="P4" s="16">
        <v>6</v>
      </c>
      <c r="Q4" s="16">
        <v>7</v>
      </c>
      <c r="R4" s="16">
        <v>8</v>
      </c>
      <c r="S4" s="16">
        <v>9</v>
      </c>
      <c r="T4" s="16">
        <v>10</v>
      </c>
    </row>
    <row r="5" spans="2:20" ht="13.5" thickBot="1">
      <c r="B5" s="29" t="s">
        <v>3</v>
      </c>
      <c r="C5" s="30" t="s">
        <v>4</v>
      </c>
      <c r="D5" s="31" t="s">
        <v>5</v>
      </c>
      <c r="E5" s="32" t="s">
        <v>6</v>
      </c>
      <c r="F5" s="32" t="s">
        <v>7</v>
      </c>
      <c r="G5" s="32" t="s">
        <v>8</v>
      </c>
      <c r="H5" s="32" t="s">
        <v>9</v>
      </c>
      <c r="I5" s="32" t="s">
        <v>10</v>
      </c>
      <c r="J5" s="32" t="s">
        <v>11</v>
      </c>
      <c r="K5" s="34" t="s">
        <v>12</v>
      </c>
      <c r="L5" s="34"/>
      <c r="M5" s="34"/>
      <c r="N5" s="34"/>
      <c r="O5" s="34"/>
      <c r="P5" s="34"/>
      <c r="Q5" s="34"/>
      <c r="R5" s="34"/>
      <c r="S5" s="34"/>
      <c r="T5" s="34"/>
    </row>
    <row r="6" spans="2:20" ht="18.75" customHeight="1">
      <c r="B6" s="19">
        <f>IF(C6&lt;&gt;"",COUNTA($C$6:C6),"")</f>
        <v>1</v>
      </c>
      <c r="C6" s="20" t="s">
        <v>13</v>
      </c>
      <c r="D6" s="21">
        <f t="shared" ref="D6:I15" ca="1" si="0">RANDBETWEEN(17359,75142)</f>
        <v>43090</v>
      </c>
      <c r="E6" s="22">
        <f t="shared" ca="1" si="0"/>
        <v>40666</v>
      </c>
      <c r="F6" s="22">
        <f t="shared" ca="1" si="0"/>
        <v>34445</v>
      </c>
      <c r="G6" s="22">
        <f t="shared" ca="1" si="0"/>
        <v>31301</v>
      </c>
      <c r="H6" s="22">
        <f t="shared" ca="1" si="0"/>
        <v>26024</v>
      </c>
      <c r="I6" s="22">
        <f t="shared" ca="1" si="0"/>
        <v>51242</v>
      </c>
      <c r="J6" s="21">
        <f ca="1">SUM(D6:I6)</f>
        <v>226768</v>
      </c>
      <c r="K6" s="18"/>
      <c r="L6" s="11"/>
      <c r="M6" s="11"/>
      <c r="N6" s="11"/>
      <c r="O6" s="15"/>
      <c r="P6" s="15"/>
      <c r="Q6" s="13"/>
      <c r="R6" s="13"/>
      <c r="S6" s="13"/>
      <c r="T6" s="13"/>
    </row>
    <row r="7" spans="2:20" ht="18.75" customHeight="1">
      <c r="B7" s="23">
        <f>IF(C7&lt;&gt;"",COUNTA($C$6:C7),"")</f>
        <v>2</v>
      </c>
      <c r="C7" s="24" t="s">
        <v>14</v>
      </c>
      <c r="D7" s="25">
        <f t="shared" ca="1" si="0"/>
        <v>71670</v>
      </c>
      <c r="E7" s="26">
        <f t="shared" ca="1" si="0"/>
        <v>47179</v>
      </c>
      <c r="F7" s="26">
        <f t="shared" ca="1" si="0"/>
        <v>45215</v>
      </c>
      <c r="G7" s="26">
        <f t="shared" ca="1" si="0"/>
        <v>33411</v>
      </c>
      <c r="H7" s="26">
        <f t="shared" ca="1" si="0"/>
        <v>48054</v>
      </c>
      <c r="I7" s="26">
        <f t="shared" ca="1" si="0"/>
        <v>70544</v>
      </c>
      <c r="J7" s="25">
        <f t="shared" ref="J7:J15" ca="1" si="1">SUM(D7:I7)</f>
        <v>316073</v>
      </c>
      <c r="K7" s="18"/>
      <c r="L7" s="11"/>
      <c r="M7" s="11"/>
      <c r="N7" s="11"/>
      <c r="O7" s="15"/>
      <c r="P7" s="15"/>
      <c r="Q7" s="13"/>
      <c r="R7" s="13"/>
      <c r="S7" s="13"/>
      <c r="T7" s="13"/>
    </row>
    <row r="8" spans="2:20" ht="18.75" customHeight="1">
      <c r="B8" s="23">
        <f>IF(C8&lt;&gt;"",COUNTA($C$6:C8),"")</f>
        <v>3</v>
      </c>
      <c r="C8" s="24" t="s">
        <v>15</v>
      </c>
      <c r="D8" s="25">
        <f t="shared" ca="1" si="0"/>
        <v>62020</v>
      </c>
      <c r="E8" s="26">
        <f t="shared" ca="1" si="0"/>
        <v>29809</v>
      </c>
      <c r="F8" s="26">
        <f t="shared" ca="1" si="0"/>
        <v>26450</v>
      </c>
      <c r="G8" s="26">
        <f t="shared" ca="1" si="0"/>
        <v>58812</v>
      </c>
      <c r="H8" s="26">
        <f t="shared" ca="1" si="0"/>
        <v>28466</v>
      </c>
      <c r="I8" s="26">
        <f t="shared" ca="1" si="0"/>
        <v>28939</v>
      </c>
      <c r="J8" s="25">
        <f t="shared" ca="1" si="1"/>
        <v>234496</v>
      </c>
      <c r="K8" s="18"/>
      <c r="L8" s="11"/>
      <c r="M8" s="11"/>
      <c r="N8" s="11"/>
      <c r="O8" s="15"/>
      <c r="P8" s="15"/>
      <c r="Q8" s="13"/>
      <c r="R8" s="13"/>
      <c r="S8" s="13"/>
      <c r="T8" s="13"/>
    </row>
    <row r="9" spans="2:20" ht="18.75" customHeight="1">
      <c r="B9" s="23">
        <f>IF(C9&lt;&gt;"",COUNTA($C$6:C9),"")</f>
        <v>4</v>
      </c>
      <c r="C9" s="24" t="s">
        <v>16</v>
      </c>
      <c r="D9" s="25">
        <f t="shared" ca="1" si="0"/>
        <v>32545</v>
      </c>
      <c r="E9" s="26">
        <f t="shared" ca="1" si="0"/>
        <v>47505</v>
      </c>
      <c r="F9" s="26">
        <f t="shared" ca="1" si="0"/>
        <v>31900</v>
      </c>
      <c r="G9" s="26">
        <f ca="1">RANDBETWEEN(17359,75142)</f>
        <v>42520</v>
      </c>
      <c r="H9" s="26">
        <f t="shared" ca="1" si="0"/>
        <v>42117</v>
      </c>
      <c r="I9" s="26">
        <f t="shared" ca="1" si="0"/>
        <v>28823</v>
      </c>
      <c r="J9" s="25">
        <f t="shared" ca="1" si="1"/>
        <v>225410</v>
      </c>
      <c r="K9" s="18"/>
      <c r="L9" s="11"/>
      <c r="M9" s="11"/>
      <c r="N9" s="11"/>
      <c r="O9" s="15"/>
      <c r="P9" s="15"/>
      <c r="Q9" s="13"/>
      <c r="R9" s="13"/>
      <c r="S9" s="13"/>
      <c r="T9" s="13"/>
    </row>
    <row r="10" spans="2:20" ht="18.75" customHeight="1">
      <c r="B10" s="23">
        <f>IF(C10&lt;&gt;"",COUNTA($C$6:C10),"")</f>
        <v>5</v>
      </c>
      <c r="C10" s="24" t="s">
        <v>17</v>
      </c>
      <c r="D10" s="25">
        <f t="shared" ca="1" si="0"/>
        <v>38705</v>
      </c>
      <c r="E10" s="26">
        <f t="shared" ca="1" si="0"/>
        <v>69487</v>
      </c>
      <c r="F10" s="26">
        <f t="shared" ca="1" si="0"/>
        <v>65322</v>
      </c>
      <c r="G10" s="26">
        <f ca="1">RANDBETWEEN(17359,75142)</f>
        <v>25661</v>
      </c>
      <c r="H10" s="26">
        <f t="shared" ca="1" si="0"/>
        <v>52291</v>
      </c>
      <c r="I10" s="26">
        <f t="shared" ca="1" si="0"/>
        <v>39368</v>
      </c>
      <c r="J10" s="25">
        <f t="shared" ca="1" si="1"/>
        <v>290834</v>
      </c>
      <c r="K10" s="18"/>
      <c r="L10" s="11"/>
      <c r="M10" s="11"/>
      <c r="N10" s="11"/>
      <c r="O10" s="15"/>
      <c r="P10" s="15"/>
      <c r="Q10" s="13"/>
      <c r="R10" s="13"/>
      <c r="S10" s="13"/>
      <c r="T10" s="13"/>
    </row>
    <row r="11" spans="2:20" ht="18.75" customHeight="1">
      <c r="B11" s="23">
        <f>IF(C11&lt;&gt;"",COUNTA($C$6:C11),"")</f>
        <v>6</v>
      </c>
      <c r="C11" s="24" t="s">
        <v>18</v>
      </c>
      <c r="D11" s="25">
        <f t="shared" ca="1" si="0"/>
        <v>44204</v>
      </c>
      <c r="E11" s="26">
        <f t="shared" ca="1" si="0"/>
        <v>21058</v>
      </c>
      <c r="F11" s="26">
        <f t="shared" ca="1" si="0"/>
        <v>30115</v>
      </c>
      <c r="G11" s="26">
        <f ca="1">RANDBETWEEN(17359,75142)</f>
        <v>18830</v>
      </c>
      <c r="H11" s="26">
        <f t="shared" ca="1" si="0"/>
        <v>52834</v>
      </c>
      <c r="I11" s="26">
        <f t="shared" ca="1" si="0"/>
        <v>22434</v>
      </c>
      <c r="J11" s="25">
        <f t="shared" ca="1" si="1"/>
        <v>189475</v>
      </c>
      <c r="K11" s="18"/>
      <c r="L11" s="11"/>
      <c r="M11" s="11"/>
      <c r="N11" s="11"/>
      <c r="O11" s="15"/>
      <c r="P11" s="15"/>
      <c r="Q11" s="13"/>
      <c r="R11" s="13"/>
      <c r="S11" s="13"/>
      <c r="T11" s="13"/>
    </row>
    <row r="12" spans="2:20" ht="18.75" customHeight="1">
      <c r="B12" s="23">
        <f>IF(C12&lt;&gt;"",COUNTA($C$6:C12),"")</f>
        <v>7</v>
      </c>
      <c r="C12" s="24" t="s">
        <v>19</v>
      </c>
      <c r="D12" s="25">
        <f t="shared" ca="1" si="0"/>
        <v>33274</v>
      </c>
      <c r="E12" s="26">
        <f t="shared" ca="1" si="0"/>
        <v>31558</v>
      </c>
      <c r="F12" s="26">
        <f t="shared" ca="1" si="0"/>
        <v>67203</v>
      </c>
      <c r="G12" s="26">
        <f t="shared" ca="1" si="0"/>
        <v>65452</v>
      </c>
      <c r="H12" s="26">
        <f t="shared" ca="1" si="0"/>
        <v>20591</v>
      </c>
      <c r="I12" s="26">
        <f t="shared" ca="1" si="0"/>
        <v>38558</v>
      </c>
      <c r="J12" s="25">
        <f t="shared" ca="1" si="1"/>
        <v>256636</v>
      </c>
      <c r="K12" s="18"/>
      <c r="L12" s="11"/>
      <c r="M12" s="11"/>
      <c r="N12" s="11"/>
      <c r="O12" s="15"/>
      <c r="P12" s="15"/>
      <c r="Q12" s="13"/>
      <c r="R12" s="13"/>
      <c r="S12" s="13"/>
      <c r="T12" s="13"/>
    </row>
    <row r="13" spans="2:20" ht="18.75" customHeight="1">
      <c r="B13" s="23">
        <f>IF(C13&lt;&gt;"",COUNTA($C$6:C13),"")</f>
        <v>8</v>
      </c>
      <c r="C13" s="24" t="s">
        <v>20</v>
      </c>
      <c r="D13" s="25">
        <f t="shared" ca="1" si="0"/>
        <v>33507</v>
      </c>
      <c r="E13" s="26">
        <f t="shared" ca="1" si="0"/>
        <v>30278</v>
      </c>
      <c r="F13" s="26">
        <f t="shared" ca="1" si="0"/>
        <v>36817</v>
      </c>
      <c r="G13" s="26">
        <f ca="1">RANDBETWEEN(17359,75142)</f>
        <v>23986</v>
      </c>
      <c r="H13" s="26">
        <f t="shared" ca="1" si="0"/>
        <v>65125</v>
      </c>
      <c r="I13" s="26">
        <f t="shared" ca="1" si="0"/>
        <v>42816</v>
      </c>
      <c r="J13" s="25">
        <f t="shared" ca="1" si="1"/>
        <v>232529</v>
      </c>
      <c r="K13" s="18"/>
      <c r="L13" s="11"/>
      <c r="M13" s="11"/>
      <c r="N13" s="11"/>
      <c r="O13" s="15"/>
      <c r="P13" s="15"/>
      <c r="Q13" s="13"/>
      <c r="R13" s="13"/>
      <c r="S13" s="13"/>
      <c r="T13" s="13"/>
    </row>
    <row r="14" spans="2:20" ht="18.75" customHeight="1">
      <c r="B14" s="23">
        <f>IF(C14&lt;&gt;"",COUNTA($C$6:C14),"")</f>
        <v>9</v>
      </c>
      <c r="C14" s="24" t="s">
        <v>21</v>
      </c>
      <c r="D14" s="25">
        <f t="shared" ca="1" si="0"/>
        <v>46333</v>
      </c>
      <c r="E14" s="26">
        <f t="shared" ca="1" si="0"/>
        <v>20381</v>
      </c>
      <c r="F14" s="26">
        <f t="shared" ca="1" si="0"/>
        <v>60744</v>
      </c>
      <c r="G14" s="26">
        <f ca="1">RANDBETWEEN(17359,75142)</f>
        <v>23787</v>
      </c>
      <c r="H14" s="26">
        <f t="shared" ca="1" si="0"/>
        <v>58047</v>
      </c>
      <c r="I14" s="26">
        <f t="shared" ca="1" si="0"/>
        <v>59985</v>
      </c>
      <c r="J14" s="25">
        <f t="shared" ca="1" si="1"/>
        <v>269277</v>
      </c>
      <c r="K14" s="18"/>
      <c r="L14" s="11"/>
      <c r="M14" s="11"/>
      <c r="N14" s="11"/>
      <c r="O14" s="15"/>
      <c r="P14" s="15"/>
      <c r="Q14" s="13"/>
      <c r="R14" s="13"/>
      <c r="S14" s="13"/>
      <c r="T14" s="13"/>
    </row>
    <row r="15" spans="2:20" ht="18.75" customHeight="1">
      <c r="B15" s="27">
        <f>IF(C15&lt;&gt;"",COUNTA($C$6:C15),"")</f>
        <v>10</v>
      </c>
      <c r="C15" s="28" t="s">
        <v>22</v>
      </c>
      <c r="D15" s="25">
        <f t="shared" ca="1" si="0"/>
        <v>54254</v>
      </c>
      <c r="E15" s="26">
        <f t="shared" ca="1" si="0"/>
        <v>57429</v>
      </c>
      <c r="F15" s="26">
        <f t="shared" ca="1" si="0"/>
        <v>33580</v>
      </c>
      <c r="G15" s="26">
        <f ca="1">RANDBETWEEN(17359,75142)</f>
        <v>28625</v>
      </c>
      <c r="H15" s="26">
        <f t="shared" ca="1" si="0"/>
        <v>57721</v>
      </c>
      <c r="I15" s="26">
        <f t="shared" ca="1" si="0"/>
        <v>25234</v>
      </c>
      <c r="J15" s="25">
        <f t="shared" ca="1" si="1"/>
        <v>256843</v>
      </c>
      <c r="K15" s="18"/>
      <c r="L15" s="11"/>
      <c r="M15" s="11"/>
      <c r="N15" s="11"/>
      <c r="O15" s="15"/>
      <c r="P15" s="15"/>
      <c r="Q15" s="13"/>
      <c r="R15" s="13"/>
      <c r="S15" s="13"/>
      <c r="T15" s="13"/>
    </row>
    <row r="16" spans="2:20" ht="13.5" thickBot="1">
      <c r="B16" s="8" t="str">
        <f>IF(C16&lt;&gt;"",COUNTA($C$6:C16),"")</f>
        <v/>
      </c>
      <c r="D16" s="33">
        <f t="shared" ref="D16:H16" ca="1" si="2">SUM(D6:D15)</f>
        <v>459602</v>
      </c>
      <c r="E16" s="33">
        <f t="shared" ca="1" si="2"/>
        <v>395350</v>
      </c>
      <c r="F16" s="33">
        <f t="shared" ca="1" si="2"/>
        <v>431791</v>
      </c>
      <c r="G16" s="33">
        <f ca="1">SUM(G6:G15)</f>
        <v>352385</v>
      </c>
      <c r="H16" s="33">
        <f t="shared" ca="1" si="2"/>
        <v>451270</v>
      </c>
      <c r="I16" s="33">
        <f ca="1">SUM(I6:I15)</f>
        <v>407943</v>
      </c>
      <c r="J16" s="33">
        <f ca="1">SUM(J6:J15)</f>
        <v>2498341</v>
      </c>
    </row>
    <row r="17" spans="2:10" ht="13.5" thickTop="1">
      <c r="B17" s="8" t="str">
        <f>IF(C17&lt;&gt;"",COUNTA($C$6:C17),"")</f>
        <v/>
      </c>
      <c r="D17" s="9"/>
      <c r="E17" s="9"/>
      <c r="F17" s="9"/>
      <c r="G17" s="9"/>
      <c r="H17" s="9"/>
      <c r="I17" s="9"/>
      <c r="J17" s="9"/>
    </row>
    <row r="18" spans="2:10">
      <c r="B18" s="8" t="str">
        <f>IF(C18&lt;&gt;"",COUNTA($C$6:C18),"")</f>
        <v/>
      </c>
      <c r="D18" s="9"/>
      <c r="E18" s="9"/>
      <c r="F18" s="9"/>
      <c r="G18" s="9"/>
      <c r="H18" s="9"/>
      <c r="I18" s="9"/>
      <c r="J18" s="9"/>
    </row>
    <row r="19" spans="2:10">
      <c r="B19" s="8" t="str">
        <f>IF(C19&lt;&gt;"",COUNTA($C$6:C19),"")</f>
        <v/>
      </c>
    </row>
    <row r="20" spans="2:10">
      <c r="B20" s="8" t="str">
        <f>IF(C20&lt;&gt;"",COUNTA($C$6:C20),"")</f>
        <v/>
      </c>
    </row>
    <row r="21" spans="2:10">
      <c r="B21" s="8" t="str">
        <f>IF(C21&lt;&gt;"",COUNTA($C$6:C21),"")</f>
        <v/>
      </c>
    </row>
    <row r="22" spans="2:10">
      <c r="B22" s="8" t="str">
        <f>IF(C22&lt;&gt;"",COUNTA($C$6:C22),"")</f>
        <v/>
      </c>
    </row>
    <row r="23" spans="2:10">
      <c r="B23" s="8" t="str">
        <f>IF(C23&lt;&gt;"",COUNTA($C$6:C23),"")</f>
        <v/>
      </c>
    </row>
    <row r="24" spans="2:10">
      <c r="B24" s="8" t="str">
        <f>IF(C24&lt;&gt;"",COUNTA($C$6:C24),"")</f>
        <v/>
      </c>
    </row>
    <row r="25" spans="2:10">
      <c r="B25" s="8" t="str">
        <f>IF(C25&lt;&gt;"",COUNTA($C$6:C25),"")</f>
        <v/>
      </c>
    </row>
    <row r="26" spans="2:10">
      <c r="B26" s="8" t="str">
        <f>IF(C26&lt;&gt;"",COUNTA($C$6:C26),"")</f>
        <v/>
      </c>
    </row>
    <row r="27" spans="2:10">
      <c r="B27" s="8" t="str">
        <f>IF(C27&lt;&gt;"",COUNTA($C$6:C27),"")</f>
        <v/>
      </c>
    </row>
    <row r="28" spans="2:10">
      <c r="B28" s="8" t="str">
        <f>IF(C28&lt;&gt;"",COUNTA($C$6:C28),"")</f>
        <v/>
      </c>
    </row>
    <row r="29" spans="2:10">
      <c r="B29" s="8" t="str">
        <f>IF(C29&lt;&gt;"",COUNTA($C$6:C29),"")</f>
        <v/>
      </c>
    </row>
    <row r="30" spans="2:10">
      <c r="B30" s="8" t="str">
        <f>IF(C30&lt;&gt;"",COUNTA($C$6:C30),"")</f>
        <v/>
      </c>
    </row>
    <row r="31" spans="2:10">
      <c r="B31" s="8" t="str">
        <f>IF(C31&lt;&gt;"",COUNTA($C$6:C31),"")</f>
        <v/>
      </c>
    </row>
    <row r="32" spans="2:10">
      <c r="B32" s="8" t="str">
        <f>IF(C32&lt;&gt;"",COUNTA($C$6:C32),"")</f>
        <v/>
      </c>
    </row>
    <row r="33" spans="2:2">
      <c r="B33" s="8" t="str">
        <f>IF(C33&lt;&gt;"",COUNTA($C$6:C33),"")</f>
        <v/>
      </c>
    </row>
    <row r="34" spans="2:2">
      <c r="B34" s="8" t="str">
        <f>IF(C34&lt;&gt;"",COUNTA($C$6:C34),"")</f>
        <v/>
      </c>
    </row>
    <row r="35" spans="2:2">
      <c r="B35" s="8" t="str">
        <f>IF(C35&lt;&gt;"",COUNTA($C$6:C35),"")</f>
        <v/>
      </c>
    </row>
    <row r="36" spans="2:2">
      <c r="B36" s="8" t="str">
        <f>IF(C36&lt;&gt;"",COUNTA($C$6:C36),"")</f>
        <v/>
      </c>
    </row>
    <row r="37" spans="2:2">
      <c r="B37" s="8" t="str">
        <f>IF(C37&lt;&gt;"",COUNTA($C$6:C37),"")</f>
        <v/>
      </c>
    </row>
    <row r="38" spans="2:2">
      <c r="B38" s="8" t="str">
        <f>IF(C38&lt;&gt;"",COUNTA($C$6:C38),"")</f>
        <v/>
      </c>
    </row>
    <row r="39" spans="2:2">
      <c r="B39" s="8" t="str">
        <f>IF(C39&lt;&gt;"",COUNTA($C$6:C39),"")</f>
        <v/>
      </c>
    </row>
    <row r="40" spans="2:2">
      <c r="B40" s="8" t="str">
        <f>IF(C40&lt;&gt;"",COUNTA($C$6:C40),"")</f>
        <v/>
      </c>
    </row>
    <row r="41" spans="2:2">
      <c r="B41" s="8" t="str">
        <f>IF(C41&lt;&gt;"",COUNTA($C$6:C41),"")</f>
        <v/>
      </c>
    </row>
  </sheetData>
  <mergeCells count="1">
    <mergeCell ref="K5:T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15"/>
  <sheetViews>
    <sheetView workbookViewId="0">
      <selection activeCell="C3" sqref="C3"/>
    </sheetView>
  </sheetViews>
  <sheetFormatPr defaultRowHeight="15"/>
  <cols>
    <col min="1" max="1" width="1.42578125" customWidth="1"/>
    <col min="2" max="2" width="11" bestFit="1" customWidth="1"/>
    <col min="3" max="12" width="2.85546875" customWidth="1"/>
  </cols>
  <sheetData>
    <row r="1" spans="2:12" ht="7.5" customHeight="1"/>
    <row r="2" spans="2:12"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  <c r="J2">
        <v>80</v>
      </c>
      <c r="K2">
        <v>90</v>
      </c>
      <c r="L2">
        <v>100</v>
      </c>
    </row>
    <row r="3" spans="2:12">
      <c r="B3">
        <v>30</v>
      </c>
      <c r="C3" s="2"/>
      <c r="D3" s="2"/>
      <c r="E3" s="2"/>
      <c r="F3" s="2"/>
      <c r="G3" s="2"/>
      <c r="H3" s="3"/>
      <c r="I3" s="3"/>
      <c r="J3" s="3"/>
      <c r="K3" s="1"/>
      <c r="L3" s="1"/>
    </row>
    <row r="4" spans="2:12">
      <c r="B4">
        <v>60</v>
      </c>
      <c r="C4" s="2"/>
      <c r="D4" s="2"/>
      <c r="E4" s="2"/>
      <c r="F4" s="2"/>
      <c r="G4" s="2"/>
      <c r="H4" s="3"/>
      <c r="I4" s="3"/>
      <c r="J4" s="3"/>
      <c r="K4" s="1"/>
      <c r="L4" s="1"/>
    </row>
    <row r="5" spans="2:12">
      <c r="B5">
        <v>20</v>
      </c>
      <c r="C5" s="2"/>
      <c r="D5" s="2"/>
      <c r="E5" s="2"/>
      <c r="F5" s="2"/>
      <c r="G5" s="2"/>
      <c r="H5" s="3"/>
      <c r="I5" s="3"/>
      <c r="J5" s="3"/>
      <c r="K5" s="1"/>
      <c r="L5" s="1"/>
    </row>
    <row r="6" spans="2:12">
      <c r="B6">
        <v>80</v>
      </c>
      <c r="C6" s="2"/>
      <c r="D6" s="2"/>
      <c r="E6" s="2"/>
      <c r="F6" s="2"/>
      <c r="G6" s="2"/>
      <c r="H6" s="3"/>
      <c r="I6" s="3"/>
      <c r="J6" s="3"/>
      <c r="K6" s="1"/>
      <c r="L6" s="1"/>
    </row>
    <row r="7" spans="2:12">
      <c r="B7">
        <v>90</v>
      </c>
      <c r="C7" s="2"/>
      <c r="D7" s="2"/>
      <c r="E7" s="2"/>
      <c r="F7" s="2"/>
      <c r="G7" s="2"/>
      <c r="H7" s="3"/>
      <c r="I7" s="3"/>
      <c r="J7" s="3"/>
      <c r="K7" s="1"/>
      <c r="L7" s="1"/>
    </row>
    <row r="8" spans="2:12">
      <c r="C8" s="2"/>
      <c r="D8" s="2"/>
      <c r="E8" s="2"/>
      <c r="F8" s="2"/>
      <c r="G8" s="2"/>
      <c r="H8" s="3"/>
      <c r="I8" s="3"/>
      <c r="J8" s="3"/>
      <c r="K8" s="1"/>
      <c r="L8" s="1"/>
    </row>
    <row r="9" spans="2:12">
      <c r="C9" s="2"/>
      <c r="D9" s="2"/>
      <c r="E9" s="2"/>
      <c r="F9" s="2"/>
      <c r="G9" s="2"/>
      <c r="H9" s="3"/>
      <c r="I9" s="3"/>
      <c r="J9" s="3"/>
      <c r="K9" s="1"/>
      <c r="L9" s="1"/>
    </row>
    <row r="10" spans="2:12">
      <c r="C10" s="2"/>
      <c r="D10" s="2"/>
      <c r="E10" s="2"/>
      <c r="F10" s="2"/>
      <c r="G10" s="2"/>
      <c r="H10" s="3"/>
      <c r="I10" s="3"/>
      <c r="J10" s="3"/>
      <c r="K10" s="1"/>
      <c r="L10" s="1"/>
    </row>
    <row r="11" spans="2:12">
      <c r="C11" s="2"/>
      <c r="D11" s="2"/>
      <c r="E11" s="2"/>
      <c r="F11" s="2"/>
      <c r="G11" s="2"/>
      <c r="H11" s="3"/>
      <c r="I11" s="3"/>
      <c r="J11" s="3"/>
      <c r="K11" s="1"/>
      <c r="L11" s="1"/>
    </row>
    <row r="12" spans="2:12">
      <c r="C12" s="2"/>
      <c r="D12" s="2"/>
      <c r="E12" s="2"/>
      <c r="F12" s="2"/>
      <c r="G12" s="2"/>
      <c r="H12" s="3"/>
      <c r="I12" s="3"/>
      <c r="J12" s="3"/>
      <c r="K12" s="1"/>
      <c r="L12" s="1"/>
    </row>
    <row r="13" spans="2:12">
      <c r="C13" s="2"/>
      <c r="D13" s="2"/>
      <c r="E13" s="2"/>
      <c r="F13" s="2"/>
      <c r="G13" s="2"/>
      <c r="H13" s="3"/>
      <c r="I13" s="3"/>
      <c r="J13" s="3"/>
      <c r="K13" s="1"/>
      <c r="L13" s="1"/>
    </row>
    <row r="14" spans="2:12">
      <c r="C14" s="2"/>
      <c r="D14" s="2"/>
      <c r="E14" s="2"/>
      <c r="F14" s="2"/>
      <c r="G14" s="2"/>
      <c r="H14" s="3"/>
      <c r="I14" s="3"/>
      <c r="J14" s="3"/>
      <c r="K14" s="1"/>
      <c r="L14" s="1"/>
    </row>
    <row r="15" spans="2:12">
      <c r="C15" s="2"/>
      <c r="D15" s="2"/>
      <c r="E15" s="2"/>
      <c r="F15" s="2"/>
      <c r="G15" s="2"/>
      <c r="H15" s="3"/>
      <c r="I15" s="3"/>
      <c r="J15" s="3"/>
      <c r="K15" s="1"/>
      <c r="L15" s="1"/>
    </row>
  </sheetData>
  <conditionalFormatting sqref="C3:L15">
    <cfRule type="expression" dxfId="31" priority="2">
      <formula>$B3&lt;C$2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Lines</vt:lpstr>
      <vt:lpstr>Lines (2)</vt:lpstr>
      <vt:lpstr>Sheet1</vt:lpstr>
    </vt:vector>
  </TitlesOfParts>
  <Company>Generation's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 Naseem</dc:creator>
  <cp:lastModifiedBy>Atif Naseem</cp:lastModifiedBy>
  <dcterms:created xsi:type="dcterms:W3CDTF">2012-12-25T16:05:56Z</dcterms:created>
  <dcterms:modified xsi:type="dcterms:W3CDTF">2012-12-27T06:00:48Z</dcterms:modified>
</cp:coreProperties>
</file>