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173" documentId="8_{A621D751-7B6C-4A70-98B8-A764A0661B0F}" xr6:coauthVersionLast="46" xr6:coauthVersionMax="46" xr10:uidLastSave="{8D5073A3-234D-484C-B6ED-0D5D9D6894AB}"/>
  <bookViews>
    <workbookView xWindow="-98" yWindow="-98" windowWidth="28996" windowHeight="15796" firstSheet="4" activeTab="4" xr2:uid="{DF501BFB-3B4D-4574-8339-8C2B28A6BF1A}"/>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33" i="5" l="1"/>
  <c r="I433" i="5"/>
  <c r="I430" i="5"/>
  <c r="I429" i="5"/>
  <c r="I428" i="5"/>
  <c r="I427" i="5"/>
  <c r="I426" i="5"/>
  <c r="I425" i="5"/>
  <c r="I424" i="5"/>
  <c r="I423" i="5"/>
  <c r="I422" i="5"/>
  <c r="I421" i="5"/>
  <c r="I420" i="5"/>
  <c r="I419" i="5"/>
  <c r="I418" i="5"/>
  <c r="I417" i="5"/>
  <c r="I416" i="5"/>
  <c r="I415" i="5"/>
  <c r="I414" i="5"/>
  <c r="I413" i="5"/>
  <c r="I412" i="5"/>
  <c r="I411" i="5"/>
  <c r="I410" i="5"/>
  <c r="I409" i="5"/>
  <c r="I408" i="5"/>
  <c r="I407" i="5"/>
  <c r="I406" i="5"/>
  <c r="I405" i="5"/>
  <c r="I404" i="5"/>
  <c r="I403" i="5"/>
  <c r="I402" i="5"/>
  <c r="I401" i="5"/>
  <c r="I400" i="5"/>
  <c r="I399" i="5"/>
  <c r="I398" i="5"/>
  <c r="I397" i="5"/>
  <c r="I396" i="5"/>
  <c r="I395" i="5"/>
  <c r="I394" i="5"/>
  <c r="I393" i="5"/>
  <c r="I392" i="5"/>
  <c r="I391" i="5"/>
  <c r="I390" i="5"/>
  <c r="I389" i="5"/>
  <c r="I388" i="5"/>
  <c r="I387" i="5"/>
  <c r="I386" i="5"/>
  <c r="I385" i="5"/>
  <c r="I384" i="5"/>
  <c r="I383" i="5"/>
  <c r="I382" i="5"/>
  <c r="I381" i="5"/>
  <c r="I380" i="5"/>
  <c r="I379" i="5"/>
  <c r="I378" i="5"/>
  <c r="I377" i="5"/>
  <c r="I376" i="5"/>
  <c r="I375" i="5"/>
  <c r="I374" i="5"/>
  <c r="I373" i="5"/>
  <c r="I372" i="5"/>
  <c r="I371" i="5"/>
  <c r="I370" i="5"/>
  <c r="I369" i="5"/>
  <c r="I368" i="5"/>
  <c r="I367" i="5"/>
  <c r="I366" i="5"/>
  <c r="I365" i="5"/>
  <c r="I364" i="5"/>
  <c r="I363" i="5"/>
  <c r="I362" i="5"/>
  <c r="I361" i="5"/>
  <c r="I360" i="5"/>
  <c r="I359" i="5"/>
  <c r="I358" i="5"/>
  <c r="I357" i="5"/>
  <c r="I356" i="5"/>
  <c r="I355" i="5"/>
  <c r="I354" i="5"/>
  <c r="I353" i="5"/>
  <c r="I352" i="5"/>
  <c r="I351" i="5"/>
  <c r="I350" i="5"/>
  <c r="I349" i="5"/>
  <c r="I348" i="5"/>
  <c r="I347" i="5"/>
  <c r="I346" i="5"/>
  <c r="I345" i="5"/>
  <c r="I344" i="5"/>
  <c r="I343" i="5"/>
  <c r="I342" i="5"/>
  <c r="I341" i="5"/>
  <c r="I340" i="5"/>
  <c r="I339" i="5"/>
  <c r="I338" i="5"/>
  <c r="I337" i="5"/>
  <c r="I336" i="5"/>
  <c r="I335" i="5"/>
  <c r="I334" i="5"/>
  <c r="I333" i="5"/>
  <c r="I332" i="5"/>
  <c r="I331" i="5"/>
  <c r="I330" i="5"/>
  <c r="I329" i="5"/>
  <c r="I328" i="5"/>
  <c r="I327" i="5"/>
  <c r="I326" i="5"/>
  <c r="I325" i="5"/>
  <c r="I324" i="5"/>
  <c r="I323" i="5"/>
  <c r="I322" i="5"/>
  <c r="I321" i="5"/>
  <c r="I320" i="5"/>
  <c r="I319" i="5"/>
  <c r="I318" i="5"/>
  <c r="I317" i="5"/>
  <c r="I316" i="5"/>
  <c r="I315" i="5"/>
  <c r="I314" i="5"/>
  <c r="I313" i="5"/>
  <c r="I312" i="5"/>
  <c r="I311" i="5"/>
  <c r="I310" i="5"/>
  <c r="I309" i="5"/>
  <c r="I308" i="5"/>
  <c r="I307" i="5"/>
  <c r="I306" i="5"/>
  <c r="I305" i="5"/>
  <c r="I304" i="5"/>
  <c r="I303" i="5"/>
  <c r="I302" i="5"/>
  <c r="I301" i="5"/>
  <c r="I300" i="5"/>
  <c r="I299" i="5"/>
  <c r="I298" i="5"/>
  <c r="I297" i="5"/>
  <c r="I296" i="5"/>
  <c r="I295" i="5"/>
  <c r="I294" i="5"/>
  <c r="I293" i="5"/>
  <c r="I292" i="5"/>
  <c r="I291" i="5"/>
  <c r="I290" i="5"/>
  <c r="I289" i="5"/>
  <c r="I288" i="5"/>
  <c r="I287" i="5"/>
  <c r="I286" i="5"/>
  <c r="I285" i="5"/>
  <c r="I284" i="5"/>
  <c r="I283" i="5"/>
  <c r="I282" i="5"/>
  <c r="I281" i="5"/>
  <c r="I280" i="5"/>
  <c r="I279" i="5"/>
  <c r="I278" i="5"/>
  <c r="I277" i="5"/>
  <c r="I276" i="5"/>
  <c r="I275" i="5"/>
  <c r="I274" i="5"/>
  <c r="I273" i="5"/>
  <c r="I272" i="5"/>
  <c r="I271" i="5"/>
  <c r="I270" i="5"/>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alcChain>
</file>

<file path=xl/sharedStrings.xml><?xml version="1.0" encoding="utf-8"?>
<sst xmlns="http://schemas.openxmlformats.org/spreadsheetml/2006/main" count="7397" uniqueCount="2320">
  <si>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</si>
  <si>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</si>
  <si>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</si>
  <si>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</si>
  <si>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</si>
  <si>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</si>
  <si>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</si>
  <si>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</si>
  <si>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</si>
  <si>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</si>
  <si>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</si>
  <si>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</si>
  <si>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</si>
  <si>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</si>
  <si>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</si>
  <si>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</si>
  <si>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</si>
  <si>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</si>
  <si>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</si>
  <si>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</si>
  <si>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</si>
  <si>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</si>
  <si>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</si>
  <si>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</si>
  <si>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</si>
  <si>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</si>
  <si>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</si>
  <si>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</si>
  <si>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</si>
  <si>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</si>
  <si>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</si>
  <si>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</si>
  <si>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</si>
  <si>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</si>
  <si>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</si>
  <si>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</si>
  <si>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</si>
  <si>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</si>
  <si>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</si>
  <si>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</si>
  <si>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</si>
  <si>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</si>
  <si>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</si>
  <si>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</si>
  <si>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</si>
  <si>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</si>
  <si>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</si>
  <si>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</si>
  <si>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</si>
  <si>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</si>
  <si>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</si>
  <si>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</si>
  <si>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</si>
  <si>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</si>
  <si>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</si>
  <si>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31/03/2021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</si>
  <si>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</si>
  <si>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</si>
  <si>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</si>
  <si>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</si>
  <si>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</si>
  <si>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</si>
  <si>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</si>
  <si>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</si>
  <si>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</si>
  <si>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</si>
  <si>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</si>
  <si>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</si>
  <si>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</si>
  <si>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</si>
  <si>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</si>
  <si>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</si>
  <si>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</si>
  <si>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</si>
  <si>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</si>
  <si>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</si>
  <si>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</si>
  <si>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</si>
  <si>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</si>
  <si>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</si>
  <si>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</si>
  <si>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</si>
  <si>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</si>
  <si>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</si>
  <si>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</si>
  <si>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</si>
  <si>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</si>
  <si>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</si>
  <si>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</si>
  <si>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</si>
  <si>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</si>
  <si>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</si>
  <si>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</si>
  <si>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</si>
  <si>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</si>
  <si>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</si>
  <si>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</si>
  <si>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</si>
  <si>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</si>
  <si>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</si>
  <si>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</si>
  <si>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</si>
  <si>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</si>
  <si>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</si>
  <si>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</si>
  <si>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</si>
  <si>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</si>
  <si>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</si>
  <si>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</si>
  <si>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</si>
  <si>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</si>
  <si>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</si>
  <si>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</si>
  <si>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</si>
  <si>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</si>
  <si>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</si>
  <si>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</si>
  <si>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</si>
  <si>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</si>
  <si>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</si>
  <si>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</si>
  <si>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</si>
  <si>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</si>
  <si>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</si>
  <si>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</si>
  <si>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</si>
  <si>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</si>
  <si>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</si>
  <si>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</si>
  <si>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</si>
  <si>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</si>
  <si>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</si>
  <si>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</si>
  <si>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</si>
  <si>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</si>
  <si>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</si>
  <si>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</si>
  <si>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</si>
  <si>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</si>
  <si>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</si>
  <si>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</si>
  <si>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</si>
  <si>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</si>
  <si>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</si>
  <si>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</si>
  <si>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</si>
  <si>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</si>
  <si>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</si>
  <si>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</si>
  <si>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</si>
  <si>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</si>
  <si>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</si>
  <si>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</si>
  <si>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</si>
  <si>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</si>
  <si>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</si>
  <si>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</si>
  <si>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</si>
  <si>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</si>
  <si>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</si>
  <si>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</si>
  <si>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</si>
  <si>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</si>
  <si>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</si>
  <si>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</si>
  <si>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</si>
  <si>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</si>
  <si>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</si>
  <si>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</si>
  <si>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</si>
  <si>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</si>
  <si>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</si>
  <si>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</si>
  <si>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</si>
  <si>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</si>
  <si>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</si>
  <si>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</si>
  <si>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</si>
  <si>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</si>
  <si>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</si>
  <si>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</si>
  <si>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</si>
  <si>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</si>
  <si>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</si>
  <si>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</si>
  <si>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</si>
  <si>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</si>
  <si>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</si>
  <si>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</si>
  <si>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</si>
  <si>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</si>
  <si>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</si>
  <si>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</si>
  <si>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</si>
  <si>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</si>
  <si>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</si>
  <si>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</si>
  <si>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</si>
  <si>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</si>
  <si>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</si>
  <si>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</si>
  <si>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</si>
  <si>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</si>
  <si>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</si>
  <si>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</si>
  <si>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</si>
  <si>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</si>
  <si>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</si>
  <si>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</si>
  <si>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</si>
  <si>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</si>
  <si>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</si>
  <si>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</si>
  <si>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</si>
  <si>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</si>
  <si>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</si>
  <si>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</si>
  <si>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</si>
  <si>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</si>
  <si>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</si>
  <si>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</si>
  <si>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</si>
  <si>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</si>
  <si>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</si>
  <si>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</si>
  <si>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</si>
  <si>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</si>
  <si>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</si>
  <si>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</si>
  <si>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</si>
  <si>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</si>
  <si>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</si>
  <si>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</si>
  <si>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</si>
  <si>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</si>
  <si>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</si>
  <si>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</si>
  <si>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</si>
  <si>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</si>
  <si>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</si>
  <si>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</si>
  <si>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</si>
  <si>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</si>
  <si>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</si>
  <si>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</si>
  <si>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</si>
  <si>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</si>
  <si>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</si>
  <si>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</si>
  <si>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</si>
  <si>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</si>
  <si>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</si>
  <si>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</si>
  <si>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</si>
  <si>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</si>
  <si>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</si>
  <si>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</si>
  <si>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</si>
  <si>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</si>
  <si>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</si>
  <si>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</si>
  <si>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</si>
  <si>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</si>
  <si>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</si>
  <si>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</si>
  <si>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</si>
  <si>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</si>
  <si>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</si>
  <si>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</si>
  <si>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</si>
  <si>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</si>
  <si>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</si>
  <si>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</si>
  <si>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</si>
  <si>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</si>
  <si>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</si>
  <si>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</si>
  <si>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</si>
  <si>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</si>
  <si>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</si>
  <si>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</si>
  <si>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</si>
  <si>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</si>
  <si>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</si>
  <si>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</si>
  <si>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</si>
  <si>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</si>
  <si>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</si>
  <si>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</si>
  <si>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</si>
  <si>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</si>
  <si>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</si>
  <si>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</si>
  <si>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</si>
  <si>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</si>
  <si>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</si>
  <si>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</si>
  <si>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</si>
  <si>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</si>
  <si>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</si>
  <si>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</si>
  <si>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</si>
  <si>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</si>
  <si>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</si>
  <si>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</si>
  <si>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</si>
  <si>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</si>
  <si>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</si>
  <si>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</si>
  <si>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</si>
  <si>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</si>
  <si>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</si>
  <si>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</si>
  <si>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</si>
  <si>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</si>
  <si>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</si>
  <si>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</si>
  <si>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</si>
  <si>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</si>
  <si>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</si>
  <si>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</si>
  <si>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</si>
  <si>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</si>
  <si>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</si>
  <si>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</si>
  <si>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</si>
  <si>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</si>
  <si>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</si>
  <si>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</si>
  <si>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</si>
  <si>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</si>
  <si>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</si>
  <si>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</si>
  <si>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</si>
  <si>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</si>
  <si>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</si>
  <si>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</si>
  <si>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</si>
  <si>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</si>
  <si>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</si>
  <si>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</si>
  <si>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</si>
  <si>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</si>
  <si>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</si>
  <si>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</si>
  <si>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</si>
  <si>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</si>
  <si>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</si>
  <si>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</si>
  <si>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</si>
  <si>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</si>
  <si>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</si>
  <si>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</si>
  <si>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</si>
  <si>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</si>
  <si>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</si>
  <si>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</si>
  <si>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</si>
  <si>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</si>
  <si>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</si>
  <si>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</si>
  <si>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</si>
  <si>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</si>
  <si>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</si>
  <si>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</si>
  <si>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</si>
  <si>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</si>
  <si>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</si>
  <si>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</si>
  <si>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</si>
  <si>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</si>
  <si>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</si>
  <si>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</si>
  <si>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</si>
  <si>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</si>
  <si>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</si>
  <si>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</si>
  <si>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</si>
  <si>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</si>
  <si>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</si>
  <si>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</si>
  <si>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</si>
  <si>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</si>
  <si>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</si>
  <si>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</si>
  <si>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</si>
  <si>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</si>
  <si>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</si>
  <si>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</si>
  <si>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</si>
  <si>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</si>
  <si>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</si>
  <si>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</si>
  <si>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</si>
  <si>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</si>
  <si>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</si>
  <si>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</si>
  <si>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</si>
  <si>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</si>
  <si>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</si>
  <si>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</si>
  <si>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</si>
  <si>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</si>
  <si>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</si>
  <si>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</si>
  <si>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</si>
  <si>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</si>
  <si>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</si>
  <si>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</si>
  <si>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</si>
  <si>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</si>
  <si>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</si>
  <si>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</si>
  <si>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</si>
  <si>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</si>
  <si>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</si>
  <si>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</si>
  <si>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</si>
  <si>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</si>
  <si>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</si>
  <si>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</si>
  <si>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</si>
  <si>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</si>
  <si>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</si>
  <si>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20/02/2021</t>
  </si>
  <si>
    <t>21/02/2021</t>
  </si>
  <si>
    <t>22/02/2021</t>
  </si>
  <si>
    <t>23/02/2021</t>
  </si>
  <si>
    <t>24/02/2021</t>
  </si>
  <si>
    <t>25/02/2021</t>
  </si>
  <si>
    <t>26/02/2021</t>
  </si>
  <si>
    <t>27/02/2021</t>
  </si>
  <si>
    <t>28/02/2021</t>
  </si>
  <si>
    <t>01/03/2021</t>
  </si>
  <si>
    <t>02/03/2021</t>
  </si>
  <si>
    <t>03/03/2021</t>
  </si>
  <si>
    <t>04/03/2021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</si>
  <si>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</si>
  <si>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</si>
  <si>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</si>
  <si>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</si>
  <si>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</si>
  <si>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</si>
  <si>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</si>
  <si>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</si>
  <si>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</si>
  <si>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</si>
  <si>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</si>
  <si>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</si>
  <si>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</si>
  <si>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</si>
  <si>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</si>
  <si>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</si>
  <si>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</si>
  <si>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22/03/2021</t>
  </si>
  <si>
    <t>23/03/2021</t>
  </si>
  <si>
    <t>24/03/2021</t>
  </si>
  <si>
    <t>25/03/2021</t>
  </si>
  <si>
    <t>26/03/2021</t>
  </si>
  <si>
    <t>27/03/2021</t>
  </si>
  <si>
    <t>28/03/2021</t>
  </si>
  <si>
    <t>29/03/2021</t>
  </si>
  <si>
    <t>30/03/2021</t>
  </si>
  <si>
    <t>&lt;5</t>
  </si>
  <si>
    <t>35</t>
  </si>
  <si>
    <t>56</t>
  </si>
  <si>
    <t>75</t>
  </si>
  <si>
    <t>85</t>
  </si>
  <si>
    <t>188</t>
  </si>
  <si>
    <t>277</t>
  </si>
  <si>
    <t>281</t>
  </si>
  <si>
    <t>353</t>
  </si>
  <si>
    <t>372</t>
  </si>
  <si>
    <t>411</t>
  </si>
  <si>
    <t>628</t>
  </si>
  <si>
    <t>804</t>
  </si>
  <si>
    <t>1080</t>
  </si>
  <si>
    <t>1303</t>
  </si>
  <si>
    <t>1525</t>
  </si>
  <si>
    <t>1438</t>
  </si>
  <si>
    <t>1451</t>
  </si>
  <si>
    <t>2240</t>
  </si>
  <si>
    <t>2458</t>
  </si>
  <si>
    <t>2765</t>
  </si>
  <si>
    <t>3137</t>
  </si>
  <si>
    <t>4106</t>
  </si>
  <si>
    <t>3534</t>
  </si>
  <si>
    <t>2848</t>
  </si>
  <si>
    <t>4808</t>
  </si>
  <si>
    <t>5339</t>
  </si>
  <si>
    <t>5692</t>
  </si>
  <si>
    <t>5688</t>
  </si>
  <si>
    <t>6240</t>
  </si>
  <si>
    <t>4910</t>
  </si>
  <si>
    <t>3932</t>
  </si>
  <si>
    <t>6089</t>
  </si>
  <si>
    <t>5902</t>
  </si>
  <si>
    <t>5771</t>
  </si>
  <si>
    <t>5673</t>
  </si>
  <si>
    <t>5760</t>
  </si>
  <si>
    <t>4507</t>
  </si>
  <si>
    <t>2961</t>
  </si>
  <si>
    <t>5066</t>
  </si>
  <si>
    <t>5344</t>
  </si>
  <si>
    <t>4997</t>
  </si>
  <si>
    <t>4722</t>
  </si>
  <si>
    <t>4441</t>
  </si>
  <si>
    <t>3644</t>
  </si>
  <si>
    <t>2592</t>
  </si>
  <si>
    <t>4079</t>
  </si>
  <si>
    <t>4139</t>
  </si>
  <si>
    <t>4796</t>
  </si>
  <si>
    <t>4673</t>
  </si>
  <si>
    <t>5125</t>
  </si>
  <si>
    <t>3410</t>
  </si>
  <si>
    <t>1915</t>
  </si>
  <si>
    <t>2264</t>
  </si>
  <si>
    <t>3271</t>
  </si>
  <si>
    <t>3951</t>
  </si>
  <si>
    <t>3701</t>
  </si>
  <si>
    <t>3493</t>
  </si>
  <si>
    <t>2639</t>
  </si>
  <si>
    <t>1388</t>
  </si>
  <si>
    <t>3000</t>
  </si>
  <si>
    <t>3072</t>
  </si>
  <si>
    <t>2606</t>
  </si>
  <si>
    <t>2801</t>
  </si>
  <si>
    <t>2736</t>
  </si>
  <si>
    <t>1666</t>
  </si>
  <si>
    <t>1018</t>
  </si>
  <si>
    <t>1970</t>
  </si>
  <si>
    <t>2239</t>
  </si>
  <si>
    <t>2324</t>
  </si>
  <si>
    <t>2263</t>
  </si>
  <si>
    <t>1019</t>
  </si>
  <si>
    <t>504</t>
  </si>
  <si>
    <t>1447</t>
  </si>
  <si>
    <t>1541</t>
  </si>
  <si>
    <t>1445</t>
  </si>
  <si>
    <t>1386</t>
  </si>
  <si>
    <t>734</t>
  </si>
  <si>
    <t>334</t>
  </si>
  <si>
    <t>883</t>
  </si>
  <si>
    <t>919</t>
  </si>
  <si>
    <t>890</t>
  </si>
  <si>
    <t>900</t>
  </si>
  <si>
    <t>795</t>
  </si>
  <si>
    <t>612</t>
  </si>
  <si>
    <t>300</t>
  </si>
  <si>
    <t>657</t>
  </si>
  <si>
    <t>721</t>
  </si>
  <si>
    <t>674</t>
  </si>
  <si>
    <t>623</t>
  </si>
  <si>
    <t>688</t>
  </si>
  <si>
    <t>354</t>
  </si>
  <si>
    <t>146</t>
  </si>
  <si>
    <t>513</t>
  </si>
  <si>
    <t>541</t>
  </si>
  <si>
    <t>525</t>
  </si>
  <si>
    <t>516</t>
  </si>
  <si>
    <t>388</t>
  </si>
  <si>
    <t>283</t>
  </si>
  <si>
    <t>89</t>
  </si>
  <si>
    <t>379</t>
  </si>
  <si>
    <t>87</t>
  </si>
  <si>
    <t>360</t>
  </si>
  <si>
    <t>365</t>
  </si>
  <si>
    <t>386</t>
  </si>
  <si>
    <t>204</t>
  </si>
  <si>
    <t>83</t>
  </si>
  <si>
    <t>301</t>
  </si>
  <si>
    <t>368</t>
  </si>
  <si>
    <t>392</t>
  </si>
  <si>
    <t>446</t>
  </si>
  <si>
    <t>216</t>
  </si>
  <si>
    <t>69</t>
  </si>
  <si>
    <t>276</t>
  </si>
  <si>
    <t>278</t>
  </si>
  <si>
    <t>302</t>
  </si>
  <si>
    <t>232</t>
  </si>
  <si>
    <t>291</t>
  </si>
  <si>
    <t>162</t>
  </si>
  <si>
    <t>61</t>
  </si>
  <si>
    <t>330</t>
  </si>
  <si>
    <t>294</t>
  </si>
  <si>
    <t>203</t>
  </si>
  <si>
    <t>184</t>
  </si>
  <si>
    <t>121</t>
  </si>
  <si>
    <t>63</t>
  </si>
  <si>
    <t>235</t>
  </si>
  <si>
    <t>195</t>
  </si>
  <si>
    <t>236</t>
  </si>
  <si>
    <t>250</t>
  </si>
  <si>
    <t>238</t>
  </si>
  <si>
    <t>218</t>
  </si>
  <si>
    <t>81</t>
  </si>
  <si>
    <t>222</t>
  </si>
  <si>
    <t>219</t>
  </si>
  <si>
    <t>249</t>
  </si>
  <si>
    <t>157</t>
  </si>
  <si>
    <t>54</t>
  </si>
  <si>
    <t>239</t>
  </si>
  <si>
    <t>256</t>
  </si>
  <si>
    <t>284</t>
  </si>
  <si>
    <t>110</t>
  </si>
  <si>
    <t>316</t>
  </si>
  <si>
    <t>268</t>
  </si>
  <si>
    <t>308</t>
  </si>
  <si>
    <t>192</t>
  </si>
  <si>
    <t>91</t>
  </si>
  <si>
    <t>323</t>
  </si>
  <si>
    <t>317</t>
  </si>
  <si>
    <t>469</t>
  </si>
  <si>
    <t>343</t>
  </si>
  <si>
    <t>321</t>
  </si>
  <si>
    <t>200</t>
  </si>
  <si>
    <t>104</t>
  </si>
  <si>
    <t>420</t>
  </si>
  <si>
    <t>391</t>
  </si>
  <si>
    <t>506</t>
  </si>
  <si>
    <t>395</t>
  </si>
  <si>
    <t>495</t>
  </si>
  <si>
    <t>346</t>
  </si>
  <si>
    <t>194</t>
  </si>
  <si>
    <t>505</t>
  </si>
  <si>
    <t>528</t>
  </si>
  <si>
    <t>631</t>
  </si>
  <si>
    <t>632</t>
  </si>
  <si>
    <t>324</t>
  </si>
  <si>
    <t>298</t>
  </si>
  <si>
    <t>708</t>
  </si>
  <si>
    <t>1065</t>
  </si>
  <si>
    <t>1157</t>
  </si>
  <si>
    <t>1410</t>
  </si>
  <si>
    <t>1079</t>
  </si>
  <si>
    <t>717</t>
  </si>
  <si>
    <t>1673</t>
  </si>
  <si>
    <t>1606</t>
  </si>
  <si>
    <t>1545</t>
  </si>
  <si>
    <t>1507</t>
  </si>
  <si>
    <t>1478</t>
  </si>
  <si>
    <t>1058</t>
  </si>
  <si>
    <t>571</t>
  </si>
  <si>
    <t>1436</t>
  </si>
  <si>
    <t>1413</t>
  </si>
  <si>
    <t>1644</t>
  </si>
  <si>
    <t>1590</t>
  </si>
  <si>
    <t>1659</t>
  </si>
  <si>
    <t>1122</t>
  </si>
  <si>
    <t>551</t>
  </si>
  <si>
    <t>1628</t>
  </si>
  <si>
    <t>1650</t>
  </si>
  <si>
    <t>1685</t>
  </si>
  <si>
    <t>1217</t>
  </si>
  <si>
    <t>597</t>
  </si>
  <si>
    <t>1827</t>
  </si>
  <si>
    <t>1615</t>
  </si>
  <si>
    <t>1744</t>
  </si>
  <si>
    <t>1900</t>
  </si>
  <si>
    <t>1306</t>
  </si>
  <si>
    <t>649</t>
  </si>
  <si>
    <t>2018</t>
  </si>
  <si>
    <t>1950</t>
  </si>
  <si>
    <t>2072</t>
  </si>
  <si>
    <t>2007</t>
  </si>
  <si>
    <t>2124</t>
  </si>
  <si>
    <t>1516</t>
  </si>
  <si>
    <t>915</t>
  </si>
  <si>
    <t>2315</t>
  </si>
  <si>
    <t>2334</t>
  </si>
  <si>
    <t>3051</t>
  </si>
  <si>
    <t>3317</t>
  </si>
  <si>
    <t>2633</t>
  </si>
  <si>
    <t>1767</t>
  </si>
  <si>
    <t>4886</t>
  </si>
  <si>
    <t>4898</t>
  </si>
  <si>
    <t>5446</t>
  </si>
  <si>
    <t>6095</t>
  </si>
  <si>
    <t>6839</t>
  </si>
  <si>
    <t>6097</t>
  </si>
  <si>
    <t>3404</t>
  </si>
  <si>
    <t>9583</t>
  </si>
  <si>
    <t>10480</t>
  </si>
  <si>
    <t>11333</t>
  </si>
  <si>
    <t>11948</t>
  </si>
  <si>
    <t>13404</t>
  </si>
  <si>
    <t>11694</t>
  </si>
  <si>
    <t>6301</t>
  </si>
  <si>
    <t>17537</t>
  </si>
  <si>
    <t>19458</t>
  </si>
  <si>
    <t>22399</t>
  </si>
  <si>
    <t>23763</t>
  </si>
  <si>
    <t>25583</t>
  </si>
  <si>
    <t>19956</t>
  </si>
  <si>
    <t>11135</t>
  </si>
  <si>
    <t>28404</t>
  </si>
  <si>
    <t>31455</t>
  </si>
  <si>
    <t>34088</t>
  </si>
  <si>
    <t>33029</t>
  </si>
  <si>
    <t>35367</t>
  </si>
  <si>
    <t>13553</t>
  </si>
  <si>
    <t>34936</t>
  </si>
  <si>
    <t>37545</t>
  </si>
  <si>
    <t>41031</t>
  </si>
  <si>
    <t>39929</t>
  </si>
  <si>
    <t>41448</t>
  </si>
  <si>
    <t>29943</t>
  </si>
  <si>
    <t>15601</t>
  </si>
  <si>
    <t>38558</t>
  </si>
  <si>
    <t>40264</t>
  </si>
  <si>
    <t>39198</t>
  </si>
  <si>
    <t>38511</t>
  </si>
  <si>
    <t>39375</t>
  </si>
  <si>
    <t>28762</t>
  </si>
  <si>
    <t>14206</t>
  </si>
  <si>
    <t>36045</t>
  </si>
  <si>
    <t>38053</t>
  </si>
  <si>
    <t>36543</t>
  </si>
  <si>
    <t>35001</t>
  </si>
  <si>
    <t>32406</t>
  </si>
  <si>
    <t>22541</t>
  </si>
  <si>
    <t>10669</t>
  </si>
  <si>
    <t>28113</t>
  </si>
  <si>
    <t>28562</t>
  </si>
  <si>
    <t>27117</t>
  </si>
  <si>
    <t>26120</t>
  </si>
  <si>
    <t>24202</t>
  </si>
  <si>
    <t>18018</t>
  </si>
  <si>
    <t>8130</t>
  </si>
  <si>
    <t>22392</t>
  </si>
  <si>
    <t>23109</t>
  </si>
  <si>
    <t>21444</t>
  </si>
  <si>
    <t>20057</t>
  </si>
  <si>
    <t>20338</t>
  </si>
  <si>
    <t>15273</t>
  </si>
  <si>
    <t>6262</t>
  </si>
  <si>
    <t>19370</t>
  </si>
  <si>
    <t>7675</t>
  </si>
  <si>
    <t>20021</t>
  </si>
  <si>
    <t>20605</t>
  </si>
  <si>
    <t>19680</t>
  </si>
  <si>
    <t>14187</t>
  </si>
  <si>
    <t>5719</t>
  </si>
  <si>
    <t>18054</t>
  </si>
  <si>
    <t>18504</t>
  </si>
  <si>
    <t>16930</t>
  </si>
  <si>
    <t>16458</t>
  </si>
  <si>
    <t>16877</t>
  </si>
  <si>
    <t>12875</t>
  </si>
  <si>
    <t>6469</t>
  </si>
  <si>
    <t>17170</t>
  </si>
  <si>
    <t>19496</t>
  </si>
  <si>
    <t>19031</t>
  </si>
  <si>
    <t>15874</t>
  </si>
  <si>
    <t>4578</t>
  </si>
  <si>
    <t>8007</t>
  </si>
  <si>
    <t>7746</t>
  </si>
  <si>
    <t>18969</t>
  </si>
  <si>
    <t>24018</t>
  </si>
  <si>
    <t>23753</t>
  </si>
  <si>
    <t>19043</t>
  </si>
  <si>
    <t>5683</t>
  </si>
  <si>
    <t>15476</t>
  </si>
  <si>
    <t>8367</t>
  </si>
  <si>
    <t>22721</t>
  </si>
  <si>
    <t>24595</t>
  </si>
  <si>
    <t>9090</t>
  </si>
  <si>
    <t>21173</t>
  </si>
  <si>
    <t>20795</t>
  </si>
  <si>
    <t>15403</t>
  </si>
  <si>
    <t>6885</t>
  </si>
  <si>
    <t>16819</t>
  </si>
  <si>
    <t>16313</t>
  </si>
  <si>
    <t>15168</t>
  </si>
  <si>
    <t>14446</t>
  </si>
  <si>
    <t>14216</t>
  </si>
  <si>
    <t>10795</t>
  </si>
  <si>
    <t>4973</t>
  </si>
  <si>
    <t>14392</t>
  </si>
  <si>
    <t>14424</t>
  </si>
  <si>
    <t>13609</t>
  </si>
  <si>
    <t>12764</t>
  </si>
  <si>
    <t>13610</t>
  </si>
  <si>
    <t>10471</t>
  </si>
  <si>
    <t>4849</t>
  </si>
  <si>
    <t>14267</t>
  </si>
  <si>
    <t>14556</t>
  </si>
  <si>
    <t>13302</t>
  </si>
  <si>
    <t>12219</t>
  </si>
  <si>
    <t>12948</t>
  </si>
  <si>
    <t>10233</t>
  </si>
  <si>
    <t>4812</t>
  </si>
  <si>
    <t>13403</t>
  </si>
  <si>
    <t>13920</t>
  </si>
  <si>
    <t>13345</t>
  </si>
  <si>
    <t>13315</t>
  </si>
  <si>
    <t>13599</t>
  </si>
  <si>
    <t>10781</t>
  </si>
  <si>
    <t>4820</t>
  </si>
  <si>
    <t>13866</t>
  </si>
  <si>
    <t>14654</t>
  </si>
  <si>
    <t>13881</t>
  </si>
  <si>
    <t>13410</t>
  </si>
  <si>
    <t>13127</t>
  </si>
  <si>
    <t>9854</t>
  </si>
  <si>
    <t>4434</t>
  </si>
  <si>
    <t>12981</t>
  </si>
  <si>
    <t>14137</t>
  </si>
  <si>
    <t>14048</t>
  </si>
  <si>
    <t>14587</t>
  </si>
  <si>
    <t>15427</t>
  </si>
  <si>
    <t>12709</t>
  </si>
  <si>
    <t>5815</t>
  </si>
  <si>
    <t>17832</t>
  </si>
  <si>
    <t>19852</t>
  </si>
  <si>
    <t>19919</t>
  </si>
  <si>
    <t>19512</t>
  </si>
  <si>
    <t>20905</t>
  </si>
  <si>
    <t>15972</t>
  </si>
  <si>
    <t>7152</t>
  </si>
  <si>
    <t>21944</t>
  </si>
  <si>
    <t>23032</t>
  </si>
  <si>
    <t>23845</t>
  </si>
  <si>
    <t>22858</t>
  </si>
  <si>
    <t>24246</t>
  </si>
  <si>
    <t>18104</t>
  </si>
  <si>
    <t>8060</t>
  </si>
  <si>
    <t>23825</t>
  </si>
  <si>
    <t>25856</t>
  </si>
  <si>
    <t>25660</t>
  </si>
  <si>
    <t>25541</t>
  </si>
  <si>
    <t>25197</t>
  </si>
  <si>
    <t>19969</t>
  </si>
  <si>
    <t>8932</t>
  </si>
  <si>
    <t>24170</t>
  </si>
  <si>
    <t>25786</t>
  </si>
  <si>
    <t>24639</t>
  </si>
  <si>
    <t>23820</t>
  </si>
  <si>
    <t>23316</t>
  </si>
  <si>
    <t>17741</t>
  </si>
  <si>
    <t>8413</t>
  </si>
  <si>
    <t>22899</t>
  </si>
  <si>
    <t>24113</t>
  </si>
  <si>
    <t>23786</t>
  </si>
  <si>
    <t>22646</t>
  </si>
  <si>
    <t>22429</t>
  </si>
  <si>
    <t>16081</t>
  </si>
  <si>
    <t>6855</t>
  </si>
  <si>
    <t>11286</t>
  </si>
  <si>
    <t>4228</t>
  </si>
  <si>
    <t>40</t>
  </si>
  <si>
    <t>3161</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</si>
  <si>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</si>
  <si>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</si>
  <si>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</si>
  <si>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</si>
  <si>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</si>
  <si>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</si>
  <si>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</si>
  <si>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</si>
  <si>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</si>
  <si>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</si>
  <si>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</si>
  <si>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</si>
  <si>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</si>
  <si>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</si>
  <si>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</si>
  <si>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</si>
  <si>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</si>
  <si>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</si>
  <si>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</si>
  <si>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</si>
  <si>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</si>
  <si>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</si>
  <si>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17</t>
  </si>
  <si>
    <t>20</t>
  </si>
  <si>
    <t>27</t>
  </si>
  <si>
    <t>30</t>
  </si>
  <si>
    <t>52</t>
  </si>
  <si>
    <t>41</t>
  </si>
  <si>
    <t>25</t>
  </si>
  <si>
    <t>26</t>
  </si>
  <si>
    <t>21</t>
  </si>
  <si>
    <t>62</t>
  </si>
  <si>
    <t>70</t>
  </si>
  <si>
    <t>152</t>
  </si>
  <si>
    <t>86</t>
  </si>
  <si>
    <t>140</t>
  </si>
  <si>
    <t>163</t>
  </si>
  <si>
    <t>139</t>
  </si>
  <si>
    <t>408</t>
  </si>
  <si>
    <t>315</t>
  </si>
  <si>
    <t>690</t>
  </si>
  <si>
    <t>824</t>
  </si>
  <si>
    <t>746</t>
  </si>
  <si>
    <t>898</t>
  </si>
  <si>
    <t>1222</t>
  </si>
  <si>
    <t>1078</t>
  </si>
  <si>
    <t>2485</t>
  </si>
  <si>
    <t>1957</t>
  </si>
  <si>
    <t>2255</t>
  </si>
  <si>
    <t>1941</t>
  </si>
  <si>
    <t>2636</t>
  </si>
  <si>
    <t>2973</t>
  </si>
  <si>
    <t>3125</t>
  </si>
  <si>
    <t>3677</t>
  </si>
  <si>
    <t>4446</t>
  </si>
  <si>
    <t>6159</t>
  </si>
  <si>
    <t>4221</t>
  </si>
  <si>
    <t>4797</t>
  </si>
  <si>
    <t>5356</t>
  </si>
  <si>
    <t>4714</t>
  </si>
  <si>
    <t>5880</t>
  </si>
  <si>
    <t>5337</t>
  </si>
  <si>
    <t>4529</t>
  </si>
  <si>
    <t>4828</t>
  </si>
  <si>
    <t>4279</t>
  </si>
  <si>
    <t>6157</t>
  </si>
  <si>
    <t>3833</t>
  </si>
  <si>
    <t>3766</t>
  </si>
  <si>
    <t>4387</t>
  </si>
  <si>
    <t>3575</t>
  </si>
  <si>
    <t>3836</t>
  </si>
  <si>
    <t>3320</t>
  </si>
  <si>
    <t>3554</t>
  </si>
  <si>
    <t>3162</t>
  </si>
  <si>
    <t>2385</t>
  </si>
  <si>
    <t>3678</t>
  </si>
  <si>
    <t>2601</t>
  </si>
  <si>
    <t>4081</t>
  </si>
  <si>
    <t>2668</t>
  </si>
  <si>
    <t>2714</t>
  </si>
  <si>
    <t>2321</t>
  </si>
  <si>
    <t>2042</t>
  </si>
  <si>
    <t>2481</t>
  </si>
  <si>
    <t>2248</t>
  </si>
  <si>
    <t>2147</t>
  </si>
  <si>
    <t>2025</t>
  </si>
  <si>
    <t>2735</t>
  </si>
  <si>
    <t>1619</t>
  </si>
  <si>
    <t>1639</t>
  </si>
  <si>
    <t>1512</t>
  </si>
  <si>
    <t>1831</t>
  </si>
  <si>
    <t>2148</t>
  </si>
  <si>
    <t>1641</t>
  </si>
  <si>
    <t>1612</t>
  </si>
  <si>
    <t>1273</t>
  </si>
  <si>
    <t>1016</t>
  </si>
  <si>
    <t>1885</t>
  </si>
  <si>
    <t>1189</t>
  </si>
  <si>
    <t>1209</t>
  </si>
  <si>
    <t>1241</t>
  </si>
  <si>
    <t>1116</t>
  </si>
  <si>
    <t>876</t>
  </si>
  <si>
    <t>660</t>
  </si>
  <si>
    <t>1112</t>
  </si>
  <si>
    <t>863</t>
  </si>
  <si>
    <t>917</t>
  </si>
  <si>
    <t>856</t>
  </si>
  <si>
    <t>694</t>
  </si>
  <si>
    <t>410</t>
  </si>
  <si>
    <t>647</t>
  </si>
  <si>
    <t>617</t>
  </si>
  <si>
    <t>558</t>
  </si>
  <si>
    <t>489</t>
  </si>
  <si>
    <t>339</t>
  </si>
  <si>
    <t>437</t>
  </si>
  <si>
    <t>445</t>
  </si>
  <si>
    <t>383</t>
  </si>
  <si>
    <t>182</t>
  </si>
  <si>
    <t>310</t>
  </si>
  <si>
    <t>293</t>
  </si>
  <si>
    <t>226</t>
  </si>
  <si>
    <t>190</t>
  </si>
  <si>
    <t>133</t>
  </si>
  <si>
    <t>97</t>
  </si>
  <si>
    <t>227</t>
  </si>
  <si>
    <t>181</t>
  </si>
  <si>
    <t>209</t>
  </si>
  <si>
    <t>165</t>
  </si>
  <si>
    <t>138</t>
  </si>
  <si>
    <t>67</t>
  </si>
  <si>
    <t>174</t>
  </si>
  <si>
    <t>66</t>
  </si>
  <si>
    <t>134</t>
  </si>
  <si>
    <t>125</t>
  </si>
  <si>
    <t>164</t>
  </si>
  <si>
    <t>96</t>
  </si>
  <si>
    <t>72</t>
  </si>
  <si>
    <t>122</t>
  </si>
  <si>
    <t>116</t>
  </si>
  <si>
    <t>107</t>
  </si>
  <si>
    <t>120</t>
  </si>
  <si>
    <t>84</t>
  </si>
  <si>
    <t>98</t>
  </si>
  <si>
    <t>92</t>
  </si>
  <si>
    <t>90</t>
  </si>
  <si>
    <t>64</t>
  </si>
  <si>
    <t>74</t>
  </si>
  <si>
    <t>102</t>
  </si>
  <si>
    <t>78</t>
  </si>
  <si>
    <t>59</t>
  </si>
  <si>
    <t>101</t>
  </si>
  <si>
    <t>73</t>
  </si>
  <si>
    <t>119</t>
  </si>
  <si>
    <t>77</t>
  </si>
  <si>
    <t>68</t>
  </si>
  <si>
    <t>106</t>
  </si>
  <si>
    <t>105</t>
  </si>
  <si>
    <t>114</t>
  </si>
  <si>
    <t>103</t>
  </si>
  <si>
    <t>93</t>
  </si>
  <si>
    <t>144</t>
  </si>
  <si>
    <t>129</t>
  </si>
  <si>
    <t>137</t>
  </si>
  <si>
    <t>117</t>
  </si>
  <si>
    <t>131</t>
  </si>
  <si>
    <t>142</t>
  </si>
  <si>
    <t>124</t>
  </si>
  <si>
    <t>161</t>
  </si>
  <si>
    <t>128</t>
  </si>
  <si>
    <t>215</t>
  </si>
  <si>
    <t>201</t>
  </si>
  <si>
    <t>217</t>
  </si>
  <si>
    <t>260</t>
  </si>
  <si>
    <t>211</t>
  </si>
  <si>
    <t>269</t>
  </si>
  <si>
    <t>282</t>
  </si>
  <si>
    <t>314</t>
  </si>
  <si>
    <t>361</t>
  </si>
  <si>
    <t>374</t>
  </si>
  <si>
    <t>575</t>
  </si>
  <si>
    <t>580</t>
  </si>
  <si>
    <t>633</t>
  </si>
  <si>
    <t>595</t>
  </si>
  <si>
    <t>613</t>
  </si>
  <si>
    <t>693</t>
  </si>
  <si>
    <t>653</t>
  </si>
  <si>
    <t>583</t>
  </si>
  <si>
    <t>593</t>
  </si>
  <si>
    <t>447</t>
  </si>
  <si>
    <t>441</t>
  </si>
  <si>
    <t>744</t>
  </si>
  <si>
    <t>648</t>
  </si>
  <si>
    <t>557</t>
  </si>
  <si>
    <t>530</t>
  </si>
  <si>
    <t>820</t>
  </si>
  <si>
    <t>691</t>
  </si>
  <si>
    <t>782</t>
  </si>
  <si>
    <t>672</t>
  </si>
  <si>
    <t>604</t>
  </si>
  <si>
    <t>909</t>
  </si>
  <si>
    <t>837</t>
  </si>
  <si>
    <t>862</t>
  </si>
  <si>
    <t>870</t>
  </si>
  <si>
    <t>842</t>
  </si>
  <si>
    <t>990</t>
  </si>
  <si>
    <t>967</t>
  </si>
  <si>
    <t>897</t>
  </si>
  <si>
    <t>868</t>
  </si>
  <si>
    <t>1004</t>
  </si>
  <si>
    <t>972</t>
  </si>
  <si>
    <t>1005</t>
  </si>
  <si>
    <t>1383</t>
  </si>
  <si>
    <t>1275</t>
  </si>
  <si>
    <t>1708</t>
  </si>
  <si>
    <t>2273</t>
  </si>
  <si>
    <t>2382</t>
  </si>
  <si>
    <t>2359</t>
  </si>
  <si>
    <t>3368</t>
  </si>
  <si>
    <t>3186</t>
  </si>
  <si>
    <t>3721</t>
  </si>
  <si>
    <t>4056</t>
  </si>
  <si>
    <t>4551</t>
  </si>
  <si>
    <t>5002</t>
  </si>
  <si>
    <t>4369</t>
  </si>
  <si>
    <t>7024</t>
  </si>
  <si>
    <t>6707</t>
  </si>
  <si>
    <t>7399</t>
  </si>
  <si>
    <t>8273</t>
  </si>
  <si>
    <t>9367</t>
  </si>
  <si>
    <t>9117</t>
  </si>
  <si>
    <t>9191</t>
  </si>
  <si>
    <t>12904</t>
  </si>
  <si>
    <t>13932</t>
  </si>
  <si>
    <t>13266</t>
  </si>
  <si>
    <t>13363</t>
  </si>
  <si>
    <t>15200</t>
  </si>
  <si>
    <t>13840</t>
  </si>
  <si>
    <t>14022</t>
  </si>
  <si>
    <t>19347</t>
  </si>
  <si>
    <t>17111</t>
  </si>
  <si>
    <t>18120</t>
  </si>
  <si>
    <t>18417</t>
  </si>
  <si>
    <t>17791</t>
  </si>
  <si>
    <t>14596</t>
  </si>
  <si>
    <t>17586</t>
  </si>
  <si>
    <t>20759</t>
  </si>
  <si>
    <t>17254</t>
  </si>
  <si>
    <t>19619</t>
  </si>
  <si>
    <t>17682</t>
  </si>
  <si>
    <t>18057</t>
  </si>
  <si>
    <t>16662</t>
  </si>
  <si>
    <t>15471</t>
  </si>
  <si>
    <t>18815</t>
  </si>
  <si>
    <t>18149</t>
  </si>
  <si>
    <t>15807</t>
  </si>
  <si>
    <t>15779</t>
  </si>
  <si>
    <t>16232</t>
  </si>
  <si>
    <t>15531</t>
  </si>
  <si>
    <t>13632</t>
  </si>
  <si>
    <t>16121</t>
  </si>
  <si>
    <t>12971</t>
  </si>
  <si>
    <t>13848</t>
  </si>
  <si>
    <t>12070</t>
  </si>
  <si>
    <t>12835</t>
  </si>
  <si>
    <t>10334</t>
  </si>
  <si>
    <t>8803</t>
  </si>
  <si>
    <t>11340</t>
  </si>
  <si>
    <t>9938</t>
  </si>
  <si>
    <t>9390</t>
  </si>
  <si>
    <t>9182</t>
  </si>
  <si>
    <t>8821</t>
  </si>
  <si>
    <t>6860</t>
  </si>
  <si>
    <t>9818</t>
  </si>
  <si>
    <t>10364</t>
  </si>
  <si>
    <t>9023</t>
  </si>
  <si>
    <t>8277</t>
  </si>
  <si>
    <t>8815</t>
  </si>
  <si>
    <t>7496</t>
  </si>
  <si>
    <t>6350</t>
  </si>
  <si>
    <t>8657</t>
  </si>
  <si>
    <t>7028</t>
  </si>
  <si>
    <t>8067</t>
  </si>
  <si>
    <t>8132</t>
  </si>
  <si>
    <t>7379</t>
  </si>
  <si>
    <t>7136</t>
  </si>
  <si>
    <t>6325</t>
  </si>
  <si>
    <t>8727</t>
  </si>
  <si>
    <t>7934</t>
  </si>
  <si>
    <t>7651</t>
  </si>
  <si>
    <t>7230</t>
  </si>
  <si>
    <t>7698</t>
  </si>
  <si>
    <t>6938</t>
  </si>
  <si>
    <t>7533</t>
  </si>
  <si>
    <t>8425</t>
  </si>
  <si>
    <t>8279</t>
  </si>
  <si>
    <t>8489</t>
  </si>
  <si>
    <t>8557</t>
  </si>
  <si>
    <t>7465</t>
  </si>
  <si>
    <t>8286</t>
  </si>
  <si>
    <t>8900</t>
  </si>
  <si>
    <t>11074</t>
  </si>
  <si>
    <t>9515</t>
  </si>
  <si>
    <t>9395</t>
  </si>
  <si>
    <t>8901</t>
  </si>
  <si>
    <t>9139</t>
  </si>
  <si>
    <t>8823</t>
  </si>
  <si>
    <t>8384</t>
  </si>
  <si>
    <t>10701</t>
  </si>
  <si>
    <t>9569</t>
  </si>
  <si>
    <t>7635</t>
  </si>
  <si>
    <t>7830</t>
  </si>
  <si>
    <t>7437</t>
  </si>
  <si>
    <t>6657</t>
  </si>
  <si>
    <t>6369</t>
  </si>
  <si>
    <t>7305</t>
  </si>
  <si>
    <t>6511</t>
  </si>
  <si>
    <t>6153</t>
  </si>
  <si>
    <t>6042</t>
  </si>
  <si>
    <t>6258</t>
  </si>
  <si>
    <t>5667</t>
  </si>
  <si>
    <t>5253</t>
  </si>
  <si>
    <t>6812</t>
  </si>
  <si>
    <t>6191</t>
  </si>
  <si>
    <t>6686</t>
  </si>
  <si>
    <t>5810</t>
  </si>
  <si>
    <t>6195</t>
  </si>
  <si>
    <t>6110</t>
  </si>
  <si>
    <t>5609</t>
  </si>
  <si>
    <t>6976</t>
  </si>
  <si>
    <t>6022</t>
  </si>
  <si>
    <t>6023</t>
  </si>
  <si>
    <t>5932</t>
  </si>
  <si>
    <t>5733</t>
  </si>
  <si>
    <t>5538</t>
  </si>
  <si>
    <t>5136</t>
  </si>
  <si>
    <t>7823</t>
  </si>
  <si>
    <t>6496</t>
  </si>
  <si>
    <t>6460</t>
  </si>
  <si>
    <t>6247</t>
  </si>
  <si>
    <t>6412</t>
  </si>
  <si>
    <t>6341</t>
  </si>
  <si>
    <t>5811</t>
  </si>
  <si>
    <t>7207</t>
  </si>
  <si>
    <t>6416</t>
  </si>
  <si>
    <t>6950</t>
  </si>
  <si>
    <t>6061</t>
  </si>
  <si>
    <t>6227</t>
  </si>
  <si>
    <t>5907</t>
  </si>
  <si>
    <t>5851</t>
  </si>
  <si>
    <t>7840</t>
  </si>
  <si>
    <t>7394</t>
  </si>
  <si>
    <t>8146</t>
  </si>
  <si>
    <t>8270</t>
  </si>
  <si>
    <t>8451</t>
  </si>
  <si>
    <t>9094</t>
  </si>
  <si>
    <t>8329</t>
  </si>
  <si>
    <t>11049</t>
  </si>
  <si>
    <t>10137</t>
  </si>
  <si>
    <t>10272</t>
  </si>
  <si>
    <t>9949</t>
  </si>
  <si>
    <t>10488</t>
  </si>
  <si>
    <t>9902</t>
  </si>
  <si>
    <t>9282</t>
  </si>
  <si>
    <t>14554</t>
  </si>
  <si>
    <t>12092</t>
  </si>
  <si>
    <t>12269</t>
  </si>
  <si>
    <t>11693</t>
  </si>
  <si>
    <t>12485</t>
  </si>
  <si>
    <t>11682</t>
  </si>
  <si>
    <t>10792</t>
  </si>
  <si>
    <t>14167</t>
  </si>
  <si>
    <t>11750</t>
  </si>
  <si>
    <t>12989</t>
  </si>
  <si>
    <t>11145</t>
  </si>
  <si>
    <t>11624</t>
  </si>
  <si>
    <t>11066</t>
  </si>
  <si>
    <t>10648</t>
  </si>
  <si>
    <t>13164</t>
  </si>
  <si>
    <t>10895</t>
  </si>
  <si>
    <t>10728</t>
  </si>
  <si>
    <t>9848</t>
  </si>
  <si>
    <t>9835</t>
  </si>
  <si>
    <t>9266</t>
  </si>
  <si>
    <t>8202</t>
  </si>
  <si>
    <t>9621</t>
  </si>
  <si>
    <t>7796</t>
  </si>
  <si>
    <t>5655</t>
  </si>
  <si>
    <t>4216</t>
  </si>
  <si>
    <t>2762</t>
  </si>
  <si>
    <t>1620</t>
  </si>
  <si>
    <t>402</t>
  </si>
  <si>
    <t>1629738</t>
  </si>
  <si>
    <t>CASI_SINT</t>
  </si>
  <si>
    <t>13</t>
  </si>
  <si>
    <t>22</t>
  </si>
  <si>
    <t>45</t>
  </si>
  <si>
    <t>23</t>
  </si>
  <si>
    <t>29</t>
  </si>
  <si>
    <t>18</t>
  </si>
  <si>
    <t>14</t>
  </si>
  <si>
    <t>55</t>
  </si>
  <si>
    <t>48</t>
  </si>
  <si>
    <t>65</t>
  </si>
  <si>
    <t>80</t>
  </si>
  <si>
    <t>151</t>
  </si>
  <si>
    <t>385</t>
  </si>
  <si>
    <t>296</t>
  </si>
  <si>
    <t>480</t>
  </si>
  <si>
    <t>629</t>
  </si>
  <si>
    <t>778</t>
  </si>
  <si>
    <t>696</t>
  </si>
  <si>
    <t>809</t>
  </si>
  <si>
    <t>1148</t>
  </si>
  <si>
    <t>1006</t>
  </si>
  <si>
    <t>2268</t>
  </si>
  <si>
    <t>1809</t>
  </si>
  <si>
    <t>2043</t>
  </si>
  <si>
    <t>1754</t>
  </si>
  <si>
    <t>2392</t>
  </si>
  <si>
    <t>2669</t>
  </si>
  <si>
    <t>2856</t>
  </si>
  <si>
    <t>3346</t>
  </si>
  <si>
    <t>3952</t>
  </si>
  <si>
    <t>5487</t>
  </si>
  <si>
    <t>3732</t>
  </si>
  <si>
    <t>4246</t>
  </si>
  <si>
    <t>4734</t>
  </si>
  <si>
    <t>4112</t>
  </si>
  <si>
    <t>5209</t>
  </si>
  <si>
    <t>4720</t>
  </si>
  <si>
    <t>4022</t>
  </si>
  <si>
    <t>4225</t>
  </si>
  <si>
    <t>3760</t>
  </si>
  <si>
    <t>5365</t>
  </si>
  <si>
    <t>3329</t>
  </si>
  <si>
    <t>3811</t>
  </si>
  <si>
    <t>3045</t>
  </si>
  <si>
    <t>3247</t>
  </si>
  <si>
    <t>2791</t>
  </si>
  <si>
    <t>3021</t>
  </si>
  <si>
    <t>2682</t>
  </si>
  <si>
    <t>2089</t>
  </si>
  <si>
    <t>3074</t>
  </si>
  <si>
    <t>2144</t>
  </si>
  <si>
    <t>3348</t>
  </si>
  <si>
    <t>2155</t>
  </si>
  <si>
    <t>2246</t>
  </si>
  <si>
    <t>1873</t>
  </si>
  <si>
    <t>1696</t>
  </si>
  <si>
    <t>1968</t>
  </si>
  <si>
    <t>1808</t>
  </si>
  <si>
    <t>1807</t>
  </si>
  <si>
    <t>2198</t>
  </si>
  <si>
    <t>1293</t>
  </si>
  <si>
    <t>1437</t>
  </si>
  <si>
    <t>1313</t>
  </si>
  <si>
    <t>1553</t>
  </si>
  <si>
    <t>1728</t>
  </si>
  <si>
    <t>1374</t>
  </si>
  <si>
    <t>1341</t>
  </si>
  <si>
    <t>1121</t>
  </si>
  <si>
    <t>884</t>
  </si>
  <si>
    <t>1015</t>
  </si>
  <si>
    <t>1032</t>
  </si>
  <si>
    <t>952</t>
  </si>
  <si>
    <t>835</t>
  </si>
  <si>
    <t>733</t>
  </si>
  <si>
    <t>576</t>
  </si>
  <si>
    <t>905</t>
  </si>
  <si>
    <t>658</t>
  </si>
  <si>
    <t>560</t>
  </si>
  <si>
    <t>412</t>
  </si>
  <si>
    <t>329</t>
  </si>
  <si>
    <t>459</t>
  </si>
  <si>
    <t>387</t>
  </si>
  <si>
    <t>363</t>
  </si>
  <si>
    <t>327</t>
  </si>
  <si>
    <t>287</t>
  </si>
  <si>
    <t>246</t>
  </si>
  <si>
    <t>280</t>
  </si>
  <si>
    <t>150</t>
  </si>
  <si>
    <t>263</t>
  </si>
  <si>
    <t>170</t>
  </si>
  <si>
    <t>156</t>
  </si>
  <si>
    <t>148</t>
  </si>
  <si>
    <t>95</t>
  </si>
  <si>
    <t>58</t>
  </si>
  <si>
    <t>113</t>
  </si>
  <si>
    <t>100</t>
  </si>
  <si>
    <t>99</t>
  </si>
  <si>
    <t>82</t>
  </si>
  <si>
    <t>94</t>
  </si>
  <si>
    <t>88</t>
  </si>
  <si>
    <t>136</t>
  </si>
  <si>
    <t>115</t>
  </si>
  <si>
    <t>126</t>
  </si>
  <si>
    <t>111</t>
  </si>
  <si>
    <t>132</t>
  </si>
  <si>
    <t>155</t>
  </si>
  <si>
    <t>199</t>
  </si>
  <si>
    <t>206</t>
  </si>
  <si>
    <t>242</t>
  </si>
  <si>
    <t>205</t>
  </si>
  <si>
    <t>247</t>
  </si>
  <si>
    <t>286</t>
  </si>
  <si>
    <t>344</t>
  </si>
  <si>
    <t>351</t>
  </si>
  <si>
    <t>589</t>
  </si>
  <si>
    <t>547</t>
  </si>
  <si>
    <t>549</t>
  </si>
  <si>
    <t>561</t>
  </si>
  <si>
    <t>588</t>
  </si>
  <si>
    <t>652</t>
  </si>
  <si>
    <t>614</t>
  </si>
  <si>
    <t>542</t>
  </si>
  <si>
    <t>544</t>
  </si>
  <si>
    <t>429</t>
  </si>
  <si>
    <t>537</t>
  </si>
  <si>
    <t>703</t>
  </si>
  <si>
    <t>568</t>
  </si>
  <si>
    <t>620</t>
  </si>
  <si>
    <t>531</t>
  </si>
  <si>
    <t>502</t>
  </si>
  <si>
    <t>642</t>
  </si>
  <si>
    <t>727</t>
  </si>
  <si>
    <t>622</t>
  </si>
  <si>
    <t>630</t>
  </si>
  <si>
    <t>838</t>
  </si>
  <si>
    <t>855</t>
  </si>
  <si>
    <t>780</t>
  </si>
  <si>
    <t>807</t>
  </si>
  <si>
    <t>798</t>
  </si>
  <si>
    <t>801</t>
  </si>
  <si>
    <t>935</t>
  </si>
  <si>
    <t>895</t>
  </si>
  <si>
    <t>930</t>
  </si>
  <si>
    <t>1283</t>
  </si>
  <si>
    <t>1174</t>
  </si>
  <si>
    <t>1575</t>
  </si>
  <si>
    <t>2103</t>
  </si>
  <si>
    <t>2038</t>
  </si>
  <si>
    <t>2191</t>
  </si>
  <si>
    <t>2174</t>
  </si>
  <si>
    <t>3029</t>
  </si>
  <si>
    <t>2821</t>
  </si>
  <si>
    <t>3318</t>
  </si>
  <si>
    <t>3587</t>
  </si>
  <si>
    <t>3914</t>
  </si>
  <si>
    <t>4408</t>
  </si>
  <si>
    <t>3790</t>
  </si>
  <si>
    <t>5798</t>
  </si>
  <si>
    <t>5498</t>
  </si>
  <si>
    <t>5953</t>
  </si>
  <si>
    <t>6670</t>
  </si>
  <si>
    <t>7386</t>
  </si>
  <si>
    <t>7289</t>
  </si>
  <si>
    <t>7432</t>
  </si>
  <si>
    <t>9872</t>
  </si>
  <si>
    <t>10709</t>
  </si>
  <si>
    <t>10072</t>
  </si>
  <si>
    <t>10221</t>
  </si>
  <si>
    <t>11183</t>
  </si>
  <si>
    <t>10713</t>
  </si>
  <si>
    <t>10994</t>
  </si>
  <si>
    <t>13994</t>
  </si>
  <si>
    <t>12639</t>
  </si>
  <si>
    <t>13515</t>
  </si>
  <si>
    <t>12820</t>
  </si>
  <si>
    <t>13357</t>
  </si>
  <si>
    <t>11263</t>
  </si>
  <si>
    <t>13912</t>
  </si>
  <si>
    <t>15988</t>
  </si>
  <si>
    <t>13673</t>
  </si>
  <si>
    <t>14253</t>
  </si>
  <si>
    <t>13959</t>
  </si>
  <si>
    <t>14425</t>
  </si>
  <si>
    <t>13101</t>
  </si>
  <si>
    <t>12043</t>
  </si>
  <si>
    <t>15291</t>
  </si>
  <si>
    <t>14644</t>
  </si>
  <si>
    <t>12848</t>
  </si>
  <si>
    <t>12574</t>
  </si>
  <si>
    <t>13134</t>
  </si>
  <si>
    <t>11916</t>
  </si>
  <si>
    <t>11159</t>
  </si>
  <si>
    <t>12839</t>
  </si>
  <si>
    <t>10680</t>
  </si>
  <si>
    <t>9122</t>
  </si>
  <si>
    <t>10555</t>
  </si>
  <si>
    <t>8087</t>
  </si>
  <si>
    <t>7279</t>
  </si>
  <si>
    <t>9573</t>
  </si>
  <si>
    <t>8226</t>
  </si>
  <si>
    <t>8436</t>
  </si>
  <si>
    <t>7760</t>
  </si>
  <si>
    <t>8024</t>
  </si>
  <si>
    <t>7562</t>
  </si>
  <si>
    <t>5884</t>
  </si>
  <si>
    <t>8726</t>
  </si>
  <si>
    <t>9174</t>
  </si>
  <si>
    <t>8006</t>
  </si>
  <si>
    <t>7470</t>
  </si>
  <si>
    <t>7926</t>
  </si>
  <si>
    <t>6882</t>
  </si>
  <si>
    <t>5841</t>
  </si>
  <si>
    <t>7829</t>
  </si>
  <si>
    <t>6776</t>
  </si>
  <si>
    <t>7568</t>
  </si>
  <si>
    <t>7632</t>
  </si>
  <si>
    <t>6983</t>
  </si>
  <si>
    <t>6851</t>
  </si>
  <si>
    <t>6084</t>
  </si>
  <si>
    <t>8241</t>
  </si>
  <si>
    <t>7405</t>
  </si>
  <si>
    <t>7185</t>
  </si>
  <si>
    <t>6754</t>
  </si>
  <si>
    <t>7134</t>
  </si>
  <si>
    <t>6570</t>
  </si>
  <si>
    <t>7235</t>
  </si>
  <si>
    <t>7980</t>
  </si>
  <si>
    <t>7951</t>
  </si>
  <si>
    <t>8113</t>
  </si>
  <si>
    <t>7195</t>
  </si>
  <si>
    <t>7985</t>
  </si>
  <si>
    <t>8482</t>
  </si>
  <si>
    <t>10497</t>
  </si>
  <si>
    <t>8725</t>
  </si>
  <si>
    <t>8652</t>
  </si>
  <si>
    <t>8174</t>
  </si>
  <si>
    <t>8801</t>
  </si>
  <si>
    <t>8365</t>
  </si>
  <si>
    <t>8000</t>
  </si>
  <si>
    <t>10007</t>
  </si>
  <si>
    <t>8680</t>
  </si>
  <si>
    <t>7256</t>
  </si>
  <si>
    <t>7415</t>
  </si>
  <si>
    <t>7034</t>
  </si>
  <si>
    <t>6320</t>
  </si>
  <si>
    <t>6090</t>
  </si>
  <si>
    <t>6909</t>
  </si>
  <si>
    <t>6086</t>
  </si>
  <si>
    <t>5701</t>
  </si>
  <si>
    <t>5625</t>
  </si>
  <si>
    <t>5871</t>
  </si>
  <si>
    <t>5370</t>
  </si>
  <si>
    <t>5009</t>
  </si>
  <si>
    <t>6420</t>
  </si>
  <si>
    <t>5849</t>
  </si>
  <si>
    <t>6290</t>
  </si>
  <si>
    <t>5540</t>
  </si>
  <si>
    <t>5947</t>
  </si>
  <si>
    <t>5844</t>
  </si>
  <si>
    <t>5410</t>
  </si>
  <si>
    <t>6652</t>
  </si>
  <si>
    <t>5695</t>
  </si>
  <si>
    <t>5716</t>
  </si>
  <si>
    <t>5643</t>
  </si>
  <si>
    <t>5455</t>
  </si>
  <si>
    <t>5300</t>
  </si>
  <si>
    <t>4956</t>
  </si>
  <si>
    <t>7458</t>
  </si>
  <si>
    <t>6190</t>
  </si>
  <si>
    <t>6161</t>
  </si>
  <si>
    <t>5958</t>
  </si>
  <si>
    <t>6148</t>
  </si>
  <si>
    <t>6100</t>
  </si>
  <si>
    <t>5608</t>
  </si>
  <si>
    <t>6884</t>
  </si>
  <si>
    <t>6135</t>
  </si>
  <si>
    <t>5631</t>
  </si>
  <si>
    <t>5678</t>
  </si>
  <si>
    <t>7054</t>
  </si>
  <si>
    <t>7763</t>
  </si>
  <si>
    <t>7950</t>
  </si>
  <si>
    <t>8082</t>
  </si>
  <si>
    <t>8714</t>
  </si>
  <si>
    <t>8114</t>
  </si>
  <si>
    <t>10611</t>
  </si>
  <si>
    <t>9642</t>
  </si>
  <si>
    <t>9801</t>
  </si>
  <si>
    <t>9428</t>
  </si>
  <si>
    <t>9929</t>
  </si>
  <si>
    <t>9457</t>
  </si>
  <si>
    <t>9028</t>
  </si>
  <si>
    <t>13919</t>
  </si>
  <si>
    <t>11462</t>
  </si>
  <si>
    <t>11676</t>
  </si>
  <si>
    <t>11143</t>
  </si>
  <si>
    <t>11880</t>
  </si>
  <si>
    <t>11234</t>
  </si>
  <si>
    <t>10547</t>
  </si>
  <si>
    <t>13684</t>
  </si>
  <si>
    <t>11325</t>
  </si>
  <si>
    <t>12555</t>
  </si>
  <si>
    <t>10838</t>
  </si>
  <si>
    <t>11355</t>
  </si>
  <si>
    <t>10826</t>
  </si>
  <si>
    <t>10426</t>
  </si>
  <si>
    <t>12884</t>
  </si>
  <si>
    <t>10711</t>
  </si>
  <si>
    <t>10562</t>
  </si>
  <si>
    <t>9708</t>
  </si>
  <si>
    <t>9705</t>
  </si>
  <si>
    <t>9169</t>
  </si>
  <si>
    <t>8111</t>
  </si>
  <si>
    <t>9514</t>
  </si>
  <si>
    <t>7689</t>
  </si>
  <si>
    <t>6718</t>
  </si>
  <si>
    <t>5588</t>
  </si>
  <si>
    <t>4127</t>
  </si>
  <si>
    <t>2646</t>
  </si>
  <si>
    <t>1578</t>
  </si>
  <si>
    <t>1107</t>
  </si>
  <si>
    <t>398</t>
  </si>
  <si>
    <t>94859</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</si>
  <si>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</si>
  <si>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</si>
  <si>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</si>
  <si>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</si>
  <si>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</si>
  <si>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</si>
  <si>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</si>
  <si>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</si>
  <si>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</si>
  <si>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</si>
  <si>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</si>
  <si>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</si>
  <si>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</si>
  <si>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</si>
  <si>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</si>
  <si>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</si>
  <si>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</si>
  <si>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</si>
  <si>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</si>
  <si>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</si>
  <si>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</si>
  <si>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</si>
  <si>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</si>
  <si>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65243</t>
  </si>
  <si>
    <t>19098</t>
  </si>
  <si>
    <t>46707</t>
  </si>
  <si>
    <t>318765</t>
  </si>
  <si>
    <t>334337</t>
  </si>
  <si>
    <t>93139</t>
  </si>
  <si>
    <t>290626</t>
  </si>
  <si>
    <t>88994</t>
  </si>
  <si>
    <t>734370</t>
  </si>
  <si>
    <t>85351</t>
  </si>
  <si>
    <t>12282</t>
  </si>
  <si>
    <t>307028</t>
  </si>
  <si>
    <t>56878</t>
  </si>
  <si>
    <t>42095</t>
  </si>
  <si>
    <t>192973</t>
  </si>
  <si>
    <t>44428</t>
  </si>
  <si>
    <t>174784</t>
  </si>
  <si>
    <t>194055</t>
  </si>
  <si>
    <t>51168</t>
  </si>
  <si>
    <t>9230</t>
  </si>
  <si>
    <t>383662</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</si>
  <si>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</si>
  <si>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</si>
  <si>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</si>
  <si>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</si>
  <si>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</si>
  <si>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</si>
  <si>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</si>
  <si>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</si>
  <si>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</si>
  <si>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</si>
  <si>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</si>
  <si>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</si>
  <si>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</si>
  <si>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</si>
  <si>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</si>
  <si>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</si>
  <si>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</si>
  <si>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</si>
  <si>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</si>
  <si>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</si>
  <si>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</si>
  <si>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</si>
  <si>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</si>
  <si>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</si>
  <si>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</si>
  <si>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</si>
  <si>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</si>
  <si>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</si>
  <si>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</si>
  <si>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</si>
  <si>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</si>
  <si>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</si>
  <si>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</si>
  <si>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</si>
  <si>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</si>
  <si>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</si>
  <si>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</si>
  <si>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</si>
  <si>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</si>
  <si>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</si>
  <si>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</si>
  <si>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</si>
  <si>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</si>
  <si>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</si>
  <si>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</si>
  <si>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</si>
  <si>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</si>
  <si>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</si>
  <si>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</si>
  <si>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</si>
  <si>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</si>
  <si>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</si>
  <si>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</si>
  <si>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</si>
  <si>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</si>
  <si>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</si>
  <si>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</si>
  <si>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</si>
  <si>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</si>
  <si>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</si>
  <si>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</si>
  <si>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</si>
  <si>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</si>
  <si>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</si>
  <si>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</si>
  <si>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</si>
  <si>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</si>
  <si>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</si>
  <si>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</si>
  <si>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</si>
  <si>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</si>
  <si>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</si>
  <si>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</si>
  <si>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</si>
  <si>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</si>
  <si>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</si>
  <si>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</si>
  <si>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</si>
  <si>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</si>
  <si>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</si>
  <si>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</si>
  <si>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</si>
  <si>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</si>
  <si>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</si>
  <si>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</si>
  <si>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</si>
  <si>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</si>
  <si>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</si>
  <si>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</si>
  <si>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</si>
  <si>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</si>
  <si>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</si>
  <si>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</si>
  <si>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</si>
  <si>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</si>
  <si>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</si>
  <si>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</si>
  <si>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</si>
  <si>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</si>
  <si>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</si>
  <si>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</si>
  <si>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</si>
  <si>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</si>
  <si>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</si>
  <si>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</si>
  <si>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</si>
  <si>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</si>
  <si>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</si>
  <si>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</si>
  <si>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164430</t>
  </si>
  <si>
    <t>11765</t>
  </si>
  <si>
    <t>24050</t>
  </si>
  <si>
    <t>43018</t>
  </si>
  <si>
    <t>14911</t>
  </si>
  <si>
    <t>25494</t>
  </si>
  <si>
    <t>9259</t>
  </si>
  <si>
    <t>12576</t>
  </si>
  <si>
    <t>14135</t>
  </si>
  <si>
    <t>48167</t>
  </si>
  <si>
    <t>12494</t>
  </si>
  <si>
    <t>74100</t>
  </si>
  <si>
    <t>51684</t>
  </si>
  <si>
    <t>13169</t>
  </si>
  <si>
    <t>241526</t>
  </si>
  <si>
    <t>44596</t>
  </si>
  <si>
    <t>93157</t>
  </si>
  <si>
    <t>39218</t>
  </si>
  <si>
    <t>23034</t>
  </si>
  <si>
    <t>30626</t>
  </si>
  <si>
    <t>55883</t>
  </si>
  <si>
    <t>41305</t>
  </si>
  <si>
    <t>73468</t>
  </si>
  <si>
    <t>63673</t>
  </si>
  <si>
    <t>19807</t>
  </si>
  <si>
    <t>73670</t>
  </si>
  <si>
    <t>63282</t>
  </si>
  <si>
    <t>72752</t>
  </si>
  <si>
    <t>12790</t>
  </si>
  <si>
    <t>45442</t>
  </si>
  <si>
    <t>11475</t>
  </si>
  <si>
    <t>17773</t>
  </si>
  <si>
    <t>21349</t>
  </si>
  <si>
    <t>22736</t>
  </si>
  <si>
    <t>41021</t>
  </si>
  <si>
    <t>56700</t>
  </si>
  <si>
    <t>82598</t>
  </si>
  <si>
    <t>20080</t>
  </si>
  <si>
    <t>26173</t>
  </si>
  <si>
    <t>30240</t>
  </si>
  <si>
    <t>19004</t>
  </si>
  <si>
    <t>29538</t>
  </si>
  <si>
    <t>18087</t>
  </si>
  <si>
    <t>8695</t>
  </si>
  <si>
    <t>11133</t>
  </si>
  <si>
    <t>19815</t>
  </si>
  <si>
    <t>18433</t>
  </si>
  <si>
    <t>51211</t>
  </si>
  <si>
    <t>14080</t>
  </si>
  <si>
    <t>23958</t>
  </si>
  <si>
    <t>18016</t>
  </si>
  <si>
    <t>10281</t>
  </si>
  <si>
    <t>6933</t>
  </si>
  <si>
    <t>39853</t>
  </si>
  <si>
    <t>10430</t>
  </si>
  <si>
    <t>13498</t>
  </si>
  <si>
    <t>188504</t>
  </si>
  <si>
    <t>26502</t>
  </si>
  <si>
    <t>26519</t>
  </si>
  <si>
    <t>49611</t>
  </si>
  <si>
    <t>9582</t>
  </si>
  <si>
    <t>192589</t>
  </si>
  <si>
    <t>14143</t>
  </si>
  <si>
    <t>44646</t>
  </si>
  <si>
    <t>16094</t>
  </si>
  <si>
    <t>15345</t>
  </si>
  <si>
    <t>17242</t>
  </si>
  <si>
    <t>16943</t>
  </si>
  <si>
    <t>9167</t>
  </si>
  <si>
    <t>76190</t>
  </si>
  <si>
    <t>29832</t>
  </si>
  <si>
    <t>14275</t>
  </si>
  <si>
    <t>18542</t>
  </si>
  <si>
    <t>12926</t>
  </si>
  <si>
    <t>6589</t>
  </si>
  <si>
    <t>14826</t>
  </si>
  <si>
    <t>6408</t>
  </si>
  <si>
    <t>17297</t>
  </si>
  <si>
    <t>11562</t>
  </si>
  <si>
    <t>52418</t>
  </si>
  <si>
    <t>21640</t>
  </si>
  <si>
    <t>8658</t>
  </si>
  <si>
    <t>4875</t>
  </si>
  <si>
    <t>46301</t>
  </si>
  <si>
    <t>9674</t>
  </si>
  <si>
    <t>12386</t>
  </si>
  <si>
    <t>15194</t>
  </si>
  <si>
    <t>7889</t>
  </si>
  <si>
    <t>11067</t>
  </si>
  <si>
    <t>19049</t>
  </si>
  <si>
    <t>3562</t>
  </si>
  <si>
    <t>3872</t>
  </si>
  <si>
    <t>9052</t>
  </si>
  <si>
    <t>21736</t>
  </si>
  <si>
    <t>15293</t>
  </si>
  <si>
    <t>31365</t>
  </si>
  <si>
    <t>16970</t>
  </si>
  <si>
    <t>4202</t>
  </si>
  <si>
    <t>4415</t>
  </si>
  <si>
    <t>69992</t>
  </si>
  <si>
    <t>9151</t>
  </si>
  <si>
    <t>19095</t>
  </si>
  <si>
    <t>6818</t>
  </si>
  <si>
    <t>64416</t>
  </si>
  <si>
    <t>DATARICOVERO1</t>
  </si>
  <si>
    <t>RICOVERI</t>
  </si>
  <si>
    <t>191</t>
  </si>
  <si>
    <t>275</t>
  </si>
  <si>
    <t>319</t>
  </si>
  <si>
    <t>380</t>
  </si>
  <si>
    <t>444</t>
  </si>
  <si>
    <t>666</t>
  </si>
  <si>
    <t>816</t>
  </si>
  <si>
    <t>916</t>
  </si>
  <si>
    <t>1091</t>
  </si>
  <si>
    <t>1233</t>
  </si>
  <si>
    <t>1203</t>
  </si>
  <si>
    <t>1160</t>
  </si>
  <si>
    <t>1453</t>
  </si>
  <si>
    <t>1596</t>
  </si>
  <si>
    <t>1753</t>
  </si>
  <si>
    <t>1906</t>
  </si>
  <si>
    <t>2326</t>
  </si>
  <si>
    <t>1994</t>
  </si>
  <si>
    <t>1905</t>
  </si>
  <si>
    <t>2487</t>
  </si>
  <si>
    <t>2704</t>
  </si>
  <si>
    <t>2784</t>
  </si>
  <si>
    <t>2854</t>
  </si>
  <si>
    <t>2536</t>
  </si>
  <si>
    <t>2193</t>
  </si>
  <si>
    <t>2701</t>
  </si>
  <si>
    <t>2610</t>
  </si>
  <si>
    <t>2316</t>
  </si>
  <si>
    <t>2118</t>
  </si>
  <si>
    <t>2213</t>
  </si>
  <si>
    <t>1733</t>
  </si>
  <si>
    <t>1424</t>
  </si>
  <si>
    <t>1681</t>
  </si>
  <si>
    <t>1565</t>
  </si>
  <si>
    <t>1484</t>
  </si>
  <si>
    <t>1450</t>
  </si>
  <si>
    <t>1256</t>
  </si>
  <si>
    <t>1011</t>
  </si>
  <si>
    <t>836</t>
  </si>
  <si>
    <t>1010</t>
  </si>
  <si>
    <t>1012</t>
  </si>
  <si>
    <t>983</t>
  </si>
  <si>
    <t>796</t>
  </si>
  <si>
    <t>618</t>
  </si>
  <si>
    <t>831</t>
  </si>
  <si>
    <t>684</t>
  </si>
  <si>
    <t>692</t>
  </si>
  <si>
    <t>701</t>
  </si>
  <si>
    <t>458</t>
  </si>
  <si>
    <t>574</t>
  </si>
  <si>
    <t>425</t>
  </si>
  <si>
    <t>347</t>
  </si>
  <si>
    <t>413</t>
  </si>
  <si>
    <t>414</t>
  </si>
  <si>
    <t>349</t>
  </si>
  <si>
    <t>267</t>
  </si>
  <si>
    <t>233</t>
  </si>
  <si>
    <t>179</t>
  </si>
  <si>
    <t>272</t>
  </si>
  <si>
    <t>160</t>
  </si>
  <si>
    <t>154</t>
  </si>
  <si>
    <t>229</t>
  </si>
  <si>
    <t>177</t>
  </si>
  <si>
    <t>186</t>
  </si>
  <si>
    <t>143</t>
  </si>
  <si>
    <t>135</t>
  </si>
  <si>
    <t>79</t>
  </si>
  <si>
    <t>47</t>
  </si>
  <si>
    <t>46</t>
  </si>
  <si>
    <t>49</t>
  </si>
  <si>
    <t>57</t>
  </si>
  <si>
    <t>53</t>
  </si>
  <si>
    <t>32</t>
  </si>
  <si>
    <t>39</t>
  </si>
  <si>
    <t>37</t>
  </si>
  <si>
    <t>28</t>
  </si>
  <si>
    <t>36</t>
  </si>
  <si>
    <t>43</t>
  </si>
  <si>
    <t>34</t>
  </si>
  <si>
    <t>50</t>
  </si>
  <si>
    <t>51</t>
  </si>
  <si>
    <t>71</t>
  </si>
  <si>
    <t>60</t>
  </si>
  <si>
    <t>141</t>
  </si>
  <si>
    <t>112</t>
  </si>
  <si>
    <t>118</t>
  </si>
  <si>
    <t>202</t>
  </si>
  <si>
    <t>183</t>
  </si>
  <si>
    <t>172</t>
  </si>
  <si>
    <t>207</t>
  </si>
  <si>
    <t>225</t>
  </si>
  <si>
    <t>167</t>
  </si>
  <si>
    <t>245</t>
  </si>
  <si>
    <t>240</t>
  </si>
  <si>
    <t>251</t>
  </si>
  <si>
    <t>241</t>
  </si>
  <si>
    <t>342</t>
  </si>
  <si>
    <t>320</t>
  </si>
  <si>
    <t>421</t>
  </si>
  <si>
    <t>465</t>
  </si>
  <si>
    <t>460</t>
  </si>
  <si>
    <t>586</t>
  </si>
  <si>
    <t>731</t>
  </si>
  <si>
    <t>808</t>
  </si>
  <si>
    <t>938</t>
  </si>
  <si>
    <t>1102</t>
  </si>
  <si>
    <t>1046</t>
  </si>
  <si>
    <t>1267</t>
  </si>
  <si>
    <t>1376</t>
  </si>
  <si>
    <t>1393</t>
  </si>
  <si>
    <t>1509</t>
  </si>
  <si>
    <t>1684</t>
  </si>
  <si>
    <t>1574</t>
  </si>
  <si>
    <t>1655</t>
  </si>
  <si>
    <t>1958</t>
  </si>
  <si>
    <t>1962</t>
  </si>
  <si>
    <t>2001</t>
  </si>
  <si>
    <t>2095</t>
  </si>
  <si>
    <t>2279</t>
  </si>
  <si>
    <t>2060</t>
  </si>
  <si>
    <t>1927</t>
  </si>
  <si>
    <t>2417</t>
  </si>
  <si>
    <t>2475</t>
  </si>
  <si>
    <t>2597</t>
  </si>
  <si>
    <t>2618</t>
  </si>
  <si>
    <t>2553</t>
  </si>
  <si>
    <t>2425</t>
  </si>
  <si>
    <t>2180</t>
  </si>
  <si>
    <t>2479</t>
  </si>
  <si>
    <t>2514</t>
  </si>
  <si>
    <t>2631</t>
  </si>
  <si>
    <t>2527</t>
  </si>
  <si>
    <t>2545</t>
  </si>
  <si>
    <t>2301</t>
  </si>
  <si>
    <t>1996</t>
  </si>
  <si>
    <t>2474</t>
  </si>
  <si>
    <t>2452</t>
  </si>
  <si>
    <t>2311</t>
  </si>
  <si>
    <t>2303</t>
  </si>
  <si>
    <t>2197</t>
  </si>
  <si>
    <t>1597</t>
  </si>
  <si>
    <t>1828</t>
  </si>
  <si>
    <t>1775</t>
  </si>
  <si>
    <t>1776</t>
  </si>
  <si>
    <t>1609</t>
  </si>
  <si>
    <t>1372</t>
  </si>
  <si>
    <t>1594</t>
  </si>
  <si>
    <t>1610</t>
  </si>
  <si>
    <t>1611</t>
  </si>
  <si>
    <t>1568</t>
  </si>
  <si>
    <t>1531</t>
  </si>
  <si>
    <t>1412</t>
  </si>
  <si>
    <t>1405</t>
  </si>
  <si>
    <t>1429</t>
  </si>
  <si>
    <t>1435</t>
  </si>
  <si>
    <t>1247</t>
  </si>
  <si>
    <t>1038</t>
  </si>
  <si>
    <t>1340</t>
  </si>
  <si>
    <t>1263</t>
  </si>
  <si>
    <t>1243</t>
  </si>
  <si>
    <t>1286</t>
  </si>
  <si>
    <t>1252</t>
  </si>
  <si>
    <t>1187</t>
  </si>
  <si>
    <t>1028</t>
  </si>
  <si>
    <t>1242</t>
  </si>
  <si>
    <t>1271</t>
  </si>
  <si>
    <t>1235</t>
  </si>
  <si>
    <t>1237</t>
  </si>
  <si>
    <t>985</t>
  </si>
  <si>
    <t>1132</t>
  </si>
  <si>
    <t>1186</t>
  </si>
  <si>
    <t>1402</t>
  </si>
  <si>
    <t>1311</t>
  </si>
  <si>
    <t>1358</t>
  </si>
  <si>
    <t>1135</t>
  </si>
  <si>
    <t>1382</t>
  </si>
  <si>
    <t>1188</t>
  </si>
  <si>
    <t>1196</t>
  </si>
  <si>
    <t>1391</t>
  </si>
  <si>
    <t>1443</t>
  </si>
  <si>
    <t>1142</t>
  </si>
  <si>
    <t>1321</t>
  </si>
  <si>
    <t>1282</t>
  </si>
  <si>
    <t>1259</t>
  </si>
  <si>
    <t>1239</t>
  </si>
  <si>
    <t>1175</t>
  </si>
  <si>
    <t>923</t>
  </si>
  <si>
    <t>1131</t>
  </si>
  <si>
    <t>1070</t>
  </si>
  <si>
    <t>1056</t>
  </si>
  <si>
    <t>1126</t>
  </si>
  <si>
    <t>1049</t>
  </si>
  <si>
    <t>979</t>
  </si>
  <si>
    <t>846</t>
  </si>
  <si>
    <t>965</t>
  </si>
  <si>
    <t>899</t>
  </si>
  <si>
    <t>1002</t>
  </si>
  <si>
    <t>889</t>
  </si>
  <si>
    <t>1044</t>
  </si>
  <si>
    <t>976</t>
  </si>
  <si>
    <t>971</t>
  </si>
  <si>
    <t>968</t>
  </si>
  <si>
    <t>886</t>
  </si>
  <si>
    <t>830</t>
  </si>
  <si>
    <t>1025</t>
  </si>
  <si>
    <t>996</t>
  </si>
  <si>
    <t>955</t>
  </si>
  <si>
    <t>921</t>
  </si>
  <si>
    <t>933</t>
  </si>
  <si>
    <t>1013</t>
  </si>
  <si>
    <t>1042</t>
  </si>
  <si>
    <t>1017</t>
  </si>
  <si>
    <t>974</t>
  </si>
  <si>
    <t>927</t>
  </si>
  <si>
    <t>1180</t>
  </si>
  <si>
    <t>1229</t>
  </si>
  <si>
    <t>1179</t>
  </si>
  <si>
    <t>1324</t>
  </si>
  <si>
    <t>1314</t>
  </si>
  <si>
    <t>1129</t>
  </si>
  <si>
    <t>1581</t>
  </si>
  <si>
    <t>1552</t>
  </si>
  <si>
    <t>1546</t>
  </si>
  <si>
    <t>1664</t>
  </si>
  <si>
    <t>1534</t>
  </si>
  <si>
    <t>1781</t>
  </si>
  <si>
    <t>1765</t>
  </si>
  <si>
    <t>1742</t>
  </si>
  <si>
    <t>1637</t>
  </si>
  <si>
    <t>1789</t>
  </si>
  <si>
    <t>1529</t>
  </si>
  <si>
    <t>1922</t>
  </si>
  <si>
    <t>1925</t>
  </si>
  <si>
    <t>1718</t>
  </si>
  <si>
    <t>1698</t>
  </si>
  <si>
    <t>1715</t>
  </si>
  <si>
    <t>1621</t>
  </si>
  <si>
    <t>1591</t>
  </si>
  <si>
    <t>1398</t>
  </si>
  <si>
    <t>452</t>
  </si>
  <si>
    <t>3195901</t>
  </si>
  <si>
    <t>DATA_DECESSO</t>
  </si>
  <si>
    <t>DECESSI</t>
  </si>
  <si>
    <t>9</t>
  </si>
  <si>
    <t>6</t>
  </si>
  <si>
    <t>8</t>
  </si>
  <si>
    <t>11</t>
  </si>
  <si>
    <t>15</t>
  </si>
  <si>
    <t>24</t>
  </si>
  <si>
    <t>168</t>
  </si>
  <si>
    <t>176</t>
  </si>
  <si>
    <t>312</t>
  </si>
  <si>
    <t>434</t>
  </si>
  <si>
    <t>512</t>
  </si>
  <si>
    <t>645</t>
  </si>
  <si>
    <t>654</t>
  </si>
  <si>
    <t>756</t>
  </si>
  <si>
    <t>819</t>
  </si>
  <si>
    <t>866</t>
  </si>
  <si>
    <t>823</t>
  </si>
  <si>
    <t>872</t>
  </si>
  <si>
    <t>929</t>
  </si>
  <si>
    <t>768</t>
  </si>
  <si>
    <t>707</t>
  </si>
  <si>
    <t>681</t>
  </si>
  <si>
    <t>640</t>
  </si>
  <si>
    <t>594</t>
  </si>
  <si>
    <t>603</t>
  </si>
  <si>
    <t>545</t>
  </si>
  <si>
    <t>609</t>
  </si>
  <si>
    <t>579</t>
  </si>
  <si>
    <t>535</t>
  </si>
  <si>
    <t>543</t>
  </si>
  <si>
    <t>515</t>
  </si>
  <si>
    <t>478</t>
  </si>
  <si>
    <t>463</t>
  </si>
  <si>
    <t>448</t>
  </si>
  <si>
    <t>366</t>
  </si>
  <si>
    <t>358</t>
  </si>
  <si>
    <t>359</t>
  </si>
  <si>
    <t>322</t>
  </si>
  <si>
    <t>331</t>
  </si>
  <si>
    <t>313</t>
  </si>
  <si>
    <t>299</t>
  </si>
  <si>
    <t>257</t>
  </si>
  <si>
    <t>254</t>
  </si>
  <si>
    <t>243</t>
  </si>
  <si>
    <t>220</t>
  </si>
  <si>
    <t>180</t>
  </si>
  <si>
    <t>145</t>
  </si>
  <si>
    <t>38</t>
  </si>
  <si>
    <t>44</t>
  </si>
  <si>
    <t>19</t>
  </si>
  <si>
    <t>31</t>
  </si>
  <si>
    <t>12</t>
  </si>
  <si>
    <t>16</t>
  </si>
  <si>
    <t>7</t>
  </si>
  <si>
    <t>10</t>
  </si>
  <si>
    <t>5</t>
  </si>
  <si>
    <t>147</t>
  </si>
  <si>
    <t>208</t>
  </si>
  <si>
    <t>197</t>
  </si>
  <si>
    <t>234</t>
  </si>
  <si>
    <t>305</t>
  </si>
  <si>
    <t>371</t>
  </si>
  <si>
    <t>431</t>
  </si>
  <si>
    <t>468</t>
  </si>
  <si>
    <t>494</t>
  </si>
  <si>
    <t>569</t>
  </si>
  <si>
    <t>675</t>
  </si>
  <si>
    <t>728</t>
  </si>
  <si>
    <t>659</t>
  </si>
  <si>
    <t>761</t>
  </si>
  <si>
    <t>775</t>
  </si>
  <si>
    <t>794</t>
  </si>
  <si>
    <t>797</t>
  </si>
  <si>
    <t>783</t>
  </si>
  <si>
    <t>673</t>
  </si>
  <si>
    <t>715</t>
  </si>
  <si>
    <t>754</t>
  </si>
  <si>
    <t>763</t>
  </si>
  <si>
    <t>817</t>
  </si>
  <si>
    <t>764</t>
  </si>
  <si>
    <t>667</t>
  </si>
  <si>
    <t>678</t>
  </si>
  <si>
    <t>650</t>
  </si>
  <si>
    <t>716</t>
  </si>
  <si>
    <t>646</t>
  </si>
  <si>
    <t>643</t>
  </si>
  <si>
    <t>634</t>
  </si>
  <si>
    <t>567</t>
  </si>
  <si>
    <t>578</t>
  </si>
  <si>
    <t>546</t>
  </si>
  <si>
    <t>500</t>
  </si>
  <si>
    <t>488</t>
  </si>
  <si>
    <t>492</t>
  </si>
  <si>
    <t>487</t>
  </si>
  <si>
    <t>428</t>
  </si>
  <si>
    <t>417</t>
  </si>
  <si>
    <t>442</t>
  </si>
  <si>
    <t>473</t>
  </si>
  <si>
    <t>422</t>
  </si>
  <si>
    <t>454</t>
  </si>
  <si>
    <t>423</t>
  </si>
  <si>
    <t>433</t>
  </si>
  <si>
    <t>467</t>
  </si>
  <si>
    <t>457</t>
  </si>
  <si>
    <t>443</t>
  </si>
  <si>
    <t>418</t>
  </si>
  <si>
    <t>439</t>
  </si>
  <si>
    <t>477</t>
  </si>
  <si>
    <t>470</t>
  </si>
  <si>
    <t>436</t>
  </si>
  <si>
    <t>409</t>
  </si>
  <si>
    <t>355</t>
  </si>
  <si>
    <t>357</t>
  </si>
  <si>
    <t>341</t>
  </si>
  <si>
    <t>335</t>
  </si>
  <si>
    <t>264</t>
  </si>
  <si>
    <t>266</t>
  </si>
  <si>
    <t>307</t>
  </si>
  <si>
    <t>224</t>
  </si>
  <si>
    <t>274</t>
  </si>
  <si>
    <t>262</t>
  </si>
  <si>
    <t>290</t>
  </si>
  <si>
    <t>273</t>
  </si>
  <si>
    <t>271</t>
  </si>
  <si>
    <t>288</t>
  </si>
  <si>
    <t>261</t>
  </si>
  <si>
    <t>333</t>
  </si>
  <si>
    <t>352</t>
  </si>
  <si>
    <t>309</t>
  </si>
  <si>
    <t>303</t>
  </si>
  <si>
    <t>3437155</t>
  </si>
  <si>
    <t>SESSO</t>
  </si>
  <si>
    <t>AGE_GROUP</t>
  </si>
  <si>
    <t>DECEDUTI</t>
  </si>
  <si>
    <t>F</t>
  </si>
  <si>
    <t>M</t>
  </si>
  <si>
    <t>Non noto</t>
  </si>
  <si>
    <t>0-9</t>
  </si>
  <si>
    <t>10-19</t>
  </si>
  <si>
    <t>20-29</t>
  </si>
  <si>
    <t>30-39</t>
  </si>
  <si>
    <t>40-49</t>
  </si>
  <si>
    <t>50-59</t>
  </si>
  <si>
    <t>60-69</t>
  </si>
  <si>
    <t>70-79</t>
  </si>
  <si>
    <t>80-89</t>
  </si>
  <si>
    <t>&gt;90</t>
  </si>
  <si>
    <t>973</t>
  </si>
  <si>
    <t>2725</t>
  </si>
  <si>
    <t>8387</t>
  </si>
  <si>
    <t>20356</t>
  </si>
  <si>
    <t>14331</t>
  </si>
  <si>
    <t>638</t>
  </si>
  <si>
    <t>2561</t>
  </si>
  <si>
    <t>7566</t>
  </si>
  <si>
    <t>17849</t>
  </si>
  <si>
    <t>24239</t>
  </si>
  <si>
    <t>83182</t>
  </si>
  <si>
    <t>155598</t>
  </si>
  <si>
    <t>207159</t>
  </si>
  <si>
    <t>224508</t>
  </si>
  <si>
    <t>298767</t>
  </si>
  <si>
    <t>318979</t>
  </si>
  <si>
    <t>188279</t>
  </si>
  <si>
    <t>142228</t>
  </si>
  <si>
    <t>135929</t>
  </si>
  <si>
    <t>61877</t>
  </si>
  <si>
    <t>89620</t>
  </si>
  <si>
    <t>169342</t>
  </si>
  <si>
    <t>212641</t>
  </si>
  <si>
    <t>214295</t>
  </si>
  <si>
    <t>269304</t>
  </si>
  <si>
    <t>304629</t>
  </si>
  <si>
    <t>206094</t>
  </si>
  <si>
    <t>148933</t>
  </si>
  <si>
    <t>94405</t>
  </si>
  <si>
    <t>19322</t>
  </si>
  <si>
    <t>STATO_CLINICO</t>
  </si>
  <si>
    <t>ASINTOMATICO</t>
  </si>
  <si>
    <t>CRITICO</t>
  </si>
  <si>
    <t>LIEVE</t>
  </si>
  <si>
    <t>PAUCI-SINTOMATICO</t>
  </si>
  <si>
    <t>SEVERO</t>
  </si>
  <si>
    <t>14412</t>
  </si>
  <si>
    <t>3223</t>
  </si>
  <si>
    <t>22926</t>
  </si>
  <si>
    <t>6549</t>
  </si>
  <si>
    <t>5791</t>
  </si>
  <si>
    <t>26157</t>
  </si>
  <si>
    <t>8624</t>
  </si>
  <si>
    <t>7525</t>
  </si>
  <si>
    <t>27029</t>
  </si>
  <si>
    <t>10292</t>
  </si>
  <si>
    <t>8736</t>
  </si>
  <si>
    <t>33470</t>
  </si>
  <si>
    <t>14364</t>
  </si>
  <si>
    <t>11759</t>
  </si>
  <si>
    <t>850</t>
  </si>
  <si>
    <t>35172</t>
  </si>
  <si>
    <t>14925</t>
  </si>
  <si>
    <t>12275</t>
  </si>
  <si>
    <t>1674</t>
  </si>
  <si>
    <t>22233</t>
  </si>
  <si>
    <t>9214</t>
  </si>
  <si>
    <t>7626</t>
  </si>
  <si>
    <t>2272</t>
  </si>
  <si>
    <t>16008</t>
  </si>
  <si>
    <t>6700</t>
  </si>
  <si>
    <t>5127</t>
  </si>
  <si>
    <t>3222</t>
  </si>
  <si>
    <t>12438</t>
  </si>
  <si>
    <t>4270</t>
  </si>
  <si>
    <t>3168</t>
  </si>
  <si>
    <t>3596</t>
  </si>
  <si>
    <t>4571</t>
  </si>
  <si>
    <t>33</t>
  </si>
  <si>
    <t>1291</t>
  </si>
  <si>
    <t>1074</t>
  </si>
  <si>
    <t>3434</t>
  </si>
  <si>
    <t>2605</t>
  </si>
  <si>
    <t>25366</t>
  </si>
  <si>
    <t>6837</t>
  </si>
  <si>
    <t>5489</t>
  </si>
  <si>
    <t>27782</t>
  </si>
  <si>
    <t>9162</t>
  </si>
  <si>
    <t>7462</t>
  </si>
  <si>
    <t>27097</t>
  </si>
  <si>
    <t>9753</t>
  </si>
  <si>
    <t>7859</t>
  </si>
  <si>
    <t>32672</t>
  </si>
  <si>
    <t>13286</t>
  </si>
  <si>
    <t>10241</t>
  </si>
  <si>
    <t>35394</t>
  </si>
  <si>
    <t>14635</t>
  </si>
  <si>
    <t>11319</t>
  </si>
  <si>
    <t>3250</t>
  </si>
  <si>
    <t>23554</t>
  </si>
  <si>
    <t>9183</t>
  </si>
  <si>
    <t>6997</t>
  </si>
  <si>
    <t>3692</t>
  </si>
  <si>
    <t>14854</t>
  </si>
  <si>
    <t>1127</t>
  </si>
  <si>
    <t>6317</t>
  </si>
  <si>
    <t>4433</t>
  </si>
  <si>
    <t>4269</t>
  </si>
  <si>
    <t>7737</t>
  </si>
  <si>
    <t>3163</t>
  </si>
  <si>
    <t>1977</t>
  </si>
  <si>
    <t>3386</t>
  </si>
  <si>
    <t>1442</t>
  </si>
  <si>
    <t>590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</si>
</sst>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indexed="22"/>
      </patternFill>
    </fill>
    <fill>
      <patternFill patternType="solid">
        <fgColor theme="9" tint="0.79998168889431442"/>
        <bgColor theme="9" tint="0.79998168889431442"/>
      </patternFill>
    </fill>
  </fills>
  <borders count="14">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7">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cellStyleXfs>
  <cellXfs count="50">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1" fillId="0" borderId="0"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0" xfId="0" applyFill="1" applyBorder="1" applyAlignment="1">
      <alignment horizontal="left" vertical="center"/>
    </xf>
    <xf numFmtId="0" fontId="1" fillId="0" borderId="4" xfId="0" applyFont="1" applyFill="1" applyBorder="1" applyAlignment="1">
      <alignment horizontal="left" vertical="center"/>
    </xf>
    <xf numFmtId="0" fontId="0" fillId="0" borderId="4" xfId="0" applyFill="1" applyBorder="1" applyAlignment="1">
      <alignment horizontal="left"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0" fontId="1" fillId="0" borderId="1" xfId="0" applyFont="1" applyFill="1" applyBorder="1" applyAlignment="1">
      <alignment horizontal="left" vertical="center"/>
    </xf>
    <xf numFmtId="0" fontId="1" fillId="0" borderId="4" xfId="0" applyFont="1" applyFill="1" applyBorder="1" applyAlignment="1">
      <alignment horizontal="left" vertical="center" wrapText="1"/>
    </xf>
    <xf numFmtId="14" fontId="0" fillId="4" borderId="11" xfId="0" applyNumberFormat="1" applyFill="1" applyBorder="1"/>
    <xf numFmtId="0" fontId="0" fillId="4" borderId="12" xfId="0" applyFill="1" applyBorder="1"/>
    <xf numFmtId="0" fontId="0" fillId="4" borderId="13" xfId="0" applyFill="1" applyBorder="1"/>
    <xf numFmtId="14" fontId="0" fillId="0" borderId="11" xfId="0" applyNumberFormat="1" applyBorder="1"/>
    <xf numFmtId="0" fontId="0" fillId="0" borderId="12" xfId="0" applyBorder="1"/>
    <xf numFmtId="0" fontId="0" fillId="0" borderId="13" xfId="0" applyBorder="1"/>
  </cellXfs>
  <cellStyles count="7">
    <cellStyle name="Hyperlink" xfId="1" builtinId="8"/>
    <cellStyle name="Normal" xfId="0" builtinId="0"/>
    <cellStyle name="XLConnect.Boolean" xfId="5" xr:uid="{00000000-0005-0000-0000-000005000000}"/>
    <cellStyle name="XLConnect.DateTime" xfId="6" xr:uid="{00000000-0005-0000-0000-000006000000}"/>
    <cellStyle name="XLConnect.Header" xfId="2" xr:uid="{00000000-0005-0000-0000-000002000000}"/>
    <cellStyle name="XLConnect.Numeric" xfId="4" xr:uid="{00000000-0005-0000-0000-000004000000}"/>
    <cellStyle name="XLConnect.String"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D35E-25AB-4F7A-97EA-37868964738D}">
  <dimension ref="A1:R47"/>
  <sheetViews>
    <sheetView showGridLines="0" workbookViewId="0">
      <selection activeCell="A4" sqref="A4:P30"/>
    </sheetView>
  </sheetViews>
  <sheetFormatPr defaultRowHeight="14.25" x14ac:dyDescent="0.45"/>
  <cols>
    <col min="1" max="16" width="7.06640625" customWidth="1"/>
    <col min="17" max="17" width="10.53125" customWidth="1"/>
    <col min="18" max="18" width="43.796875" customWidth="1"/>
  </cols>
  <sheetData>
    <row r="1" spans="1:18" ht="14.55" customHeight="1" x14ac:dyDescent="0.45">
      <c r="A1" s="9" t="s">
        <v>0</v>
      </c>
      <c r="B1" s="9"/>
      <c r="C1" s="9"/>
      <c r="D1" s="9"/>
      <c r="E1" s="9"/>
      <c r="F1" s="9"/>
      <c r="G1" s="9"/>
      <c r="H1" s="9"/>
      <c r="I1" s="9"/>
      <c r="J1" s="9"/>
      <c r="K1" s="9"/>
      <c r="L1" s="9"/>
      <c r="M1" s="9"/>
      <c r="N1" s="9"/>
      <c r="O1" s="9"/>
      <c r="P1" s="10"/>
      <c r="Q1" s="24" t="s">
        <v>40</v>
      </c>
      <c r="R1" s="24"/>
    </row>
    <row r="2" spans="1:18" ht="14.55" customHeight="1" x14ac:dyDescent="0.45">
      <c r="A2" s="9"/>
      <c r="B2" s="9"/>
      <c r="C2" s="9"/>
      <c r="D2" s="9"/>
      <c r="E2" s="9"/>
      <c r="F2" s="9"/>
      <c r="G2" s="9"/>
      <c r="H2" s="9"/>
      <c r="I2" s="9"/>
      <c r="J2" s="9"/>
      <c r="K2" s="9"/>
      <c r="L2" s="9"/>
      <c r="M2" s="9"/>
      <c r="N2" s="9"/>
      <c r="O2" s="9"/>
      <c r="P2" s="10"/>
      <c r="Q2" s="24"/>
      <c r="R2" s="24"/>
    </row>
    <row r="3" spans="1:18" ht="14.45" customHeight="1" x14ac:dyDescent="0.45">
      <c r="A3" s="11"/>
      <c r="B3" s="11"/>
      <c r="C3" s="11"/>
      <c r="D3" s="11"/>
      <c r="E3" s="11"/>
      <c r="F3" s="11"/>
      <c r="G3" s="11"/>
      <c r="H3" s="11"/>
      <c r="I3" s="11"/>
      <c r="J3" s="11"/>
      <c r="K3" s="11"/>
      <c r="L3" s="11"/>
      <c r="M3" s="11"/>
      <c r="N3" s="11"/>
      <c r="O3" s="11"/>
      <c r="P3" s="12"/>
      <c r="Q3" s="24"/>
      <c r="R3" s="24"/>
    </row>
    <row r="4" spans="1:18" ht="14.45" customHeight="1" x14ac:dyDescent="0.45">
      <c r="A4" s="13" t="s">
        <v>39</v>
      </c>
      <c r="B4" s="14"/>
      <c r="C4" s="14"/>
      <c r="D4" s="14"/>
      <c r="E4" s="14"/>
      <c r="F4" s="14"/>
      <c r="G4" s="14"/>
      <c r="H4" s="14"/>
      <c r="I4" s="14"/>
      <c r="J4" s="14"/>
      <c r="K4" s="14"/>
      <c r="L4" s="14"/>
      <c r="M4" s="14"/>
      <c r="N4" s="14"/>
      <c r="O4" s="14"/>
      <c r="P4" s="15"/>
      <c r="Q4" s="22" t="s">
        <v>41</v>
      </c>
      <c r="R4" s="23"/>
    </row>
    <row r="5" spans="1:18" x14ac:dyDescent="0.45">
      <c r="A5" s="16"/>
      <c r="B5" s="17"/>
      <c r="C5" s="17"/>
      <c r="D5" s="17"/>
      <c r="E5" s="17"/>
      <c r="F5" s="17"/>
      <c r="G5" s="17"/>
      <c r="H5" s="17"/>
      <c r="I5" s="17"/>
      <c r="J5" s="17"/>
      <c r="K5" s="17"/>
      <c r="L5" s="17"/>
      <c r="M5" s="17"/>
      <c r="N5" s="17"/>
      <c r="O5" s="17"/>
      <c r="P5" s="18"/>
      <c r="Q5" s="22" t="s">
        <v>42</v>
      </c>
      <c r="R5" s="23"/>
    </row>
    <row r="6" spans="1:18" x14ac:dyDescent="0.45">
      <c r="A6" s="16"/>
      <c r="B6" s="17"/>
      <c r="C6" s="17"/>
      <c r="D6" s="17"/>
      <c r="E6" s="17"/>
      <c r="F6" s="17"/>
      <c r="G6" s="17"/>
      <c r="H6" s="17"/>
      <c r="I6" s="17"/>
      <c r="J6" s="17"/>
      <c r="K6" s="17"/>
      <c r="L6" s="17"/>
      <c r="M6" s="17"/>
      <c r="N6" s="17"/>
      <c r="O6" s="17"/>
      <c r="P6" s="18"/>
      <c r="Q6" s="22" t="s">
        <v>51</v>
      </c>
      <c r="R6" s="23"/>
    </row>
    <row r="7" spans="1:18" x14ac:dyDescent="0.45">
      <c r="A7" s="16"/>
      <c r="B7" s="17"/>
      <c r="C7" s="17"/>
      <c r="D7" s="17"/>
      <c r="E7" s="17"/>
      <c r="F7" s="17"/>
      <c r="G7" s="17"/>
      <c r="H7" s="17"/>
      <c r="I7" s="17"/>
      <c r="J7" s="17"/>
      <c r="K7" s="17"/>
      <c r="L7" s="17"/>
      <c r="M7" s="17"/>
      <c r="N7" s="17"/>
      <c r="O7" s="17"/>
      <c r="P7" s="18"/>
      <c r="Q7" s="22" t="s">
        <v>50</v>
      </c>
      <c r="R7" s="23"/>
    </row>
    <row r="8" spans="1:18" x14ac:dyDescent="0.45">
      <c r="A8" s="16"/>
      <c r="B8" s="17"/>
      <c r="C8" s="17"/>
      <c r="D8" s="17"/>
      <c r="E8" s="17"/>
      <c r="F8" s="17"/>
      <c r="G8" s="17"/>
      <c r="H8" s="17"/>
      <c r="I8" s="17"/>
      <c r="J8" s="17"/>
      <c r="K8" s="17"/>
      <c r="L8" s="17"/>
      <c r="M8" s="17"/>
      <c r="N8" s="17"/>
      <c r="O8" s="17"/>
      <c r="P8" s="18"/>
    </row>
    <row r="9" spans="1:18" x14ac:dyDescent="0.45">
      <c r="A9" s="16"/>
      <c r="B9" s="17"/>
      <c r="C9" s="17"/>
      <c r="D9" s="17"/>
      <c r="E9" s="17"/>
      <c r="F9" s="17"/>
      <c r="G9" s="17"/>
      <c r="H9" s="17"/>
      <c r="I9" s="17"/>
      <c r="J9" s="17"/>
      <c r="K9" s="17"/>
      <c r="L9" s="17"/>
      <c r="M9" s="17"/>
      <c r="N9" s="17"/>
      <c r="O9" s="17"/>
      <c r="P9" s="18"/>
    </row>
    <row r="10" spans="1:18" x14ac:dyDescent="0.45">
      <c r="A10" s="16"/>
      <c r="B10" s="17"/>
      <c r="C10" s="17"/>
      <c r="D10" s="17"/>
      <c r="E10" s="17"/>
      <c r="F10" s="17"/>
      <c r="G10" s="17"/>
      <c r="H10" s="17"/>
      <c r="I10" s="17"/>
      <c r="J10" s="17"/>
      <c r="K10" s="17"/>
      <c r="L10" s="17"/>
      <c r="M10" s="17"/>
      <c r="N10" s="17"/>
      <c r="O10" s="17"/>
      <c r="P10" s="18"/>
    </row>
    <row r="11" spans="1:18" x14ac:dyDescent="0.45">
      <c r="A11" s="16"/>
      <c r="B11" s="17"/>
      <c r="C11" s="17"/>
      <c r="D11" s="17"/>
      <c r="E11" s="17"/>
      <c r="F11" s="17"/>
      <c r="G11" s="17"/>
      <c r="H11" s="17"/>
      <c r="I11" s="17"/>
      <c r="J11" s="17"/>
      <c r="K11" s="17"/>
      <c r="L11" s="17"/>
      <c r="M11" s="17"/>
      <c r="N11" s="17"/>
      <c r="O11" s="17"/>
      <c r="P11" s="18"/>
    </row>
    <row r="12" spans="1:18" x14ac:dyDescent="0.45">
      <c r="A12" s="16"/>
      <c r="B12" s="17"/>
      <c r="C12" s="17"/>
      <c r="D12" s="17"/>
      <c r="E12" s="17"/>
      <c r="F12" s="17"/>
      <c r="G12" s="17"/>
      <c r="H12" s="17"/>
      <c r="I12" s="17"/>
      <c r="J12" s="17"/>
      <c r="K12" s="17"/>
      <c r="L12" s="17"/>
      <c r="M12" s="17"/>
      <c r="N12" s="17"/>
      <c r="O12" s="17"/>
      <c r="P12" s="18"/>
    </row>
    <row r="13" spans="1:18" x14ac:dyDescent="0.45">
      <c r="A13" s="16"/>
      <c r="B13" s="17"/>
      <c r="C13" s="17"/>
      <c r="D13" s="17"/>
      <c r="E13" s="17"/>
      <c r="F13" s="17"/>
      <c r="G13" s="17"/>
      <c r="H13" s="17"/>
      <c r="I13" s="17"/>
      <c r="J13" s="17"/>
      <c r="K13" s="17"/>
      <c r="L13" s="17"/>
      <c r="M13" s="17"/>
      <c r="N13" s="17"/>
      <c r="O13" s="17"/>
      <c r="P13" s="18"/>
    </row>
    <row r="14" spans="1:18" ht="18" customHeight="1" x14ac:dyDescent="0.45">
      <c r="A14" s="16"/>
      <c r="B14" s="17"/>
      <c r="C14" s="17"/>
      <c r="D14" s="17"/>
      <c r="E14" s="17"/>
      <c r="F14" s="17"/>
      <c r="G14" s="17"/>
      <c r="H14" s="17"/>
      <c r="I14" s="17"/>
      <c r="J14" s="17"/>
      <c r="K14" s="17"/>
      <c r="L14" s="17"/>
      <c r="M14" s="17"/>
      <c r="N14" s="17"/>
      <c r="O14" s="17"/>
      <c r="P14" s="18"/>
    </row>
    <row r="15" spans="1:18" x14ac:dyDescent="0.45">
      <c r="A15" s="16"/>
      <c r="B15" s="17"/>
      <c r="C15" s="17"/>
      <c r="D15" s="17"/>
      <c r="E15" s="17"/>
      <c r="F15" s="17"/>
      <c r="G15" s="17"/>
      <c r="H15" s="17"/>
      <c r="I15" s="17"/>
      <c r="J15" s="17"/>
      <c r="K15" s="17"/>
      <c r="L15" s="17"/>
      <c r="M15" s="17"/>
      <c r="N15" s="17"/>
      <c r="O15" s="17"/>
      <c r="P15" s="18"/>
    </row>
    <row r="16" spans="1:18" x14ac:dyDescent="0.45">
      <c r="A16" s="16"/>
      <c r="B16" s="17"/>
      <c r="C16" s="17"/>
      <c r="D16" s="17"/>
      <c r="E16" s="17"/>
      <c r="F16" s="17"/>
      <c r="G16" s="17"/>
      <c r="H16" s="17"/>
      <c r="I16" s="17"/>
      <c r="J16" s="17"/>
      <c r="K16" s="17"/>
      <c r="L16" s="17"/>
      <c r="M16" s="17"/>
      <c r="N16" s="17"/>
      <c r="O16" s="17"/>
      <c r="P16" s="18"/>
    </row>
    <row r="17" spans="1:16" x14ac:dyDescent="0.45">
      <c r="A17" s="16"/>
      <c r="B17" s="17"/>
      <c r="C17" s="17"/>
      <c r="D17" s="17"/>
      <c r="E17" s="17"/>
      <c r="F17" s="17"/>
      <c r="G17" s="17"/>
      <c r="H17" s="17"/>
      <c r="I17" s="17"/>
      <c r="J17" s="17"/>
      <c r="K17" s="17"/>
      <c r="L17" s="17"/>
      <c r="M17" s="17"/>
      <c r="N17" s="17"/>
      <c r="O17" s="17"/>
      <c r="P17" s="18"/>
    </row>
    <row r="18" spans="1:16" x14ac:dyDescent="0.45">
      <c r="A18" s="16"/>
      <c r="B18" s="17"/>
      <c r="C18" s="17"/>
      <c r="D18" s="17"/>
      <c r="E18" s="17"/>
      <c r="F18" s="17"/>
      <c r="G18" s="17"/>
      <c r="H18" s="17"/>
      <c r="I18" s="17"/>
      <c r="J18" s="17"/>
      <c r="K18" s="17"/>
      <c r="L18" s="17"/>
      <c r="M18" s="17"/>
      <c r="N18" s="17"/>
      <c r="O18" s="17"/>
      <c r="P18" s="18"/>
    </row>
    <row r="19" spans="1:16" x14ac:dyDescent="0.45">
      <c r="A19" s="16"/>
      <c r="B19" s="17"/>
      <c r="C19" s="17"/>
      <c r="D19" s="17"/>
      <c r="E19" s="17"/>
      <c r="F19" s="17"/>
      <c r="G19" s="17"/>
      <c r="H19" s="17"/>
      <c r="I19" s="17"/>
      <c r="J19" s="17"/>
      <c r="K19" s="17"/>
      <c r="L19" s="17"/>
      <c r="M19" s="17"/>
      <c r="N19" s="17"/>
      <c r="O19" s="17"/>
      <c r="P19" s="18"/>
    </row>
    <row r="20" spans="1:16" x14ac:dyDescent="0.45">
      <c r="A20" s="16"/>
      <c r="B20" s="17"/>
      <c r="C20" s="17"/>
      <c r="D20" s="17"/>
      <c r="E20" s="17"/>
      <c r="F20" s="17"/>
      <c r="G20" s="17"/>
      <c r="H20" s="17"/>
      <c r="I20" s="17"/>
      <c r="J20" s="17"/>
      <c r="K20" s="17"/>
      <c r="L20" s="17"/>
      <c r="M20" s="17"/>
      <c r="N20" s="17"/>
      <c r="O20" s="17"/>
      <c r="P20" s="18"/>
    </row>
    <row r="21" spans="1:16" x14ac:dyDescent="0.45">
      <c r="A21" s="16"/>
      <c r="B21" s="17"/>
      <c r="C21" s="17"/>
      <c r="D21" s="17"/>
      <c r="E21" s="17"/>
      <c r="F21" s="17"/>
      <c r="G21" s="17"/>
      <c r="H21" s="17"/>
      <c r="I21" s="17"/>
      <c r="J21" s="17"/>
      <c r="K21" s="17"/>
      <c r="L21" s="17"/>
      <c r="M21" s="17"/>
      <c r="N21" s="17"/>
      <c r="O21" s="17"/>
      <c r="P21" s="18"/>
    </row>
    <row r="22" spans="1:16" x14ac:dyDescent="0.45">
      <c r="A22" s="16"/>
      <c r="B22" s="17"/>
      <c r="C22" s="17"/>
      <c r="D22" s="17"/>
      <c r="E22" s="17"/>
      <c r="F22" s="17"/>
      <c r="G22" s="17"/>
      <c r="H22" s="17"/>
      <c r="I22" s="17"/>
      <c r="J22" s="17"/>
      <c r="K22" s="17"/>
      <c r="L22" s="17"/>
      <c r="M22" s="17"/>
      <c r="N22" s="17"/>
      <c r="O22" s="17"/>
      <c r="P22" s="18"/>
    </row>
    <row r="23" spans="1:16" x14ac:dyDescent="0.45">
      <c r="A23" s="16"/>
      <c r="B23" s="17"/>
      <c r="C23" s="17"/>
      <c r="D23" s="17"/>
      <c r="E23" s="17"/>
      <c r="F23" s="17"/>
      <c r="G23" s="17"/>
      <c r="H23" s="17"/>
      <c r="I23" s="17"/>
      <c r="J23" s="17"/>
      <c r="K23" s="17"/>
      <c r="L23" s="17"/>
      <c r="M23" s="17"/>
      <c r="N23" s="17"/>
      <c r="O23" s="17"/>
      <c r="P23" s="18"/>
    </row>
    <row r="24" spans="1:16" x14ac:dyDescent="0.45">
      <c r="A24" s="16"/>
      <c r="B24" s="17"/>
      <c r="C24" s="17"/>
      <c r="D24" s="17"/>
      <c r="E24" s="17"/>
      <c r="F24" s="17"/>
      <c r="G24" s="17"/>
      <c r="H24" s="17"/>
      <c r="I24" s="17"/>
      <c r="J24" s="17"/>
      <c r="K24" s="17"/>
      <c r="L24" s="17"/>
      <c r="M24" s="17"/>
      <c r="N24" s="17"/>
      <c r="O24" s="17"/>
      <c r="P24" s="18"/>
    </row>
    <row r="25" spans="1:16" x14ac:dyDescent="0.45">
      <c r="A25" s="16"/>
      <c r="B25" s="17"/>
      <c r="C25" s="17"/>
      <c r="D25" s="17"/>
      <c r="E25" s="17"/>
      <c r="F25" s="17"/>
      <c r="G25" s="17"/>
      <c r="H25" s="17"/>
      <c r="I25" s="17"/>
      <c r="J25" s="17"/>
      <c r="K25" s="17"/>
      <c r="L25" s="17"/>
      <c r="M25" s="17"/>
      <c r="N25" s="17"/>
      <c r="O25" s="17"/>
      <c r="P25" s="18"/>
    </row>
    <row r="26" spans="1:16" x14ac:dyDescent="0.45">
      <c r="A26" s="16"/>
      <c r="B26" s="17"/>
      <c r="C26" s="17"/>
      <c r="D26" s="17"/>
      <c r="E26" s="17"/>
      <c r="F26" s="17"/>
      <c r="G26" s="17"/>
      <c r="H26" s="17"/>
      <c r="I26" s="17"/>
      <c r="J26" s="17"/>
      <c r="K26" s="17"/>
      <c r="L26" s="17"/>
      <c r="M26" s="17"/>
      <c r="N26" s="17"/>
      <c r="O26" s="17"/>
      <c r="P26" s="18"/>
    </row>
    <row r="27" spans="1:16" x14ac:dyDescent="0.45">
      <c r="A27" s="16"/>
      <c r="B27" s="17"/>
      <c r="C27" s="17"/>
      <c r="D27" s="17"/>
      <c r="E27" s="17"/>
      <c r="F27" s="17"/>
      <c r="G27" s="17"/>
      <c r="H27" s="17"/>
      <c r="I27" s="17"/>
      <c r="J27" s="17"/>
      <c r="K27" s="17"/>
      <c r="L27" s="17"/>
      <c r="M27" s="17"/>
      <c r="N27" s="17"/>
      <c r="O27" s="17"/>
      <c r="P27" s="18"/>
    </row>
    <row r="28" spans="1:16" x14ac:dyDescent="0.45">
      <c r="A28" s="16"/>
      <c r="B28" s="17"/>
      <c r="C28" s="17"/>
      <c r="D28" s="17"/>
      <c r="E28" s="17"/>
      <c r="F28" s="17"/>
      <c r="G28" s="17"/>
      <c r="H28" s="17"/>
      <c r="I28" s="17"/>
      <c r="J28" s="17"/>
      <c r="K28" s="17"/>
      <c r="L28" s="17"/>
      <c r="M28" s="17"/>
      <c r="N28" s="17"/>
      <c r="O28" s="17"/>
      <c r="P28" s="18"/>
    </row>
    <row r="29" spans="1:16" x14ac:dyDescent="0.45">
      <c r="A29" s="16"/>
      <c r="B29" s="17"/>
      <c r="C29" s="17"/>
      <c r="D29" s="17"/>
      <c r="E29" s="17"/>
      <c r="F29" s="17"/>
      <c r="G29" s="17"/>
      <c r="H29" s="17"/>
      <c r="I29" s="17"/>
      <c r="J29" s="17"/>
      <c r="K29" s="17"/>
      <c r="L29" s="17"/>
      <c r="M29" s="17"/>
      <c r="N29" s="17"/>
      <c r="O29" s="17"/>
      <c r="P29" s="18"/>
    </row>
    <row r="30" spans="1:16" x14ac:dyDescent="0.45">
      <c r="A30" s="19"/>
      <c r="B30" s="20"/>
      <c r="C30" s="20"/>
      <c r="D30" s="20"/>
      <c r="E30" s="20"/>
      <c r="F30" s="20"/>
      <c r="G30" s="20"/>
      <c r="H30" s="20"/>
      <c r="I30" s="20"/>
      <c r="J30" s="20"/>
      <c r="K30" s="20"/>
      <c r="L30" s="20"/>
      <c r="M30" s="20"/>
      <c r="N30" s="20"/>
      <c r="O30" s="20"/>
      <c r="P30" s="21"/>
    </row>
    <row r="31" spans="1:16" ht="14.45" customHeight="1" x14ac:dyDescent="0.45">
      <c r="A31" s="8"/>
      <c r="B31" s="8"/>
      <c r="C31" s="8"/>
      <c r="D31" s="8"/>
      <c r="E31" s="8"/>
      <c r="F31" s="8"/>
      <c r="G31" s="8"/>
      <c r="H31" s="8"/>
      <c r="I31" s="8"/>
      <c r="J31" s="8"/>
      <c r="K31" s="8"/>
      <c r="L31" s="8"/>
      <c r="M31" s="8"/>
      <c r="N31" s="8"/>
      <c r="O31" s="8"/>
      <c r="P31" s="8"/>
    </row>
    <row r="32" spans="1:16" ht="14.45" customHeight="1" x14ac:dyDescent="0.45">
      <c r="A32" s="8"/>
      <c r="B32" s="8"/>
      <c r="C32" s="8"/>
      <c r="D32" s="8"/>
      <c r="E32" s="8"/>
      <c r="F32" s="8"/>
      <c r="G32" s="8"/>
      <c r="H32" s="8"/>
      <c r="I32" s="8"/>
      <c r="J32" s="8"/>
      <c r="K32" s="8"/>
      <c r="L32" s="8"/>
      <c r="M32" s="8"/>
      <c r="N32" s="8"/>
      <c r="O32" s="8"/>
      <c r="P32" s="8"/>
    </row>
    <row r="33" spans="1:16" ht="14.45" customHeight="1" x14ac:dyDescent="0.45">
      <c r="A33" s="8"/>
      <c r="B33" s="8"/>
      <c r="C33" s="8"/>
      <c r="D33" s="8"/>
      <c r="E33" s="8"/>
      <c r="F33" s="8"/>
      <c r="G33" s="8"/>
      <c r="H33" s="8"/>
      <c r="I33" s="8"/>
      <c r="J33" s="8"/>
      <c r="K33" s="8"/>
      <c r="L33" s="8"/>
      <c r="M33" s="8"/>
      <c r="N33" s="8"/>
      <c r="O33" s="8"/>
      <c r="P33" s="8"/>
    </row>
    <row r="34" spans="1:16" ht="14.45" customHeight="1" x14ac:dyDescent="0.45">
      <c r="A34" s="8"/>
      <c r="B34" s="8"/>
      <c r="C34" s="8"/>
      <c r="D34" s="8"/>
      <c r="E34" s="8"/>
      <c r="F34" s="8"/>
      <c r="G34" s="8"/>
      <c r="H34" s="8"/>
      <c r="I34" s="8"/>
      <c r="J34" s="8"/>
      <c r="K34" s="8"/>
      <c r="L34" s="8"/>
      <c r="M34" s="8"/>
      <c r="N34" s="8"/>
      <c r="O34" s="8"/>
      <c r="P34" s="8"/>
    </row>
    <row r="35" spans="1:16" ht="14.45" customHeight="1" x14ac:dyDescent="0.45">
      <c r="A35" s="8"/>
      <c r="B35" s="8"/>
      <c r="C35" s="8"/>
      <c r="D35" s="8"/>
      <c r="E35" s="8"/>
      <c r="F35" s="8"/>
      <c r="G35" s="8"/>
      <c r="H35" s="8"/>
      <c r="I35" s="8"/>
      <c r="J35" s="8"/>
      <c r="K35" s="8"/>
      <c r="L35" s="8"/>
      <c r="M35" s="8"/>
      <c r="N35" s="8"/>
      <c r="O35" s="8"/>
      <c r="P35" s="8"/>
    </row>
    <row r="36" spans="1:16" ht="14.45" customHeight="1" x14ac:dyDescent="0.45">
      <c r="A36" s="8"/>
      <c r="B36" s="8"/>
      <c r="C36" s="8"/>
      <c r="D36" s="8"/>
      <c r="E36" s="8"/>
      <c r="F36" s="8"/>
      <c r="G36" s="8"/>
      <c r="H36" s="8"/>
      <c r="I36" s="8"/>
      <c r="J36" s="8"/>
      <c r="K36" s="8"/>
      <c r="L36" s="8"/>
      <c r="M36" s="8"/>
      <c r="N36" s="8"/>
      <c r="O36" s="8"/>
      <c r="P36" s="8"/>
    </row>
    <row r="37" spans="1:16" ht="14.45" customHeight="1" x14ac:dyDescent="0.45">
      <c r="A37" s="8"/>
      <c r="B37" s="8"/>
      <c r="C37" s="8"/>
      <c r="D37" s="8"/>
      <c r="E37" s="8"/>
      <c r="F37" s="8"/>
      <c r="G37" s="8"/>
      <c r="H37" s="8"/>
      <c r="I37" s="8"/>
      <c r="J37" s="8"/>
      <c r="K37" s="8"/>
      <c r="L37" s="8"/>
      <c r="M37" s="8"/>
      <c r="N37" s="8"/>
      <c r="O37" s="8"/>
      <c r="P37" s="8"/>
    </row>
    <row r="38" spans="1:16" ht="14.45" customHeight="1" x14ac:dyDescent="0.45">
      <c r="A38" s="8"/>
      <c r="B38" s="8"/>
      <c r="C38" s="8"/>
      <c r="D38" s="8"/>
      <c r="E38" s="8"/>
      <c r="F38" s="8"/>
      <c r="G38" s="8"/>
      <c r="H38" s="8"/>
      <c r="I38" s="8"/>
      <c r="J38" s="8"/>
      <c r="K38" s="8"/>
      <c r="L38" s="8"/>
      <c r="M38" s="8"/>
      <c r="N38" s="8"/>
      <c r="O38" s="8"/>
      <c r="P38" s="8"/>
    </row>
    <row r="39" spans="1:16" ht="14.45" customHeight="1" x14ac:dyDescent="0.45">
      <c r="A39" s="8"/>
      <c r="B39" s="8"/>
      <c r="C39" s="8"/>
      <c r="D39" s="8"/>
      <c r="E39" s="8"/>
      <c r="F39" s="8"/>
      <c r="G39" s="8"/>
      <c r="H39" s="8"/>
      <c r="I39" s="8"/>
      <c r="J39" s="8"/>
      <c r="K39" s="8"/>
      <c r="L39" s="8"/>
      <c r="M39" s="8"/>
      <c r="N39" s="8"/>
      <c r="O39" s="8"/>
      <c r="P39" s="8"/>
    </row>
    <row r="40" spans="1:16" ht="14.45" customHeight="1" x14ac:dyDescent="0.45">
      <c r="A40" s="8"/>
      <c r="B40" s="8"/>
      <c r="C40" s="8"/>
      <c r="D40" s="8"/>
      <c r="E40" s="8"/>
      <c r="F40" s="8"/>
      <c r="G40" s="8"/>
      <c r="H40" s="8"/>
      <c r="I40" s="8"/>
      <c r="J40" s="8"/>
      <c r="K40" s="8"/>
      <c r="L40" s="8"/>
      <c r="M40" s="8"/>
      <c r="N40" s="8"/>
      <c r="O40" s="8"/>
      <c r="P40" s="8"/>
    </row>
    <row r="41" spans="1:16" ht="14.45" customHeight="1" x14ac:dyDescent="0.45">
      <c r="A41" s="8"/>
      <c r="B41" s="8"/>
      <c r="C41" s="8"/>
      <c r="D41" s="8"/>
      <c r="E41" s="8"/>
      <c r="F41" s="8"/>
      <c r="G41" s="8"/>
      <c r="H41" s="8"/>
      <c r="I41" s="8"/>
      <c r="J41" s="8"/>
      <c r="K41" s="8"/>
      <c r="L41" s="8"/>
      <c r="M41" s="8"/>
      <c r="N41" s="8"/>
      <c r="O41" s="8"/>
      <c r="P41" s="8"/>
    </row>
    <row r="42" spans="1:16" ht="14.45" customHeight="1" x14ac:dyDescent="0.45">
      <c r="A42" s="8"/>
      <c r="B42" s="8"/>
      <c r="C42" s="8"/>
      <c r="D42" s="8"/>
      <c r="E42" s="8"/>
      <c r="F42" s="8"/>
      <c r="G42" s="8"/>
      <c r="H42" s="8"/>
      <c r="I42" s="8"/>
      <c r="J42" s="8"/>
      <c r="K42" s="8"/>
      <c r="L42" s="8"/>
      <c r="M42" s="8"/>
      <c r="N42" s="8"/>
      <c r="O42" s="8"/>
      <c r="P42" s="8"/>
    </row>
    <row r="43" spans="1:16" ht="14.45" customHeight="1" x14ac:dyDescent="0.45">
      <c r="A43" s="8"/>
      <c r="B43" s="8"/>
      <c r="C43" s="8"/>
      <c r="D43" s="8"/>
      <c r="E43" s="8"/>
      <c r="F43" s="8"/>
      <c r="G43" s="8"/>
      <c r="H43" s="8"/>
      <c r="I43" s="8"/>
      <c r="J43" s="8"/>
      <c r="K43" s="8"/>
      <c r="L43" s="8"/>
      <c r="M43" s="8"/>
      <c r="N43" s="8"/>
      <c r="O43" s="8"/>
      <c r="P43" s="8"/>
    </row>
    <row r="44" spans="1:16" ht="14.45" customHeight="1" x14ac:dyDescent="0.45">
      <c r="A44" s="8"/>
      <c r="B44" s="8"/>
      <c r="C44" s="8"/>
      <c r="D44" s="8"/>
      <c r="E44" s="8"/>
      <c r="F44" s="8"/>
      <c r="G44" s="8"/>
      <c r="H44" s="8"/>
      <c r="I44" s="8"/>
      <c r="J44" s="8"/>
      <c r="K44" s="8"/>
      <c r="L44" s="8"/>
      <c r="M44" s="8"/>
      <c r="N44" s="8"/>
      <c r="O44" s="8"/>
      <c r="P44" s="8"/>
    </row>
    <row r="45" spans="1:16" ht="14.45" customHeight="1" x14ac:dyDescent="0.45">
      <c r="A45" s="8"/>
      <c r="B45" s="8"/>
      <c r="C45" s="8"/>
      <c r="D45" s="8"/>
      <c r="E45" s="8"/>
      <c r="F45" s="8"/>
      <c r="G45" s="8"/>
      <c r="H45" s="8"/>
      <c r="I45" s="8"/>
      <c r="J45" s="8"/>
      <c r="K45" s="8"/>
      <c r="L45" s="8"/>
      <c r="M45" s="8"/>
      <c r="N45" s="8"/>
      <c r="O45" s="8"/>
      <c r="P45" s="8"/>
    </row>
    <row r="46" spans="1:16" ht="14.45" customHeight="1" x14ac:dyDescent="0.45">
      <c r="A46" s="8"/>
      <c r="B46" s="8"/>
      <c r="C46" s="8"/>
      <c r="D46" s="8"/>
      <c r="E46" s="8"/>
      <c r="F46" s="8"/>
      <c r="G46" s="8"/>
      <c r="H46" s="8"/>
      <c r="I46" s="8"/>
      <c r="J46" s="8"/>
      <c r="K46" s="8"/>
      <c r="L46" s="8"/>
      <c r="M46" s="8"/>
      <c r="N46" s="8"/>
      <c r="O46" s="8"/>
      <c r="P46" s="8"/>
    </row>
    <row r="47" spans="1:16" ht="14.45" customHeight="1" x14ac:dyDescent="0.45">
      <c r="A47" s="8"/>
      <c r="B47" s="8"/>
      <c r="C47" s="8"/>
      <c r="D47" s="8"/>
      <c r="E47" s="8"/>
      <c r="F47" s="8"/>
      <c r="G47" s="8"/>
      <c r="H47" s="8"/>
      <c r="I47" s="8"/>
      <c r="J47" s="8"/>
      <c r="K47" s="8"/>
      <c r="L47" s="8"/>
      <c r="M47" s="8"/>
      <c r="N47" s="8"/>
      <c r="O47" s="8"/>
      <c r="P47" s="8"/>
    </row>
  </sheetData>
  <mergeCells count="8">
    <mergeCell ref="A31:P47"/>
    <mergeCell ref="A1:P3"/>
    <mergeCell ref="A4:P30"/>
    <mergeCell ref="Q6:R6"/>
    <mergeCell ref="Q7:R7"/>
    <mergeCell ref="Q1:R3"/>
    <mergeCell ref="Q4:R4"/>
    <mergeCell ref="Q5:R5"/>
  </mergeCells>
  <hyperlinks>
    <hyperlink ref="Q4" r:id="rId1" xr:uid="{1B8D2D1E-91E5-4339-8BC8-1098C793406E}"/>
    <hyperlink ref="Q6" r:id="rId2" display="Ministero della Salute dati (piu' recente)" xr:uid="{6AE3AC76-49CC-4C9D-9D72-541AF2D4A62E}"/>
    <hyperlink ref="Q5" r:id="rId3" xr:uid="{EB84579E-05D6-45B3-9463-24936DEB8023}"/>
    <hyperlink ref="Q7" r:id="rId4" location="/b0c68bce2cce478eaac82fe38d4138b1" xr:uid="{A00F8AE8-FF2D-429E-A741-1E11CD15B64B}"/>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9"/>
  <sheetViews>
    <sheetView workbookViewId="0"/>
  </sheetViews>
  <sheetFormatPr defaultRowHeight="14.25" x14ac:dyDescent="0.45"/>
  <sheetData>
    <row r="1" spans="1:5" x14ac:dyDescent="0.45">
      <c r="A1" s="5" t="s">
        <v>52</v>
      </c>
      <c r="B1" s="5" t="s">
        <v>2200</v>
      </c>
      <c r="C1" s="5" t="s">
        <v>2201</v>
      </c>
      <c r="D1" s="5" t="s">
        <v>2202</v>
      </c>
      <c r="E1" s="5" t="s">
        <v>1568</v>
      </c>
    </row>
    <row r="2" spans="1:5" x14ac:dyDescent="0.45">
      <c r="A2" s="6" t="s">
        <v>55</v>
      </c>
      <c r="B2" s="6" t="s">
        <v>2203</v>
      </c>
      <c r="C2" s="6" t="s">
        <v>2206</v>
      </c>
      <c r="D2" s="6" t="s">
        <v>2070</v>
      </c>
      <c r="E2" s="6" t="s">
        <v>2226</v>
      </c>
    </row>
    <row r="3" spans="1:5" x14ac:dyDescent="0.45">
      <c r="A3" s="6" t="s">
        <v>55</v>
      </c>
      <c r="B3" s="6" t="s">
        <v>2203</v>
      </c>
      <c r="C3" s="6" t="s">
        <v>2207</v>
      </c>
      <c r="D3" s="6" t="s">
        <v>2070</v>
      </c>
      <c r="E3" s="6" t="s">
        <v>2227</v>
      </c>
    </row>
    <row r="4" spans="1:5" x14ac:dyDescent="0.45">
      <c r="A4" s="6" t="s">
        <v>55</v>
      </c>
      <c r="B4" s="6" t="s">
        <v>2203</v>
      </c>
      <c r="C4" s="6" t="s">
        <v>2208</v>
      </c>
      <c r="D4" s="6" t="s">
        <v>1246</v>
      </c>
      <c r="E4" s="6" t="s">
        <v>2228</v>
      </c>
    </row>
    <row r="5" spans="1:5" x14ac:dyDescent="0.45">
      <c r="A5" s="6" t="s">
        <v>55</v>
      </c>
      <c r="B5" s="6" t="s">
        <v>2203</v>
      </c>
      <c r="C5" s="6" t="s">
        <v>2209</v>
      </c>
      <c r="D5" s="6" t="s">
        <v>1005</v>
      </c>
      <c r="E5" s="6" t="s">
        <v>2229</v>
      </c>
    </row>
    <row r="6" spans="1:5" x14ac:dyDescent="0.45">
      <c r="A6" s="6" t="s">
        <v>55</v>
      </c>
      <c r="B6" s="6" t="s">
        <v>2203</v>
      </c>
      <c r="C6" s="6" t="s">
        <v>2210</v>
      </c>
      <c r="D6" s="6" t="s">
        <v>1884</v>
      </c>
      <c r="E6" s="6" t="s">
        <v>2230</v>
      </c>
    </row>
    <row r="7" spans="1:5" x14ac:dyDescent="0.45">
      <c r="A7" s="6" t="s">
        <v>55</v>
      </c>
      <c r="B7" s="6" t="s">
        <v>2203</v>
      </c>
      <c r="C7" s="6" t="s">
        <v>2211</v>
      </c>
      <c r="D7" s="6" t="s">
        <v>2216</v>
      </c>
      <c r="E7" s="6" t="s">
        <v>2231</v>
      </c>
    </row>
    <row r="8" spans="1:5" x14ac:dyDescent="0.45">
      <c r="A8" s="6" t="s">
        <v>55</v>
      </c>
      <c r="B8" s="6" t="s">
        <v>2203</v>
      </c>
      <c r="C8" s="6" t="s">
        <v>2212</v>
      </c>
      <c r="D8" s="6" t="s">
        <v>2217</v>
      </c>
      <c r="E8" s="6" t="s">
        <v>2232</v>
      </c>
    </row>
    <row r="9" spans="1:5" x14ac:dyDescent="0.45">
      <c r="A9" s="6" t="s">
        <v>55</v>
      </c>
      <c r="B9" s="6" t="s">
        <v>2203</v>
      </c>
      <c r="C9" s="6" t="s">
        <v>2213</v>
      </c>
      <c r="D9" s="6" t="s">
        <v>2218</v>
      </c>
      <c r="E9" s="6" t="s">
        <v>2233</v>
      </c>
    </row>
    <row r="10" spans="1:5" x14ac:dyDescent="0.45">
      <c r="A10" s="6" t="s">
        <v>55</v>
      </c>
      <c r="B10" s="6" t="s">
        <v>2203</v>
      </c>
      <c r="C10" s="6" t="s">
        <v>2214</v>
      </c>
      <c r="D10" s="6" t="s">
        <v>2219</v>
      </c>
      <c r="E10" s="6" t="s">
        <v>2234</v>
      </c>
    </row>
    <row r="11" spans="1:5" x14ac:dyDescent="0.45">
      <c r="A11" s="6" t="s">
        <v>55</v>
      </c>
      <c r="B11" s="6" t="s">
        <v>2203</v>
      </c>
      <c r="C11" s="6" t="s">
        <v>2215</v>
      </c>
      <c r="D11" s="6" t="s">
        <v>2220</v>
      </c>
      <c r="E11" s="6" t="s">
        <v>2235</v>
      </c>
    </row>
    <row r="12" spans="1:5" x14ac:dyDescent="0.45">
      <c r="A12" s="6" t="s">
        <v>55</v>
      </c>
      <c r="B12" s="6" t="s">
        <v>2203</v>
      </c>
      <c r="C12" s="6" t="s">
        <v>2205</v>
      </c>
      <c r="D12" s="6" t="s">
        <v>463</v>
      </c>
      <c r="E12" s="6" t="s">
        <v>1897</v>
      </c>
    </row>
    <row r="13" spans="1:5" x14ac:dyDescent="0.45">
      <c r="A13" s="6" t="s">
        <v>55</v>
      </c>
      <c r="B13" s="6" t="s">
        <v>2204</v>
      </c>
      <c r="C13" s="6" t="s">
        <v>2206</v>
      </c>
      <c r="D13" s="6" t="s">
        <v>463</v>
      </c>
      <c r="E13" s="6" t="s">
        <v>2236</v>
      </c>
    </row>
    <row r="14" spans="1:5" x14ac:dyDescent="0.45">
      <c r="A14" s="6" t="s">
        <v>55</v>
      </c>
      <c r="B14" s="6" t="s">
        <v>2204</v>
      </c>
      <c r="C14" s="6" t="s">
        <v>2207</v>
      </c>
      <c r="D14" s="6" t="s">
        <v>2071</v>
      </c>
      <c r="E14" s="6" t="s">
        <v>2237</v>
      </c>
    </row>
    <row r="15" spans="1:5" x14ac:dyDescent="0.45">
      <c r="A15" s="6" t="s">
        <v>55</v>
      </c>
      <c r="B15" s="6" t="s">
        <v>2204</v>
      </c>
      <c r="C15" s="6" t="s">
        <v>2208</v>
      </c>
      <c r="D15" s="6" t="s">
        <v>1898</v>
      </c>
      <c r="E15" s="6" t="s">
        <v>2238</v>
      </c>
    </row>
    <row r="16" spans="1:5" x14ac:dyDescent="0.45">
      <c r="A16" s="6" t="s">
        <v>55</v>
      </c>
      <c r="B16" s="6" t="s">
        <v>2204</v>
      </c>
      <c r="C16" s="6" t="s">
        <v>2209</v>
      </c>
      <c r="D16" s="6" t="s">
        <v>1013</v>
      </c>
      <c r="E16" s="6" t="s">
        <v>2239</v>
      </c>
    </row>
    <row r="17" spans="1:5" x14ac:dyDescent="0.45">
      <c r="A17" s="6" t="s">
        <v>55</v>
      </c>
      <c r="B17" s="6" t="s">
        <v>2204</v>
      </c>
      <c r="C17" s="6" t="s">
        <v>2210</v>
      </c>
      <c r="D17" s="6" t="s">
        <v>2221</v>
      </c>
      <c r="E17" s="6" t="s">
        <v>2240</v>
      </c>
    </row>
    <row r="18" spans="1:5" x14ac:dyDescent="0.45">
      <c r="A18" s="6" t="s">
        <v>55</v>
      </c>
      <c r="B18" s="6" t="s">
        <v>2204</v>
      </c>
      <c r="C18" s="6" t="s">
        <v>2211</v>
      </c>
      <c r="D18" s="6" t="s">
        <v>2222</v>
      </c>
      <c r="E18" s="6" t="s">
        <v>2241</v>
      </c>
    </row>
    <row r="19" spans="1:5" x14ac:dyDescent="0.45">
      <c r="A19" s="6" t="s">
        <v>55</v>
      </c>
      <c r="B19" s="6" t="s">
        <v>2204</v>
      </c>
      <c r="C19" s="6" t="s">
        <v>2212</v>
      </c>
      <c r="D19" s="6" t="s">
        <v>2223</v>
      </c>
      <c r="E19" s="6" t="s">
        <v>2242</v>
      </c>
    </row>
    <row r="20" spans="1:5" x14ac:dyDescent="0.45">
      <c r="A20" s="6" t="s">
        <v>55</v>
      </c>
      <c r="B20" s="6" t="s">
        <v>2204</v>
      </c>
      <c r="C20" s="6" t="s">
        <v>2213</v>
      </c>
      <c r="D20" s="6" t="s">
        <v>2224</v>
      </c>
      <c r="E20" s="6" t="s">
        <v>2243</v>
      </c>
    </row>
    <row r="21" spans="1:5" x14ac:dyDescent="0.45">
      <c r="A21" s="6" t="s">
        <v>55</v>
      </c>
      <c r="B21" s="6" t="s">
        <v>2204</v>
      </c>
      <c r="C21" s="6" t="s">
        <v>2214</v>
      </c>
      <c r="D21" s="6" t="s">
        <v>2225</v>
      </c>
      <c r="E21" s="6" t="s">
        <v>2244</v>
      </c>
    </row>
    <row r="22" spans="1:5" x14ac:dyDescent="0.45">
      <c r="A22" s="6" t="s">
        <v>55</v>
      </c>
      <c r="B22" s="6" t="s">
        <v>2204</v>
      </c>
      <c r="C22" s="6" t="s">
        <v>2215</v>
      </c>
      <c r="D22" s="6" t="s">
        <v>1406</v>
      </c>
      <c r="E22" s="6" t="s">
        <v>2245</v>
      </c>
    </row>
    <row r="23" spans="1:5" x14ac:dyDescent="0.45">
      <c r="A23" s="6" t="s">
        <v>55</v>
      </c>
      <c r="B23" s="6" t="s">
        <v>2204</v>
      </c>
      <c r="C23" s="6" t="s">
        <v>2205</v>
      </c>
      <c r="D23" s="6" t="s">
        <v>463</v>
      </c>
      <c r="E23" s="6" t="s">
        <v>1905</v>
      </c>
    </row>
    <row r="24" spans="1:5" x14ac:dyDescent="0.45">
      <c r="A24" s="6" t="s">
        <v>55</v>
      </c>
      <c r="B24" s="6" t="s">
        <v>2205</v>
      </c>
      <c r="C24" s="6" t="s">
        <v>2208</v>
      </c>
      <c r="D24" s="6" t="s">
        <v>463</v>
      </c>
      <c r="E24" s="6" t="s">
        <v>463</v>
      </c>
    </row>
    <row r="25" spans="1:5" x14ac:dyDescent="0.45">
      <c r="A25" s="6" t="s">
        <v>55</v>
      </c>
      <c r="B25" s="6" t="s">
        <v>2205</v>
      </c>
      <c r="C25" s="6" t="s">
        <v>2209</v>
      </c>
      <c r="D25" s="6" t="s">
        <v>463</v>
      </c>
      <c r="E25" s="6" t="s">
        <v>463</v>
      </c>
    </row>
    <row r="26" spans="1:5" x14ac:dyDescent="0.45">
      <c r="A26" s="6" t="s">
        <v>55</v>
      </c>
      <c r="B26" s="6" t="s">
        <v>2205</v>
      </c>
      <c r="C26" s="6" t="s">
        <v>2210</v>
      </c>
      <c r="D26" s="6" t="s">
        <v>463</v>
      </c>
      <c r="E26" s="6" t="s">
        <v>463</v>
      </c>
    </row>
    <row r="27" spans="1:5" x14ac:dyDescent="0.45">
      <c r="A27" s="6" t="s">
        <v>55</v>
      </c>
      <c r="B27" s="6" t="s">
        <v>2205</v>
      </c>
      <c r="C27" s="6" t="s">
        <v>2211</v>
      </c>
      <c r="D27" s="6" t="s">
        <v>463</v>
      </c>
      <c r="E27" s="6" t="s">
        <v>463</v>
      </c>
    </row>
    <row r="28" spans="1:5" x14ac:dyDescent="0.45">
      <c r="A28" s="6" t="s">
        <v>55</v>
      </c>
      <c r="B28" s="6" t="s">
        <v>2205</v>
      </c>
      <c r="C28" s="6" t="s">
        <v>2212</v>
      </c>
      <c r="D28" s="6" t="s">
        <v>463</v>
      </c>
      <c r="E28" s="6" t="s">
        <v>463</v>
      </c>
    </row>
    <row r="29" spans="1:5" x14ac:dyDescent="0.45">
      <c r="A29" s="6" t="s">
        <v>55</v>
      </c>
      <c r="B29" s="6" t="s">
        <v>2205</v>
      </c>
      <c r="C29" s="6" t="s">
        <v>2214</v>
      </c>
      <c r="D29" s="6" t="s">
        <v>463</v>
      </c>
      <c r="E29" s="6" t="s">
        <v>2122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08"/>
  <sheetViews>
    <sheetView workbookViewId="0"/>
  </sheetViews>
  <sheetFormatPr defaultRowHeight="14.25" x14ac:dyDescent="0.45"/>
  <sheetData>
    <row r="1" spans="1:5" x14ac:dyDescent="0.45">
      <c r="A1" s="5" t="s">
        <v>52</v>
      </c>
      <c r="B1" s="5" t="s">
        <v>2200</v>
      </c>
      <c r="C1" s="5" t="s">
        <v>2201</v>
      </c>
      <c r="D1" s="5" t="s">
        <v>2246</v>
      </c>
      <c r="E1" s="5" t="s">
        <v>54</v>
      </c>
    </row>
    <row r="2" spans="1:5" x14ac:dyDescent="0.45">
      <c r="A2" s="6" t="s">
        <v>55</v>
      </c>
      <c r="B2" s="6" t="s">
        <v>2203</v>
      </c>
      <c r="C2" s="6" t="s">
        <v>2206</v>
      </c>
      <c r="D2" s="6" t="s">
        <v>2247</v>
      </c>
      <c r="E2" s="6" t="s">
        <v>2252</v>
      </c>
    </row>
    <row r="3" spans="1:5" x14ac:dyDescent="0.45">
      <c r="A3" s="6" t="s">
        <v>55</v>
      </c>
      <c r="B3" s="6" t="s">
        <v>2203</v>
      </c>
      <c r="C3" s="6" t="s">
        <v>2206</v>
      </c>
      <c r="D3" s="6" t="s">
        <v>2248</v>
      </c>
      <c r="E3" s="6" t="s">
        <v>463</v>
      </c>
    </row>
    <row r="4" spans="1:5" x14ac:dyDescent="0.45">
      <c r="A4" s="6" t="s">
        <v>55</v>
      </c>
      <c r="B4" s="6" t="s">
        <v>2203</v>
      </c>
      <c r="C4" s="6" t="s">
        <v>2206</v>
      </c>
      <c r="D4" s="6" t="s">
        <v>2249</v>
      </c>
      <c r="E4" s="6" t="s">
        <v>2253</v>
      </c>
    </row>
    <row r="5" spans="1:5" x14ac:dyDescent="0.45">
      <c r="A5" s="6" t="s">
        <v>55</v>
      </c>
      <c r="B5" s="6" t="s">
        <v>2203</v>
      </c>
      <c r="C5" s="6" t="s">
        <v>2206</v>
      </c>
      <c r="D5" s="6" t="s">
        <v>2250</v>
      </c>
      <c r="E5" s="6" t="s">
        <v>1951</v>
      </c>
    </row>
    <row r="6" spans="1:5" x14ac:dyDescent="0.45">
      <c r="A6" s="6" t="s">
        <v>55</v>
      </c>
      <c r="B6" s="6" t="s">
        <v>2203</v>
      </c>
      <c r="C6" s="6" t="s">
        <v>2206</v>
      </c>
      <c r="D6" s="6" t="s">
        <v>2251</v>
      </c>
      <c r="E6" s="6" t="s">
        <v>988</v>
      </c>
    </row>
    <row r="7" spans="1:5" x14ac:dyDescent="0.45">
      <c r="A7" s="6" t="s">
        <v>55</v>
      </c>
      <c r="B7" s="6" t="s">
        <v>2203</v>
      </c>
      <c r="C7" s="6" t="s">
        <v>2207</v>
      </c>
      <c r="D7" s="6" t="s">
        <v>2247</v>
      </c>
      <c r="E7" s="6" t="s">
        <v>2254</v>
      </c>
    </row>
    <row r="8" spans="1:5" x14ac:dyDescent="0.45">
      <c r="A8" s="6" t="s">
        <v>55</v>
      </c>
      <c r="B8" s="6" t="s">
        <v>2203</v>
      </c>
      <c r="C8" s="6" t="s">
        <v>2207</v>
      </c>
      <c r="D8" s="6" t="s">
        <v>2248</v>
      </c>
      <c r="E8" s="6" t="s">
        <v>463</v>
      </c>
    </row>
    <row r="9" spans="1:5" x14ac:dyDescent="0.45">
      <c r="A9" s="6" t="s">
        <v>55</v>
      </c>
      <c r="B9" s="6" t="s">
        <v>2203</v>
      </c>
      <c r="C9" s="6" t="s">
        <v>2207</v>
      </c>
      <c r="D9" s="6" t="s">
        <v>2249</v>
      </c>
      <c r="E9" s="6" t="s">
        <v>2255</v>
      </c>
    </row>
    <row r="10" spans="1:5" x14ac:dyDescent="0.45">
      <c r="A10" s="6" t="s">
        <v>55</v>
      </c>
      <c r="B10" s="6" t="s">
        <v>2203</v>
      </c>
      <c r="C10" s="6" t="s">
        <v>2207</v>
      </c>
      <c r="D10" s="6" t="s">
        <v>2250</v>
      </c>
      <c r="E10" s="6" t="s">
        <v>2256</v>
      </c>
    </row>
    <row r="11" spans="1:5" x14ac:dyDescent="0.45">
      <c r="A11" s="6" t="s">
        <v>55</v>
      </c>
      <c r="B11" s="6" t="s">
        <v>2203</v>
      </c>
      <c r="C11" s="6" t="s">
        <v>2207</v>
      </c>
      <c r="D11" s="6" t="s">
        <v>2251</v>
      </c>
      <c r="E11" s="6" t="s">
        <v>975</v>
      </c>
    </row>
    <row r="12" spans="1:5" x14ac:dyDescent="0.45">
      <c r="A12" s="6" t="s">
        <v>55</v>
      </c>
      <c r="B12" s="6" t="s">
        <v>2203</v>
      </c>
      <c r="C12" s="6" t="s">
        <v>2208</v>
      </c>
      <c r="D12" s="6" t="s">
        <v>2247</v>
      </c>
      <c r="E12" s="6" t="s">
        <v>2257</v>
      </c>
    </row>
    <row r="13" spans="1:5" x14ac:dyDescent="0.45">
      <c r="A13" s="6" t="s">
        <v>55</v>
      </c>
      <c r="B13" s="6" t="s">
        <v>2203</v>
      </c>
      <c r="C13" s="6" t="s">
        <v>2208</v>
      </c>
      <c r="D13" s="6" t="s">
        <v>2248</v>
      </c>
      <c r="E13" s="6" t="s">
        <v>1251</v>
      </c>
    </row>
    <row r="14" spans="1:5" x14ac:dyDescent="0.45">
      <c r="A14" s="6" t="s">
        <v>55</v>
      </c>
      <c r="B14" s="6" t="s">
        <v>2203</v>
      </c>
      <c r="C14" s="6" t="s">
        <v>2208</v>
      </c>
      <c r="D14" s="6" t="s">
        <v>2249</v>
      </c>
      <c r="E14" s="6" t="s">
        <v>2258</v>
      </c>
    </row>
    <row r="15" spans="1:5" x14ac:dyDescent="0.45">
      <c r="A15" s="6" t="s">
        <v>55</v>
      </c>
      <c r="B15" s="6" t="s">
        <v>2203</v>
      </c>
      <c r="C15" s="6" t="s">
        <v>2208</v>
      </c>
      <c r="D15" s="6" t="s">
        <v>2250</v>
      </c>
      <c r="E15" s="6" t="s">
        <v>2259</v>
      </c>
    </row>
    <row r="16" spans="1:5" x14ac:dyDescent="0.45">
      <c r="A16" s="6" t="s">
        <v>55</v>
      </c>
      <c r="B16" s="6" t="s">
        <v>2203</v>
      </c>
      <c r="C16" s="6" t="s">
        <v>2208</v>
      </c>
      <c r="D16" s="6" t="s">
        <v>2251</v>
      </c>
      <c r="E16" s="6" t="s">
        <v>1356</v>
      </c>
    </row>
    <row r="17" spans="1:5" x14ac:dyDescent="0.45">
      <c r="A17" s="6" t="s">
        <v>55</v>
      </c>
      <c r="B17" s="6" t="s">
        <v>2203</v>
      </c>
      <c r="C17" s="6" t="s">
        <v>2209</v>
      </c>
      <c r="D17" s="6" t="s">
        <v>2247</v>
      </c>
      <c r="E17" s="6" t="s">
        <v>2260</v>
      </c>
    </row>
    <row r="18" spans="1:5" x14ac:dyDescent="0.45">
      <c r="A18" s="6" t="s">
        <v>55</v>
      </c>
      <c r="B18" s="6" t="s">
        <v>2203</v>
      </c>
      <c r="C18" s="6" t="s">
        <v>2209</v>
      </c>
      <c r="D18" s="6" t="s">
        <v>2248</v>
      </c>
      <c r="E18" s="6" t="s">
        <v>1338</v>
      </c>
    </row>
    <row r="19" spans="1:5" x14ac:dyDescent="0.45">
      <c r="A19" s="6" t="s">
        <v>55</v>
      </c>
      <c r="B19" s="6" t="s">
        <v>2203</v>
      </c>
      <c r="C19" s="6" t="s">
        <v>2209</v>
      </c>
      <c r="D19" s="6" t="s">
        <v>2249</v>
      </c>
      <c r="E19" s="6" t="s">
        <v>2261</v>
      </c>
    </row>
    <row r="20" spans="1:5" x14ac:dyDescent="0.45">
      <c r="A20" s="6" t="s">
        <v>55</v>
      </c>
      <c r="B20" s="6" t="s">
        <v>2203</v>
      </c>
      <c r="C20" s="6" t="s">
        <v>2209</v>
      </c>
      <c r="D20" s="6" t="s">
        <v>2250</v>
      </c>
      <c r="E20" s="6" t="s">
        <v>2262</v>
      </c>
    </row>
    <row r="21" spans="1:5" x14ac:dyDescent="0.45">
      <c r="A21" s="6" t="s">
        <v>55</v>
      </c>
      <c r="B21" s="6" t="s">
        <v>2203</v>
      </c>
      <c r="C21" s="6" t="s">
        <v>2209</v>
      </c>
      <c r="D21" s="6" t="s">
        <v>2251</v>
      </c>
      <c r="E21" s="6" t="s">
        <v>1032</v>
      </c>
    </row>
    <row r="22" spans="1:5" x14ac:dyDescent="0.45">
      <c r="A22" s="6" t="s">
        <v>55</v>
      </c>
      <c r="B22" s="6" t="s">
        <v>2203</v>
      </c>
      <c r="C22" s="6" t="s">
        <v>2210</v>
      </c>
      <c r="D22" s="6" t="s">
        <v>2247</v>
      </c>
      <c r="E22" s="6" t="s">
        <v>2263</v>
      </c>
    </row>
    <row r="23" spans="1:5" x14ac:dyDescent="0.45">
      <c r="A23" s="6" t="s">
        <v>55</v>
      </c>
      <c r="B23" s="6" t="s">
        <v>2203</v>
      </c>
      <c r="C23" s="6" t="s">
        <v>2210</v>
      </c>
      <c r="D23" s="6" t="s">
        <v>2248</v>
      </c>
      <c r="E23" s="6" t="s">
        <v>975</v>
      </c>
    </row>
    <row r="24" spans="1:5" x14ac:dyDescent="0.45">
      <c r="A24" s="6" t="s">
        <v>55</v>
      </c>
      <c r="B24" s="6" t="s">
        <v>2203</v>
      </c>
      <c r="C24" s="6" t="s">
        <v>2210</v>
      </c>
      <c r="D24" s="6" t="s">
        <v>2249</v>
      </c>
      <c r="E24" s="6" t="s">
        <v>2264</v>
      </c>
    </row>
    <row r="25" spans="1:5" x14ac:dyDescent="0.45">
      <c r="A25" s="6" t="s">
        <v>55</v>
      </c>
      <c r="B25" s="6" t="s">
        <v>2203</v>
      </c>
      <c r="C25" s="6" t="s">
        <v>2210</v>
      </c>
      <c r="D25" s="6" t="s">
        <v>2250</v>
      </c>
      <c r="E25" s="6" t="s">
        <v>2265</v>
      </c>
    </row>
    <row r="26" spans="1:5" x14ac:dyDescent="0.45">
      <c r="A26" s="6" t="s">
        <v>55</v>
      </c>
      <c r="B26" s="6" t="s">
        <v>2203</v>
      </c>
      <c r="C26" s="6" t="s">
        <v>2210</v>
      </c>
      <c r="D26" s="6" t="s">
        <v>2251</v>
      </c>
      <c r="E26" s="6" t="s">
        <v>2266</v>
      </c>
    </row>
    <row r="27" spans="1:5" x14ac:dyDescent="0.45">
      <c r="A27" s="6" t="s">
        <v>55</v>
      </c>
      <c r="B27" s="6" t="s">
        <v>2203</v>
      </c>
      <c r="C27" s="6" t="s">
        <v>2211</v>
      </c>
      <c r="D27" s="6" t="s">
        <v>2247</v>
      </c>
      <c r="E27" s="6" t="s">
        <v>2267</v>
      </c>
    </row>
    <row r="28" spans="1:5" x14ac:dyDescent="0.45">
      <c r="A28" s="6" t="s">
        <v>55</v>
      </c>
      <c r="B28" s="6" t="s">
        <v>2203</v>
      </c>
      <c r="C28" s="6" t="s">
        <v>2211</v>
      </c>
      <c r="D28" s="6" t="s">
        <v>2248</v>
      </c>
      <c r="E28" s="6" t="s">
        <v>2184</v>
      </c>
    </row>
    <row r="29" spans="1:5" x14ac:dyDescent="0.45">
      <c r="A29" s="6" t="s">
        <v>55</v>
      </c>
      <c r="B29" s="6" t="s">
        <v>2203</v>
      </c>
      <c r="C29" s="6" t="s">
        <v>2211</v>
      </c>
      <c r="D29" s="6" t="s">
        <v>2249</v>
      </c>
      <c r="E29" s="6" t="s">
        <v>2268</v>
      </c>
    </row>
    <row r="30" spans="1:5" x14ac:dyDescent="0.45">
      <c r="A30" s="6" t="s">
        <v>55</v>
      </c>
      <c r="B30" s="6" t="s">
        <v>2203</v>
      </c>
      <c r="C30" s="6" t="s">
        <v>2211</v>
      </c>
      <c r="D30" s="6" t="s">
        <v>2250</v>
      </c>
      <c r="E30" s="6" t="s">
        <v>2269</v>
      </c>
    </row>
    <row r="31" spans="1:5" x14ac:dyDescent="0.45">
      <c r="A31" s="6" t="s">
        <v>55</v>
      </c>
      <c r="B31" s="6" t="s">
        <v>2203</v>
      </c>
      <c r="C31" s="6" t="s">
        <v>2211</v>
      </c>
      <c r="D31" s="6" t="s">
        <v>2251</v>
      </c>
      <c r="E31" s="6" t="s">
        <v>2270</v>
      </c>
    </row>
    <row r="32" spans="1:5" x14ac:dyDescent="0.45">
      <c r="A32" s="6" t="s">
        <v>55</v>
      </c>
      <c r="B32" s="6" t="s">
        <v>2203</v>
      </c>
      <c r="C32" s="6" t="s">
        <v>2212</v>
      </c>
      <c r="D32" s="6" t="s">
        <v>2247</v>
      </c>
      <c r="E32" s="6" t="s">
        <v>2271</v>
      </c>
    </row>
    <row r="33" spans="1:5" x14ac:dyDescent="0.45">
      <c r="A33" s="6" t="s">
        <v>55</v>
      </c>
      <c r="B33" s="6" t="s">
        <v>2203</v>
      </c>
      <c r="C33" s="6" t="s">
        <v>2212</v>
      </c>
      <c r="D33" s="6" t="s">
        <v>2248</v>
      </c>
      <c r="E33" s="6" t="s">
        <v>2132</v>
      </c>
    </row>
    <row r="34" spans="1:5" x14ac:dyDescent="0.45">
      <c r="A34" s="6" t="s">
        <v>55</v>
      </c>
      <c r="B34" s="6" t="s">
        <v>2203</v>
      </c>
      <c r="C34" s="6" t="s">
        <v>2212</v>
      </c>
      <c r="D34" s="6" t="s">
        <v>2249</v>
      </c>
      <c r="E34" s="6" t="s">
        <v>2272</v>
      </c>
    </row>
    <row r="35" spans="1:5" x14ac:dyDescent="0.45">
      <c r="A35" s="6" t="s">
        <v>55</v>
      </c>
      <c r="B35" s="6" t="s">
        <v>2203</v>
      </c>
      <c r="C35" s="6" t="s">
        <v>2212</v>
      </c>
      <c r="D35" s="6" t="s">
        <v>2250</v>
      </c>
      <c r="E35" s="6" t="s">
        <v>2273</v>
      </c>
    </row>
    <row r="36" spans="1:5" x14ac:dyDescent="0.45">
      <c r="A36" s="6" t="s">
        <v>55</v>
      </c>
      <c r="B36" s="6" t="s">
        <v>2203</v>
      </c>
      <c r="C36" s="6" t="s">
        <v>2212</v>
      </c>
      <c r="D36" s="6" t="s">
        <v>2251</v>
      </c>
      <c r="E36" s="6" t="s">
        <v>2274</v>
      </c>
    </row>
    <row r="37" spans="1:5" x14ac:dyDescent="0.45">
      <c r="A37" s="6" t="s">
        <v>55</v>
      </c>
      <c r="B37" s="6" t="s">
        <v>2203</v>
      </c>
      <c r="C37" s="6" t="s">
        <v>2213</v>
      </c>
      <c r="D37" s="6" t="s">
        <v>2247</v>
      </c>
      <c r="E37" s="6" t="s">
        <v>2275</v>
      </c>
    </row>
    <row r="38" spans="1:5" x14ac:dyDescent="0.45">
      <c r="A38" s="6" t="s">
        <v>55</v>
      </c>
      <c r="B38" s="6" t="s">
        <v>2203</v>
      </c>
      <c r="C38" s="6" t="s">
        <v>2213</v>
      </c>
      <c r="D38" s="6" t="s">
        <v>2248</v>
      </c>
      <c r="E38" s="6" t="s">
        <v>2133</v>
      </c>
    </row>
    <row r="39" spans="1:5" x14ac:dyDescent="0.45">
      <c r="A39" s="6" t="s">
        <v>55</v>
      </c>
      <c r="B39" s="6" t="s">
        <v>2203</v>
      </c>
      <c r="C39" s="6" t="s">
        <v>2213</v>
      </c>
      <c r="D39" s="6" t="s">
        <v>2249</v>
      </c>
      <c r="E39" s="6" t="s">
        <v>2276</v>
      </c>
    </row>
    <row r="40" spans="1:5" x14ac:dyDescent="0.45">
      <c r="A40" s="6" t="s">
        <v>55</v>
      </c>
      <c r="B40" s="6" t="s">
        <v>2203</v>
      </c>
      <c r="C40" s="6" t="s">
        <v>2213</v>
      </c>
      <c r="D40" s="6" t="s">
        <v>2250</v>
      </c>
      <c r="E40" s="6" t="s">
        <v>2277</v>
      </c>
    </row>
    <row r="41" spans="1:5" x14ac:dyDescent="0.45">
      <c r="A41" s="6" t="s">
        <v>55</v>
      </c>
      <c r="B41" s="6" t="s">
        <v>2203</v>
      </c>
      <c r="C41" s="6" t="s">
        <v>2213</v>
      </c>
      <c r="D41" s="6" t="s">
        <v>2251</v>
      </c>
      <c r="E41" s="6" t="s">
        <v>2278</v>
      </c>
    </row>
    <row r="42" spans="1:5" x14ac:dyDescent="0.45">
      <c r="A42" s="6" t="s">
        <v>55</v>
      </c>
      <c r="B42" s="6" t="s">
        <v>2203</v>
      </c>
      <c r="C42" s="6" t="s">
        <v>2214</v>
      </c>
      <c r="D42" s="6" t="s">
        <v>2247</v>
      </c>
      <c r="E42" s="6" t="s">
        <v>2279</v>
      </c>
    </row>
    <row r="43" spans="1:5" x14ac:dyDescent="0.45">
      <c r="A43" s="6" t="s">
        <v>55</v>
      </c>
      <c r="B43" s="6" t="s">
        <v>2203</v>
      </c>
      <c r="C43" s="6" t="s">
        <v>2214</v>
      </c>
      <c r="D43" s="6" t="s">
        <v>2248</v>
      </c>
      <c r="E43" s="6" t="s">
        <v>623</v>
      </c>
    </row>
    <row r="44" spans="1:5" x14ac:dyDescent="0.45">
      <c r="A44" s="6" t="s">
        <v>55</v>
      </c>
      <c r="B44" s="6" t="s">
        <v>2203</v>
      </c>
      <c r="C44" s="6" t="s">
        <v>2214</v>
      </c>
      <c r="D44" s="6" t="s">
        <v>2249</v>
      </c>
      <c r="E44" s="6" t="s">
        <v>2280</v>
      </c>
    </row>
    <row r="45" spans="1:5" x14ac:dyDescent="0.45">
      <c r="A45" s="6" t="s">
        <v>55</v>
      </c>
      <c r="B45" s="6" t="s">
        <v>2203</v>
      </c>
      <c r="C45" s="6" t="s">
        <v>2214</v>
      </c>
      <c r="D45" s="6" t="s">
        <v>2250</v>
      </c>
      <c r="E45" s="6" t="s">
        <v>2281</v>
      </c>
    </row>
    <row r="46" spans="1:5" x14ac:dyDescent="0.45">
      <c r="A46" s="6" t="s">
        <v>55</v>
      </c>
      <c r="B46" s="6" t="s">
        <v>2203</v>
      </c>
      <c r="C46" s="6" t="s">
        <v>2214</v>
      </c>
      <c r="D46" s="6" t="s">
        <v>2251</v>
      </c>
      <c r="E46" s="6" t="s">
        <v>2282</v>
      </c>
    </row>
    <row r="47" spans="1:5" x14ac:dyDescent="0.45">
      <c r="A47" s="6" t="s">
        <v>55</v>
      </c>
      <c r="B47" s="6" t="s">
        <v>2203</v>
      </c>
      <c r="C47" s="6" t="s">
        <v>2215</v>
      </c>
      <c r="D47" s="6" t="s">
        <v>2247</v>
      </c>
      <c r="E47" s="6" t="s">
        <v>2283</v>
      </c>
    </row>
    <row r="48" spans="1:5" x14ac:dyDescent="0.45">
      <c r="A48" s="6" t="s">
        <v>55</v>
      </c>
      <c r="B48" s="6" t="s">
        <v>2203</v>
      </c>
      <c r="C48" s="6" t="s">
        <v>2215</v>
      </c>
      <c r="D48" s="6" t="s">
        <v>2248</v>
      </c>
      <c r="E48" s="6" t="s">
        <v>2284</v>
      </c>
    </row>
    <row r="49" spans="1:5" x14ac:dyDescent="0.45">
      <c r="A49" s="6" t="s">
        <v>55</v>
      </c>
      <c r="B49" s="6" t="s">
        <v>2203</v>
      </c>
      <c r="C49" s="6" t="s">
        <v>2215</v>
      </c>
      <c r="D49" s="6" t="s">
        <v>2249</v>
      </c>
      <c r="E49" s="6" t="s">
        <v>2285</v>
      </c>
    </row>
    <row r="50" spans="1:5" x14ac:dyDescent="0.45">
      <c r="A50" s="6" t="s">
        <v>55</v>
      </c>
      <c r="B50" s="6" t="s">
        <v>2203</v>
      </c>
      <c r="C50" s="6" t="s">
        <v>2215</v>
      </c>
      <c r="D50" s="6" t="s">
        <v>2250</v>
      </c>
      <c r="E50" s="6" t="s">
        <v>1833</v>
      </c>
    </row>
    <row r="51" spans="1:5" x14ac:dyDescent="0.45">
      <c r="A51" s="6" t="s">
        <v>55</v>
      </c>
      <c r="B51" s="6" t="s">
        <v>2203</v>
      </c>
      <c r="C51" s="6" t="s">
        <v>2215</v>
      </c>
      <c r="D51" s="6" t="s">
        <v>2251</v>
      </c>
      <c r="E51" s="6" t="s">
        <v>2286</v>
      </c>
    </row>
    <row r="52" spans="1:5" x14ac:dyDescent="0.45">
      <c r="A52" s="6" t="s">
        <v>55</v>
      </c>
      <c r="B52" s="6" t="s">
        <v>2203</v>
      </c>
      <c r="C52" s="6" t="s">
        <v>2205</v>
      </c>
      <c r="D52" s="6" t="s">
        <v>2247</v>
      </c>
      <c r="E52" s="6" t="s">
        <v>1248</v>
      </c>
    </row>
    <row r="53" spans="1:5" x14ac:dyDescent="0.45">
      <c r="A53" s="6" t="s">
        <v>55</v>
      </c>
      <c r="B53" s="6" t="s">
        <v>2203</v>
      </c>
      <c r="C53" s="6" t="s">
        <v>2205</v>
      </c>
      <c r="D53" s="6" t="s">
        <v>2248</v>
      </c>
      <c r="E53" s="6" t="s">
        <v>463</v>
      </c>
    </row>
    <row r="54" spans="1:5" x14ac:dyDescent="0.45">
      <c r="A54" s="6" t="s">
        <v>55</v>
      </c>
      <c r="B54" s="6" t="s">
        <v>2203</v>
      </c>
      <c r="C54" s="6" t="s">
        <v>2205</v>
      </c>
      <c r="D54" s="6" t="s">
        <v>2250</v>
      </c>
      <c r="E54" s="6" t="s">
        <v>463</v>
      </c>
    </row>
    <row r="55" spans="1:5" x14ac:dyDescent="0.45">
      <c r="A55" s="6" t="s">
        <v>55</v>
      </c>
      <c r="B55" s="6" t="s">
        <v>2203</v>
      </c>
      <c r="C55" s="6" t="s">
        <v>2205</v>
      </c>
      <c r="D55" s="6" t="s">
        <v>2251</v>
      </c>
      <c r="E55" s="6" t="s">
        <v>463</v>
      </c>
    </row>
    <row r="56" spans="1:5" x14ac:dyDescent="0.45">
      <c r="A56" s="6" t="s">
        <v>55</v>
      </c>
      <c r="B56" s="6" t="s">
        <v>2204</v>
      </c>
      <c r="C56" s="6" t="s">
        <v>2206</v>
      </c>
      <c r="D56" s="6" t="s">
        <v>2247</v>
      </c>
      <c r="E56" s="6" t="s">
        <v>1109</v>
      </c>
    </row>
    <row r="57" spans="1:5" x14ac:dyDescent="0.45">
      <c r="A57" s="6" t="s">
        <v>55</v>
      </c>
      <c r="B57" s="6" t="s">
        <v>2204</v>
      </c>
      <c r="C57" s="6" t="s">
        <v>2206</v>
      </c>
      <c r="D57" s="6" t="s">
        <v>2248</v>
      </c>
      <c r="E57" s="6" t="s">
        <v>2070</v>
      </c>
    </row>
    <row r="58" spans="1:5" x14ac:dyDescent="0.45">
      <c r="A58" s="6" t="s">
        <v>55</v>
      </c>
      <c r="B58" s="6" t="s">
        <v>2204</v>
      </c>
      <c r="C58" s="6" t="s">
        <v>2206</v>
      </c>
      <c r="D58" s="6" t="s">
        <v>2249</v>
      </c>
      <c r="E58" s="6" t="s">
        <v>2287</v>
      </c>
    </row>
    <row r="59" spans="1:5" x14ac:dyDescent="0.45">
      <c r="A59" s="6" t="s">
        <v>55</v>
      </c>
      <c r="B59" s="6" t="s">
        <v>2204</v>
      </c>
      <c r="C59" s="6" t="s">
        <v>2206</v>
      </c>
      <c r="D59" s="6" t="s">
        <v>2250</v>
      </c>
      <c r="E59" s="6" t="s">
        <v>2288</v>
      </c>
    </row>
    <row r="60" spans="1:5" x14ac:dyDescent="0.45">
      <c r="A60" s="6" t="s">
        <v>55</v>
      </c>
      <c r="B60" s="6" t="s">
        <v>2204</v>
      </c>
      <c r="C60" s="6" t="s">
        <v>2206</v>
      </c>
      <c r="D60" s="6" t="s">
        <v>2251</v>
      </c>
      <c r="E60" s="6" t="s">
        <v>1343</v>
      </c>
    </row>
    <row r="61" spans="1:5" x14ac:dyDescent="0.45">
      <c r="A61" s="6" t="s">
        <v>55</v>
      </c>
      <c r="B61" s="6" t="s">
        <v>2204</v>
      </c>
      <c r="C61" s="6" t="s">
        <v>2207</v>
      </c>
      <c r="D61" s="6" t="s">
        <v>2247</v>
      </c>
      <c r="E61" s="6" t="s">
        <v>2289</v>
      </c>
    </row>
    <row r="62" spans="1:5" x14ac:dyDescent="0.45">
      <c r="A62" s="6" t="s">
        <v>55</v>
      </c>
      <c r="B62" s="6" t="s">
        <v>2204</v>
      </c>
      <c r="C62" s="6" t="s">
        <v>2207</v>
      </c>
      <c r="D62" s="6" t="s">
        <v>2248</v>
      </c>
      <c r="E62" s="6" t="s">
        <v>2072</v>
      </c>
    </row>
    <row r="63" spans="1:5" x14ac:dyDescent="0.45">
      <c r="A63" s="6" t="s">
        <v>55</v>
      </c>
      <c r="B63" s="6" t="s">
        <v>2204</v>
      </c>
      <c r="C63" s="6" t="s">
        <v>2207</v>
      </c>
      <c r="D63" s="6" t="s">
        <v>2249</v>
      </c>
      <c r="E63" s="6" t="s">
        <v>2290</v>
      </c>
    </row>
    <row r="64" spans="1:5" x14ac:dyDescent="0.45">
      <c r="A64" s="6" t="s">
        <v>55</v>
      </c>
      <c r="B64" s="6" t="s">
        <v>2204</v>
      </c>
      <c r="C64" s="6" t="s">
        <v>2207</v>
      </c>
      <c r="D64" s="6" t="s">
        <v>2250</v>
      </c>
      <c r="E64" s="6" t="s">
        <v>2291</v>
      </c>
    </row>
    <row r="65" spans="1:5" x14ac:dyDescent="0.45">
      <c r="A65" s="6" t="s">
        <v>55</v>
      </c>
      <c r="B65" s="6" t="s">
        <v>2204</v>
      </c>
      <c r="C65" s="6" t="s">
        <v>2207</v>
      </c>
      <c r="D65" s="6" t="s">
        <v>2251</v>
      </c>
      <c r="E65" s="6" t="s">
        <v>1018</v>
      </c>
    </row>
    <row r="66" spans="1:5" x14ac:dyDescent="0.45">
      <c r="A66" s="6" t="s">
        <v>55</v>
      </c>
      <c r="B66" s="6" t="s">
        <v>2204</v>
      </c>
      <c r="C66" s="6" t="s">
        <v>2208</v>
      </c>
      <c r="D66" s="6" t="s">
        <v>2247</v>
      </c>
      <c r="E66" s="6" t="s">
        <v>2292</v>
      </c>
    </row>
    <row r="67" spans="1:5" x14ac:dyDescent="0.45">
      <c r="A67" s="6" t="s">
        <v>55</v>
      </c>
      <c r="B67" s="6" t="s">
        <v>2204</v>
      </c>
      <c r="C67" s="6" t="s">
        <v>2208</v>
      </c>
      <c r="D67" s="6" t="s">
        <v>2248</v>
      </c>
      <c r="E67" s="6" t="s">
        <v>2119</v>
      </c>
    </row>
    <row r="68" spans="1:5" x14ac:dyDescent="0.45">
      <c r="A68" s="6" t="s">
        <v>55</v>
      </c>
      <c r="B68" s="6" t="s">
        <v>2204</v>
      </c>
      <c r="C68" s="6" t="s">
        <v>2208</v>
      </c>
      <c r="D68" s="6" t="s">
        <v>2249</v>
      </c>
      <c r="E68" s="6" t="s">
        <v>2293</v>
      </c>
    </row>
    <row r="69" spans="1:5" x14ac:dyDescent="0.45">
      <c r="A69" s="6" t="s">
        <v>55</v>
      </c>
      <c r="B69" s="6" t="s">
        <v>2204</v>
      </c>
      <c r="C69" s="6" t="s">
        <v>2208</v>
      </c>
      <c r="D69" s="6" t="s">
        <v>2250</v>
      </c>
      <c r="E69" s="6" t="s">
        <v>2294</v>
      </c>
    </row>
    <row r="70" spans="1:5" x14ac:dyDescent="0.45">
      <c r="A70" s="6" t="s">
        <v>55</v>
      </c>
      <c r="B70" s="6" t="s">
        <v>2204</v>
      </c>
      <c r="C70" s="6" t="s">
        <v>2208</v>
      </c>
      <c r="D70" s="6" t="s">
        <v>2251</v>
      </c>
      <c r="E70" s="6" t="s">
        <v>469</v>
      </c>
    </row>
    <row r="71" spans="1:5" x14ac:dyDescent="0.45">
      <c r="A71" s="6" t="s">
        <v>55</v>
      </c>
      <c r="B71" s="6" t="s">
        <v>2204</v>
      </c>
      <c r="C71" s="6" t="s">
        <v>2209</v>
      </c>
      <c r="D71" s="6" t="s">
        <v>2247</v>
      </c>
      <c r="E71" s="6" t="s">
        <v>2295</v>
      </c>
    </row>
    <row r="72" spans="1:5" x14ac:dyDescent="0.45">
      <c r="A72" s="6" t="s">
        <v>55</v>
      </c>
      <c r="B72" s="6" t="s">
        <v>2204</v>
      </c>
      <c r="C72" s="6" t="s">
        <v>2209</v>
      </c>
      <c r="D72" s="6" t="s">
        <v>2248</v>
      </c>
      <c r="E72" s="6" t="s">
        <v>1006</v>
      </c>
    </row>
    <row r="73" spans="1:5" x14ac:dyDescent="0.45">
      <c r="A73" s="6" t="s">
        <v>55</v>
      </c>
      <c r="B73" s="6" t="s">
        <v>2204</v>
      </c>
      <c r="C73" s="6" t="s">
        <v>2209</v>
      </c>
      <c r="D73" s="6" t="s">
        <v>2249</v>
      </c>
      <c r="E73" s="6" t="s">
        <v>2296</v>
      </c>
    </row>
    <row r="74" spans="1:5" x14ac:dyDescent="0.45">
      <c r="A74" s="6" t="s">
        <v>55</v>
      </c>
      <c r="B74" s="6" t="s">
        <v>2204</v>
      </c>
      <c r="C74" s="6" t="s">
        <v>2209</v>
      </c>
      <c r="D74" s="6" t="s">
        <v>2250</v>
      </c>
      <c r="E74" s="6" t="s">
        <v>2297</v>
      </c>
    </row>
    <row r="75" spans="1:5" x14ac:dyDescent="0.45">
      <c r="A75" s="6" t="s">
        <v>55</v>
      </c>
      <c r="B75" s="6" t="s">
        <v>2204</v>
      </c>
      <c r="C75" s="6" t="s">
        <v>2209</v>
      </c>
      <c r="D75" s="6" t="s">
        <v>2251</v>
      </c>
      <c r="E75" s="6" t="s">
        <v>1035</v>
      </c>
    </row>
    <row r="76" spans="1:5" x14ac:dyDescent="0.45">
      <c r="A76" s="6" t="s">
        <v>55</v>
      </c>
      <c r="B76" s="6" t="s">
        <v>2204</v>
      </c>
      <c r="C76" s="6" t="s">
        <v>2210</v>
      </c>
      <c r="D76" s="6" t="s">
        <v>2247</v>
      </c>
      <c r="E76" s="6" t="s">
        <v>2298</v>
      </c>
    </row>
    <row r="77" spans="1:5" x14ac:dyDescent="0.45">
      <c r="A77" s="6" t="s">
        <v>55</v>
      </c>
      <c r="B77" s="6" t="s">
        <v>2204</v>
      </c>
      <c r="C77" s="6" t="s">
        <v>2210</v>
      </c>
      <c r="D77" s="6" t="s">
        <v>2248</v>
      </c>
      <c r="E77" s="6" t="s">
        <v>469</v>
      </c>
    </row>
    <row r="78" spans="1:5" x14ac:dyDescent="0.45">
      <c r="A78" s="6" t="s">
        <v>55</v>
      </c>
      <c r="B78" s="6" t="s">
        <v>2204</v>
      </c>
      <c r="C78" s="6" t="s">
        <v>2210</v>
      </c>
      <c r="D78" s="6" t="s">
        <v>2249</v>
      </c>
      <c r="E78" s="6" t="s">
        <v>2299</v>
      </c>
    </row>
    <row r="79" spans="1:5" x14ac:dyDescent="0.45">
      <c r="A79" s="6" t="s">
        <v>55</v>
      </c>
      <c r="B79" s="6" t="s">
        <v>2204</v>
      </c>
      <c r="C79" s="6" t="s">
        <v>2210</v>
      </c>
      <c r="D79" s="6" t="s">
        <v>2250</v>
      </c>
      <c r="E79" s="6" t="s">
        <v>2300</v>
      </c>
    </row>
    <row r="80" spans="1:5" x14ac:dyDescent="0.45">
      <c r="A80" s="6" t="s">
        <v>55</v>
      </c>
      <c r="B80" s="6" t="s">
        <v>2204</v>
      </c>
      <c r="C80" s="6" t="s">
        <v>2210</v>
      </c>
      <c r="D80" s="6" t="s">
        <v>2251</v>
      </c>
      <c r="E80" s="6" t="s">
        <v>1390</v>
      </c>
    </row>
    <row r="81" spans="1:5" x14ac:dyDescent="0.45">
      <c r="A81" s="6" t="s">
        <v>55</v>
      </c>
      <c r="B81" s="6" t="s">
        <v>2204</v>
      </c>
      <c r="C81" s="6" t="s">
        <v>2211</v>
      </c>
      <c r="D81" s="6" t="s">
        <v>2247</v>
      </c>
      <c r="E81" s="6" t="s">
        <v>2301</v>
      </c>
    </row>
    <row r="82" spans="1:5" x14ac:dyDescent="0.45">
      <c r="A82" s="6" t="s">
        <v>55</v>
      </c>
      <c r="B82" s="6" t="s">
        <v>2204</v>
      </c>
      <c r="C82" s="6" t="s">
        <v>2211</v>
      </c>
      <c r="D82" s="6" t="s">
        <v>2248</v>
      </c>
      <c r="E82" s="6" t="s">
        <v>892</v>
      </c>
    </row>
    <row r="83" spans="1:5" x14ac:dyDescent="0.45">
      <c r="A83" s="6" t="s">
        <v>55</v>
      </c>
      <c r="B83" s="6" t="s">
        <v>2204</v>
      </c>
      <c r="C83" s="6" t="s">
        <v>2211</v>
      </c>
      <c r="D83" s="6" t="s">
        <v>2249</v>
      </c>
      <c r="E83" s="6" t="s">
        <v>2302</v>
      </c>
    </row>
    <row r="84" spans="1:5" x14ac:dyDescent="0.45">
      <c r="A84" s="6" t="s">
        <v>55</v>
      </c>
      <c r="B84" s="6" t="s">
        <v>2204</v>
      </c>
      <c r="C84" s="6" t="s">
        <v>2211</v>
      </c>
      <c r="D84" s="6" t="s">
        <v>2250</v>
      </c>
      <c r="E84" s="6" t="s">
        <v>2303</v>
      </c>
    </row>
    <row r="85" spans="1:5" x14ac:dyDescent="0.45">
      <c r="A85" s="6" t="s">
        <v>55</v>
      </c>
      <c r="B85" s="6" t="s">
        <v>2204</v>
      </c>
      <c r="C85" s="6" t="s">
        <v>2211</v>
      </c>
      <c r="D85" s="6" t="s">
        <v>2251</v>
      </c>
      <c r="E85" s="6" t="s">
        <v>2304</v>
      </c>
    </row>
    <row r="86" spans="1:5" x14ac:dyDescent="0.45">
      <c r="A86" s="6" t="s">
        <v>55</v>
      </c>
      <c r="B86" s="6" t="s">
        <v>2204</v>
      </c>
      <c r="C86" s="6" t="s">
        <v>2212</v>
      </c>
      <c r="D86" s="6" t="s">
        <v>2247</v>
      </c>
      <c r="E86" s="6" t="s">
        <v>2305</v>
      </c>
    </row>
    <row r="87" spans="1:5" x14ac:dyDescent="0.45">
      <c r="A87" s="6" t="s">
        <v>55</v>
      </c>
      <c r="B87" s="6" t="s">
        <v>2204</v>
      </c>
      <c r="C87" s="6" t="s">
        <v>2212</v>
      </c>
      <c r="D87" s="6" t="s">
        <v>2248</v>
      </c>
      <c r="E87" s="6" t="s">
        <v>2006</v>
      </c>
    </row>
    <row r="88" spans="1:5" x14ac:dyDescent="0.45">
      <c r="A88" s="6" t="s">
        <v>55</v>
      </c>
      <c r="B88" s="6" t="s">
        <v>2204</v>
      </c>
      <c r="C88" s="6" t="s">
        <v>2212</v>
      </c>
      <c r="D88" s="6" t="s">
        <v>2249</v>
      </c>
      <c r="E88" s="6" t="s">
        <v>2306</v>
      </c>
    </row>
    <row r="89" spans="1:5" x14ac:dyDescent="0.45">
      <c r="A89" s="6" t="s">
        <v>55</v>
      </c>
      <c r="B89" s="6" t="s">
        <v>2204</v>
      </c>
      <c r="C89" s="6" t="s">
        <v>2212</v>
      </c>
      <c r="D89" s="6" t="s">
        <v>2250</v>
      </c>
      <c r="E89" s="6" t="s">
        <v>2307</v>
      </c>
    </row>
    <row r="90" spans="1:5" x14ac:dyDescent="0.45">
      <c r="A90" s="6" t="s">
        <v>55</v>
      </c>
      <c r="B90" s="6" t="s">
        <v>2204</v>
      </c>
      <c r="C90" s="6" t="s">
        <v>2212</v>
      </c>
      <c r="D90" s="6" t="s">
        <v>2251</v>
      </c>
      <c r="E90" s="6" t="s">
        <v>2308</v>
      </c>
    </row>
    <row r="91" spans="1:5" x14ac:dyDescent="0.45">
      <c r="A91" s="6" t="s">
        <v>55</v>
      </c>
      <c r="B91" s="6" t="s">
        <v>2204</v>
      </c>
      <c r="C91" s="6" t="s">
        <v>2213</v>
      </c>
      <c r="D91" s="6" t="s">
        <v>2247</v>
      </c>
      <c r="E91" s="6" t="s">
        <v>2309</v>
      </c>
    </row>
    <row r="92" spans="1:5" x14ac:dyDescent="0.45">
      <c r="A92" s="6" t="s">
        <v>55</v>
      </c>
      <c r="B92" s="6" t="s">
        <v>2204</v>
      </c>
      <c r="C92" s="6" t="s">
        <v>2213</v>
      </c>
      <c r="D92" s="6" t="s">
        <v>2248</v>
      </c>
      <c r="E92" s="6" t="s">
        <v>2310</v>
      </c>
    </row>
    <row r="93" spans="1:5" x14ac:dyDescent="0.45">
      <c r="A93" s="6" t="s">
        <v>55</v>
      </c>
      <c r="B93" s="6" t="s">
        <v>2204</v>
      </c>
      <c r="C93" s="6" t="s">
        <v>2213</v>
      </c>
      <c r="D93" s="6" t="s">
        <v>2249</v>
      </c>
      <c r="E93" s="6" t="s">
        <v>2311</v>
      </c>
    </row>
    <row r="94" spans="1:5" x14ac:dyDescent="0.45">
      <c r="A94" s="6" t="s">
        <v>55</v>
      </c>
      <c r="B94" s="6" t="s">
        <v>2204</v>
      </c>
      <c r="C94" s="6" t="s">
        <v>2213</v>
      </c>
      <c r="D94" s="6" t="s">
        <v>2250</v>
      </c>
      <c r="E94" s="6" t="s">
        <v>2312</v>
      </c>
    </row>
    <row r="95" spans="1:5" x14ac:dyDescent="0.45">
      <c r="A95" s="6" t="s">
        <v>55</v>
      </c>
      <c r="B95" s="6" t="s">
        <v>2204</v>
      </c>
      <c r="C95" s="6" t="s">
        <v>2213</v>
      </c>
      <c r="D95" s="6" t="s">
        <v>2251</v>
      </c>
      <c r="E95" s="6" t="s">
        <v>2313</v>
      </c>
    </row>
    <row r="96" spans="1:5" x14ac:dyDescent="0.45">
      <c r="A96" s="6" t="s">
        <v>55</v>
      </c>
      <c r="B96" s="6" t="s">
        <v>2204</v>
      </c>
      <c r="C96" s="6" t="s">
        <v>2214</v>
      </c>
      <c r="D96" s="6" t="s">
        <v>2247</v>
      </c>
      <c r="E96" s="6" t="s">
        <v>2314</v>
      </c>
    </row>
    <row r="97" spans="1:5" x14ac:dyDescent="0.45">
      <c r="A97" s="6" t="s">
        <v>55</v>
      </c>
      <c r="B97" s="6" t="s">
        <v>2204</v>
      </c>
      <c r="C97" s="6" t="s">
        <v>2214</v>
      </c>
      <c r="D97" s="6" t="s">
        <v>2248</v>
      </c>
      <c r="E97" s="6" t="s">
        <v>1918</v>
      </c>
    </row>
    <row r="98" spans="1:5" x14ac:dyDescent="0.45">
      <c r="A98" s="6" t="s">
        <v>55</v>
      </c>
      <c r="B98" s="6" t="s">
        <v>2204</v>
      </c>
      <c r="C98" s="6" t="s">
        <v>2214</v>
      </c>
      <c r="D98" s="6" t="s">
        <v>2249</v>
      </c>
      <c r="E98" s="6" t="s">
        <v>2315</v>
      </c>
    </row>
    <row r="99" spans="1:5" x14ac:dyDescent="0.45">
      <c r="A99" s="6" t="s">
        <v>55</v>
      </c>
      <c r="B99" s="6" t="s">
        <v>2204</v>
      </c>
      <c r="C99" s="6" t="s">
        <v>2214</v>
      </c>
      <c r="D99" s="6" t="s">
        <v>2250</v>
      </c>
      <c r="E99" s="6" t="s">
        <v>2316</v>
      </c>
    </row>
    <row r="100" spans="1:5" x14ac:dyDescent="0.45">
      <c r="A100" s="6" t="s">
        <v>55</v>
      </c>
      <c r="B100" s="6" t="s">
        <v>2204</v>
      </c>
      <c r="C100" s="6" t="s">
        <v>2214</v>
      </c>
      <c r="D100" s="6" t="s">
        <v>2251</v>
      </c>
      <c r="E100" s="6" t="s">
        <v>2317</v>
      </c>
    </row>
    <row r="101" spans="1:5" x14ac:dyDescent="0.45">
      <c r="A101" s="6" t="s">
        <v>55</v>
      </c>
      <c r="B101" s="6" t="s">
        <v>2204</v>
      </c>
      <c r="C101" s="6" t="s">
        <v>2215</v>
      </c>
      <c r="D101" s="6" t="s">
        <v>2247</v>
      </c>
      <c r="E101" s="6" t="s">
        <v>2318</v>
      </c>
    </row>
    <row r="102" spans="1:5" x14ac:dyDescent="0.45">
      <c r="A102" s="6" t="s">
        <v>55</v>
      </c>
      <c r="B102" s="6" t="s">
        <v>2204</v>
      </c>
      <c r="C102" s="6" t="s">
        <v>2215</v>
      </c>
      <c r="D102" s="6" t="s">
        <v>2248</v>
      </c>
      <c r="E102" s="6" t="s">
        <v>1898</v>
      </c>
    </row>
    <row r="103" spans="1:5" x14ac:dyDescent="0.45">
      <c r="A103" s="6" t="s">
        <v>55</v>
      </c>
      <c r="B103" s="6" t="s">
        <v>2204</v>
      </c>
      <c r="C103" s="6" t="s">
        <v>2215</v>
      </c>
      <c r="D103" s="6" t="s">
        <v>2249</v>
      </c>
      <c r="E103" s="6" t="s">
        <v>624</v>
      </c>
    </row>
    <row r="104" spans="1:5" x14ac:dyDescent="0.45">
      <c r="A104" s="6" t="s">
        <v>55</v>
      </c>
      <c r="B104" s="6" t="s">
        <v>2204</v>
      </c>
      <c r="C104" s="6" t="s">
        <v>2215</v>
      </c>
      <c r="D104" s="6" t="s">
        <v>2250</v>
      </c>
      <c r="E104" s="6" t="s">
        <v>1923</v>
      </c>
    </row>
    <row r="105" spans="1:5" x14ac:dyDescent="0.45">
      <c r="A105" s="6" t="s">
        <v>55</v>
      </c>
      <c r="B105" s="6" t="s">
        <v>2204</v>
      </c>
      <c r="C105" s="6" t="s">
        <v>2215</v>
      </c>
      <c r="D105" s="6" t="s">
        <v>2251</v>
      </c>
      <c r="E105" s="6" t="s">
        <v>2319</v>
      </c>
    </row>
    <row r="106" spans="1:5" x14ac:dyDescent="0.45">
      <c r="A106" s="6" t="s">
        <v>55</v>
      </c>
      <c r="B106" s="6" t="s">
        <v>2204</v>
      </c>
      <c r="C106" s="6" t="s">
        <v>2205</v>
      </c>
      <c r="D106" s="6" t="s">
        <v>2247</v>
      </c>
      <c r="E106" s="6" t="s">
        <v>874</v>
      </c>
    </row>
    <row r="107" spans="1:5" x14ac:dyDescent="0.45">
      <c r="A107" s="6" t="s">
        <v>55</v>
      </c>
      <c r="B107" s="6" t="s">
        <v>2204</v>
      </c>
      <c r="C107" s="6" t="s">
        <v>2205</v>
      </c>
      <c r="D107" s="6" t="s">
        <v>2249</v>
      </c>
      <c r="E107" s="6" t="s">
        <v>463</v>
      </c>
    </row>
    <row r="108" spans="1:5" x14ac:dyDescent="0.45">
      <c r="A108" s="6" t="s">
        <v>55</v>
      </c>
      <c r="B108" s="6" t="s">
        <v>2204</v>
      </c>
      <c r="C108" s="6" t="s">
        <v>2205</v>
      </c>
      <c r="D108" s="6" t="s">
        <v>2250</v>
      </c>
      <c r="E108" s="6" t="s">
        <v>463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E4B11-BD6B-467B-9DC7-E2393D7B7DBB}">
  <dimension ref="B2:Q83"/>
  <sheetViews>
    <sheetView topLeftCell="B22" zoomScale="85" zoomScaleNormal="85" workbookViewId="0">
      <selection activeCell="K36" sqref="K36:Q40"/>
    </sheetView>
  </sheetViews>
  <sheetFormatPr defaultRowHeight="14.25" x14ac:dyDescent="0.45"/>
  <cols>
    <col min="1" max="1" width="3.53125" customWidth="1"/>
  </cols>
  <sheetData>
    <row r="2" spans="2:17" ht="14.55" customHeight="1" x14ac:dyDescent="0.45">
      <c r="B2" s="28" t="s">
        <v>6</v>
      </c>
      <c r="C2" s="28"/>
      <c r="D2" s="28"/>
      <c r="E2" s="28"/>
      <c r="F2" s="28"/>
      <c r="G2" s="28"/>
      <c r="H2" s="28"/>
      <c r="I2" s="28"/>
      <c r="J2" s="28"/>
      <c r="K2" s="1"/>
      <c r="L2" s="1"/>
      <c r="M2" s="1"/>
      <c r="N2" s="1"/>
    </row>
    <row r="3" spans="2:17" ht="14.55" customHeight="1" x14ac:dyDescent="0.45">
      <c r="B3" s="40" t="s">
        <v>1</v>
      </c>
      <c r="C3" s="40"/>
      <c r="D3" s="40"/>
      <c r="E3" s="40" t="s">
        <v>2</v>
      </c>
      <c r="F3" s="40"/>
      <c r="G3" s="40"/>
      <c r="H3" s="40"/>
      <c r="I3" s="40"/>
      <c r="J3" s="40"/>
      <c r="K3" s="40" t="s">
        <v>3</v>
      </c>
      <c r="L3" s="40"/>
      <c r="M3" s="40"/>
      <c r="N3" s="40"/>
      <c r="O3" s="40"/>
      <c r="P3" s="40"/>
      <c r="Q3" s="40"/>
    </row>
    <row r="4" spans="2:17" ht="14.55" customHeight="1" thickBot="1" x14ac:dyDescent="0.5">
      <c r="B4" s="41"/>
      <c r="C4" s="41"/>
      <c r="D4" s="41"/>
      <c r="E4" s="41"/>
      <c r="F4" s="41"/>
      <c r="G4" s="41"/>
      <c r="H4" s="41"/>
      <c r="I4" s="41"/>
      <c r="J4" s="41"/>
      <c r="K4" s="41"/>
      <c r="L4" s="41"/>
      <c r="M4" s="41"/>
      <c r="N4" s="41"/>
      <c r="O4" s="41"/>
      <c r="P4" s="41"/>
      <c r="Q4" s="41"/>
    </row>
    <row r="5" spans="2:17" ht="20" customHeight="1" x14ac:dyDescent="0.45">
      <c r="B5" s="38" t="s">
        <v>30</v>
      </c>
      <c r="C5" s="38"/>
      <c r="D5" s="38"/>
      <c r="E5" s="36" t="s">
        <v>22</v>
      </c>
      <c r="F5" s="36"/>
      <c r="G5" s="36"/>
      <c r="H5" s="36"/>
      <c r="I5" s="36"/>
      <c r="J5" s="36"/>
      <c r="K5" s="25" t="s">
        <v>4</v>
      </c>
      <c r="L5" s="29"/>
      <c r="M5" s="29"/>
      <c r="N5" s="29"/>
      <c r="O5" s="29"/>
      <c r="P5" s="29"/>
      <c r="Q5" s="29"/>
    </row>
    <row r="6" spans="2:17" ht="20" customHeight="1" x14ac:dyDescent="0.45">
      <c r="B6" s="39"/>
      <c r="C6" s="39"/>
      <c r="D6" s="39"/>
      <c r="E6" s="37"/>
      <c r="F6" s="37"/>
      <c r="G6" s="37"/>
      <c r="H6" s="37"/>
      <c r="I6" s="37"/>
      <c r="J6" s="37"/>
      <c r="K6" s="25" t="s">
        <v>5</v>
      </c>
      <c r="L6" s="29"/>
      <c r="M6" s="29"/>
      <c r="N6" s="29"/>
      <c r="O6" s="29"/>
      <c r="P6" s="29"/>
      <c r="Q6" s="29"/>
    </row>
    <row r="7" spans="2:17" ht="20" customHeight="1" x14ac:dyDescent="0.45">
      <c r="B7" s="39"/>
      <c r="C7" s="39"/>
      <c r="D7" s="39"/>
      <c r="E7" s="37"/>
      <c r="F7" s="37"/>
      <c r="G7" s="37"/>
      <c r="H7" s="37"/>
      <c r="I7" s="37"/>
      <c r="J7" s="37"/>
      <c r="K7" s="25" t="s">
        <v>32</v>
      </c>
      <c r="L7" s="29"/>
      <c r="M7" s="29"/>
      <c r="N7" s="29"/>
      <c r="O7" s="29"/>
      <c r="P7" s="29"/>
      <c r="Q7" s="29"/>
    </row>
    <row r="8" spans="2:17" ht="20" customHeight="1" x14ac:dyDescent="0.45">
      <c r="B8" s="35" t="s">
        <v>7</v>
      </c>
      <c r="C8" s="35"/>
      <c r="D8" s="35"/>
      <c r="E8" s="32" t="s">
        <v>21</v>
      </c>
      <c r="F8" s="32"/>
      <c r="G8" s="32"/>
      <c r="H8" s="32"/>
      <c r="I8" s="32"/>
      <c r="J8" s="32"/>
      <c r="K8" s="42" t="s">
        <v>4</v>
      </c>
      <c r="L8" s="35"/>
      <c r="M8" s="35"/>
      <c r="N8" s="35"/>
      <c r="O8" s="35"/>
      <c r="P8" s="35"/>
      <c r="Q8" s="35"/>
    </row>
    <row r="9" spans="2:17" ht="20" customHeight="1" x14ac:dyDescent="0.45">
      <c r="B9" s="29"/>
      <c r="C9" s="29"/>
      <c r="D9" s="29"/>
      <c r="E9" s="33"/>
      <c r="F9" s="33"/>
      <c r="G9" s="33"/>
      <c r="H9" s="33"/>
      <c r="I9" s="33"/>
      <c r="J9" s="33"/>
      <c r="K9" s="25" t="s">
        <v>31</v>
      </c>
      <c r="L9" s="29"/>
      <c r="M9" s="29"/>
      <c r="N9" s="29"/>
      <c r="O9" s="29"/>
      <c r="P9" s="29"/>
      <c r="Q9" s="29"/>
    </row>
    <row r="10" spans="2:17" ht="20" customHeight="1" x14ac:dyDescent="0.45">
      <c r="B10" s="31"/>
      <c r="C10" s="31"/>
      <c r="D10" s="31"/>
      <c r="E10" s="34"/>
      <c r="F10" s="34"/>
      <c r="G10" s="34"/>
      <c r="H10" s="34"/>
      <c r="I10" s="34"/>
      <c r="J10" s="34"/>
      <c r="K10" s="30" t="s">
        <v>32</v>
      </c>
      <c r="L10" s="31"/>
      <c r="M10" s="31"/>
      <c r="N10" s="31"/>
      <c r="O10" s="31"/>
      <c r="P10" s="31"/>
      <c r="Q10" s="31"/>
    </row>
    <row r="11" spans="2:17" ht="20" customHeight="1" x14ac:dyDescent="0.45">
      <c r="B11" s="35" t="s">
        <v>38</v>
      </c>
      <c r="C11" s="35"/>
      <c r="D11" s="35"/>
      <c r="E11" s="32" t="s">
        <v>36</v>
      </c>
      <c r="F11" s="32"/>
      <c r="G11" s="32"/>
      <c r="H11" s="32"/>
      <c r="I11" s="32"/>
      <c r="J11" s="32"/>
      <c r="K11" s="42" t="s">
        <v>4</v>
      </c>
      <c r="L11" s="35"/>
      <c r="M11" s="35"/>
      <c r="N11" s="35"/>
      <c r="O11" s="35"/>
      <c r="P11" s="35"/>
      <c r="Q11" s="35"/>
    </row>
    <row r="12" spans="2:17" ht="20" customHeight="1" x14ac:dyDescent="0.45">
      <c r="B12" s="29"/>
      <c r="C12" s="29"/>
      <c r="D12" s="29"/>
      <c r="E12" s="33"/>
      <c r="F12" s="33"/>
      <c r="G12" s="33"/>
      <c r="H12" s="33"/>
      <c r="I12" s="33"/>
      <c r="J12" s="33"/>
      <c r="K12" s="25" t="s">
        <v>31</v>
      </c>
      <c r="L12" s="29"/>
      <c r="M12" s="29"/>
      <c r="N12" s="29"/>
      <c r="O12" s="29"/>
      <c r="P12" s="29"/>
      <c r="Q12" s="29"/>
    </row>
    <row r="13" spans="2:17" ht="47.45" customHeight="1" x14ac:dyDescent="0.45">
      <c r="B13" s="31"/>
      <c r="C13" s="31"/>
      <c r="D13" s="31"/>
      <c r="E13" s="34"/>
      <c r="F13" s="34"/>
      <c r="G13" s="34"/>
      <c r="H13" s="34"/>
      <c r="I13" s="34"/>
      <c r="J13" s="34"/>
      <c r="K13" s="43" t="s">
        <v>37</v>
      </c>
      <c r="L13" s="43"/>
      <c r="M13" s="43"/>
      <c r="N13" s="43"/>
      <c r="O13" s="43"/>
      <c r="P13" s="43"/>
      <c r="Q13" s="43"/>
    </row>
    <row r="14" spans="2:17" ht="20" customHeight="1" x14ac:dyDescent="0.45">
      <c r="B14" s="35" t="s">
        <v>8</v>
      </c>
      <c r="C14" s="35"/>
      <c r="D14" s="35"/>
      <c r="E14" s="32" t="s">
        <v>27</v>
      </c>
      <c r="F14" s="32"/>
      <c r="G14" s="32"/>
      <c r="H14" s="32"/>
      <c r="I14" s="32"/>
      <c r="J14" s="32"/>
      <c r="K14" s="42" t="s">
        <v>4</v>
      </c>
      <c r="L14" s="35"/>
      <c r="M14" s="35"/>
      <c r="N14" s="35"/>
      <c r="O14" s="35"/>
      <c r="P14" s="35"/>
      <c r="Q14" s="35"/>
    </row>
    <row r="15" spans="2:17" ht="20" customHeight="1" x14ac:dyDescent="0.45">
      <c r="B15" s="29"/>
      <c r="C15" s="29"/>
      <c r="D15" s="29"/>
      <c r="E15" s="33"/>
      <c r="F15" s="33"/>
      <c r="G15" s="33"/>
      <c r="H15" s="33"/>
      <c r="I15" s="33"/>
      <c r="J15" s="33"/>
      <c r="K15" s="25" t="s">
        <v>12</v>
      </c>
      <c r="L15" s="29"/>
      <c r="M15" s="29"/>
      <c r="N15" s="29"/>
      <c r="O15" s="29"/>
      <c r="P15" s="29"/>
      <c r="Q15" s="29"/>
    </row>
    <row r="16" spans="2:17" ht="20" customHeight="1" x14ac:dyDescent="0.45">
      <c r="B16" s="31"/>
      <c r="C16" s="31"/>
      <c r="D16" s="31"/>
      <c r="E16" s="34"/>
      <c r="F16" s="34"/>
      <c r="G16" s="34"/>
      <c r="H16" s="34"/>
      <c r="I16" s="34"/>
      <c r="J16" s="34"/>
      <c r="K16" s="30" t="s">
        <v>33</v>
      </c>
      <c r="L16" s="31"/>
      <c r="M16" s="31"/>
      <c r="N16" s="31"/>
      <c r="O16" s="31"/>
      <c r="P16" s="31"/>
      <c r="Q16" s="31"/>
    </row>
    <row r="17" spans="2:17" ht="20" customHeight="1" x14ac:dyDescent="0.45">
      <c r="B17" s="32" t="s">
        <v>10</v>
      </c>
      <c r="C17" s="32"/>
      <c r="D17" s="32"/>
      <c r="E17" s="32" t="s">
        <v>28</v>
      </c>
      <c r="F17" s="32"/>
      <c r="G17" s="32"/>
      <c r="H17" s="32"/>
      <c r="I17" s="32"/>
      <c r="J17" s="32"/>
      <c r="K17" s="42" t="s">
        <v>4</v>
      </c>
      <c r="L17" s="35"/>
      <c r="M17" s="35"/>
      <c r="N17" s="35"/>
      <c r="O17" s="35"/>
      <c r="P17" s="35"/>
      <c r="Q17" s="35"/>
    </row>
    <row r="18" spans="2:17" ht="20" customHeight="1" x14ac:dyDescent="0.45">
      <c r="B18" s="33"/>
      <c r="C18" s="33"/>
      <c r="D18" s="33"/>
      <c r="E18" s="33"/>
      <c r="F18" s="33"/>
      <c r="G18" s="33"/>
      <c r="H18" s="33"/>
      <c r="I18" s="33"/>
      <c r="J18" s="33"/>
      <c r="K18" s="25" t="s">
        <v>24</v>
      </c>
      <c r="L18" s="29"/>
      <c r="M18" s="29"/>
      <c r="N18" s="29"/>
      <c r="O18" s="29"/>
      <c r="P18" s="29"/>
      <c r="Q18" s="29"/>
    </row>
    <row r="19" spans="2:17" ht="20" customHeight="1" x14ac:dyDescent="0.45">
      <c r="B19" s="33"/>
      <c r="C19" s="33"/>
      <c r="D19" s="33"/>
      <c r="E19" s="33"/>
      <c r="F19" s="33"/>
      <c r="G19" s="33"/>
      <c r="H19" s="33"/>
      <c r="I19" s="33"/>
      <c r="J19" s="33"/>
      <c r="K19" s="25" t="s">
        <v>9</v>
      </c>
      <c r="L19" s="29"/>
      <c r="M19" s="29"/>
      <c r="N19" s="29"/>
      <c r="O19" s="29"/>
      <c r="P19" s="29"/>
      <c r="Q19" s="29"/>
    </row>
    <row r="20" spans="2:17" ht="20" customHeight="1" x14ac:dyDescent="0.45">
      <c r="B20" s="34"/>
      <c r="C20" s="34"/>
      <c r="D20" s="34"/>
      <c r="E20" s="34"/>
      <c r="F20" s="34"/>
      <c r="G20" s="34"/>
      <c r="H20" s="34"/>
      <c r="I20" s="34"/>
      <c r="J20" s="34"/>
      <c r="K20" s="30" t="s">
        <v>33</v>
      </c>
      <c r="L20" s="31"/>
      <c r="M20" s="31"/>
      <c r="N20" s="31"/>
      <c r="O20" s="31"/>
      <c r="P20" s="31"/>
      <c r="Q20" s="31"/>
    </row>
    <row r="21" spans="2:17" ht="20" customHeight="1" x14ac:dyDescent="0.45">
      <c r="B21" s="35" t="s">
        <v>11</v>
      </c>
      <c r="C21" s="35"/>
      <c r="D21" s="35"/>
      <c r="E21" s="32" t="s">
        <v>20</v>
      </c>
      <c r="F21" s="32"/>
      <c r="G21" s="32"/>
      <c r="H21" s="32"/>
      <c r="I21" s="32"/>
      <c r="J21" s="32"/>
      <c r="K21" s="42" t="s">
        <v>4</v>
      </c>
      <c r="L21" s="35"/>
      <c r="M21" s="35"/>
      <c r="N21" s="35"/>
      <c r="O21" s="35"/>
      <c r="P21" s="35"/>
      <c r="Q21" s="35"/>
    </row>
    <row r="22" spans="2:17" ht="20" customHeight="1" x14ac:dyDescent="0.45">
      <c r="B22" s="29"/>
      <c r="C22" s="29"/>
      <c r="D22" s="29"/>
      <c r="E22" s="33"/>
      <c r="F22" s="33"/>
      <c r="G22" s="33"/>
      <c r="H22" s="33"/>
      <c r="I22" s="33"/>
      <c r="J22" s="33"/>
      <c r="K22" s="25" t="s">
        <v>26</v>
      </c>
      <c r="L22" s="29"/>
      <c r="M22" s="29"/>
      <c r="N22" s="29"/>
      <c r="O22" s="29"/>
      <c r="P22" s="29"/>
      <c r="Q22" s="29"/>
    </row>
    <row r="23" spans="2:17" ht="20" customHeight="1" x14ac:dyDescent="0.45">
      <c r="B23" s="31"/>
      <c r="C23" s="31"/>
      <c r="D23" s="31"/>
      <c r="E23" s="34"/>
      <c r="F23" s="34"/>
      <c r="G23" s="34"/>
      <c r="H23" s="34"/>
      <c r="I23" s="34"/>
      <c r="J23" s="34"/>
      <c r="K23" s="30" t="s">
        <v>34</v>
      </c>
      <c r="L23" s="31"/>
      <c r="M23" s="31"/>
      <c r="N23" s="31"/>
      <c r="O23" s="31"/>
      <c r="P23" s="31"/>
      <c r="Q23" s="31"/>
    </row>
    <row r="24" spans="2:17" ht="20" customHeight="1" x14ac:dyDescent="0.45">
      <c r="B24" s="35" t="s">
        <v>13</v>
      </c>
      <c r="C24" s="35"/>
      <c r="D24" s="35"/>
      <c r="E24" s="32" t="s">
        <v>19</v>
      </c>
      <c r="F24" s="32"/>
      <c r="G24" s="32"/>
      <c r="H24" s="32"/>
      <c r="I24" s="32"/>
      <c r="J24" s="32"/>
      <c r="K24" s="42" t="s">
        <v>4</v>
      </c>
      <c r="L24" s="35"/>
      <c r="M24" s="35"/>
      <c r="N24" s="35"/>
      <c r="O24" s="35"/>
      <c r="P24" s="35"/>
      <c r="Q24" s="35"/>
    </row>
    <row r="25" spans="2:17" ht="20" customHeight="1" x14ac:dyDescent="0.45">
      <c r="B25" s="29"/>
      <c r="C25" s="29"/>
      <c r="D25" s="29"/>
      <c r="E25" s="33"/>
      <c r="F25" s="33"/>
      <c r="G25" s="33"/>
      <c r="H25" s="33"/>
      <c r="I25" s="33"/>
      <c r="J25" s="33"/>
      <c r="K25" s="25" t="s">
        <v>15</v>
      </c>
      <c r="L25" s="29"/>
      <c r="M25" s="29"/>
      <c r="N25" s="29"/>
      <c r="O25" s="29"/>
      <c r="P25" s="29"/>
      <c r="Q25" s="29"/>
    </row>
    <row r="26" spans="2:17" ht="20" customHeight="1" x14ac:dyDescent="0.45">
      <c r="B26" s="31"/>
      <c r="C26" s="31"/>
      <c r="D26" s="31"/>
      <c r="E26" s="34"/>
      <c r="F26" s="34"/>
      <c r="G26" s="34"/>
      <c r="H26" s="34"/>
      <c r="I26" s="34"/>
      <c r="J26" s="34"/>
      <c r="K26" s="30" t="s">
        <v>14</v>
      </c>
      <c r="L26" s="31"/>
      <c r="M26" s="31"/>
      <c r="N26" s="31"/>
      <c r="O26" s="31"/>
      <c r="P26" s="31"/>
      <c r="Q26" s="31"/>
    </row>
    <row r="27" spans="2:17" ht="20" customHeight="1" x14ac:dyDescent="0.45">
      <c r="B27" s="32" t="s">
        <v>25</v>
      </c>
      <c r="C27" s="32"/>
      <c r="D27" s="32"/>
      <c r="E27" s="32" t="s">
        <v>29</v>
      </c>
      <c r="F27" s="32"/>
      <c r="G27" s="32"/>
      <c r="H27" s="32"/>
      <c r="I27" s="32"/>
      <c r="J27" s="32"/>
      <c r="K27" s="42" t="s">
        <v>4</v>
      </c>
      <c r="L27" s="35"/>
      <c r="M27" s="35"/>
      <c r="N27" s="35"/>
      <c r="O27" s="35"/>
      <c r="P27" s="35"/>
      <c r="Q27" s="35"/>
    </row>
    <row r="28" spans="2:17" ht="20" customHeight="1" x14ac:dyDescent="0.45">
      <c r="B28" s="33"/>
      <c r="C28" s="33"/>
      <c r="D28" s="33"/>
      <c r="E28" s="33"/>
      <c r="F28" s="33"/>
      <c r="G28" s="33"/>
      <c r="H28" s="33"/>
      <c r="I28" s="33"/>
      <c r="J28" s="33"/>
      <c r="K28" s="25" t="s">
        <v>16</v>
      </c>
      <c r="L28" s="29"/>
      <c r="M28" s="29"/>
      <c r="N28" s="29"/>
      <c r="O28" s="29"/>
      <c r="P28" s="29"/>
      <c r="Q28" s="29"/>
    </row>
    <row r="29" spans="2:17" ht="20" customHeight="1" x14ac:dyDescent="0.45">
      <c r="B29" s="33"/>
      <c r="C29" s="33"/>
      <c r="D29" s="33"/>
      <c r="E29" s="33"/>
      <c r="F29" s="33"/>
      <c r="G29" s="33"/>
      <c r="H29" s="33"/>
      <c r="I29" s="33"/>
      <c r="J29" s="33"/>
      <c r="K29" s="25" t="s">
        <v>17</v>
      </c>
      <c r="L29" s="29"/>
      <c r="M29" s="29"/>
      <c r="N29" s="29"/>
      <c r="O29" s="29"/>
      <c r="P29" s="29"/>
      <c r="Q29" s="29"/>
    </row>
    <row r="30" spans="2:17" ht="20" customHeight="1" x14ac:dyDescent="0.45">
      <c r="B30" s="33"/>
      <c r="C30" s="33"/>
      <c r="D30" s="33"/>
      <c r="E30" s="33"/>
      <c r="F30" s="33"/>
      <c r="G30" s="33"/>
      <c r="H30" s="33"/>
      <c r="I30" s="33"/>
      <c r="J30" s="33"/>
      <c r="K30" s="25" t="s">
        <v>18</v>
      </c>
      <c r="L30" s="29"/>
      <c r="M30" s="29"/>
      <c r="N30" s="29"/>
      <c r="O30" s="29"/>
      <c r="P30" s="29"/>
      <c r="Q30" s="29"/>
    </row>
    <row r="31" spans="2:17" ht="20" customHeight="1" x14ac:dyDescent="0.45">
      <c r="B31" s="33"/>
      <c r="C31" s="33"/>
      <c r="D31" s="33"/>
      <c r="E31" s="33"/>
      <c r="F31" s="33"/>
      <c r="G31" s="33"/>
      <c r="H31" s="33"/>
      <c r="I31" s="33"/>
      <c r="J31" s="33"/>
      <c r="K31" s="30" t="s">
        <v>33</v>
      </c>
      <c r="L31" s="31"/>
      <c r="M31" s="31"/>
      <c r="N31" s="31"/>
      <c r="O31" s="31"/>
      <c r="P31" s="31"/>
      <c r="Q31" s="31"/>
    </row>
    <row r="32" spans="2:17" ht="20" customHeight="1" x14ac:dyDescent="0.45">
      <c r="B32" s="32" t="s">
        <v>23</v>
      </c>
      <c r="C32" s="32"/>
      <c r="D32" s="32"/>
      <c r="E32" s="32" t="s">
        <v>35</v>
      </c>
      <c r="F32" s="32"/>
      <c r="G32" s="32"/>
      <c r="H32" s="32"/>
      <c r="I32" s="32"/>
      <c r="J32" s="32"/>
      <c r="K32" s="42" t="s">
        <v>4</v>
      </c>
      <c r="L32" s="35"/>
      <c r="M32" s="35"/>
      <c r="N32" s="35"/>
      <c r="O32" s="35"/>
      <c r="P32" s="35"/>
      <c r="Q32" s="35"/>
    </row>
    <row r="33" spans="2:17" ht="20" customHeight="1" x14ac:dyDescent="0.45">
      <c r="B33" s="33"/>
      <c r="C33" s="33"/>
      <c r="D33" s="33"/>
      <c r="E33" s="33"/>
      <c r="F33" s="33"/>
      <c r="G33" s="33"/>
      <c r="H33" s="33"/>
      <c r="I33" s="33"/>
      <c r="J33" s="33"/>
      <c r="K33" s="25" t="s">
        <v>16</v>
      </c>
      <c r="L33" s="29"/>
      <c r="M33" s="29"/>
      <c r="N33" s="29"/>
      <c r="O33" s="29"/>
      <c r="P33" s="29"/>
      <c r="Q33" s="29"/>
    </row>
    <row r="34" spans="2:17" ht="20" customHeight="1" x14ac:dyDescent="0.45">
      <c r="B34" s="33"/>
      <c r="C34" s="33"/>
      <c r="D34" s="33"/>
      <c r="E34" s="33"/>
      <c r="F34" s="33"/>
      <c r="G34" s="33"/>
      <c r="H34" s="33"/>
      <c r="I34" s="33"/>
      <c r="J34" s="33"/>
      <c r="K34" s="25" t="s">
        <v>17</v>
      </c>
      <c r="L34" s="29"/>
      <c r="M34" s="29"/>
      <c r="N34" s="29"/>
      <c r="O34" s="29"/>
      <c r="P34" s="29"/>
      <c r="Q34" s="29"/>
    </row>
    <row r="35" spans="2:17" ht="20" customHeight="1" x14ac:dyDescent="0.45">
      <c r="B35" s="33"/>
      <c r="C35" s="33"/>
      <c r="D35" s="33"/>
      <c r="E35" s="33"/>
      <c r="F35" s="33"/>
      <c r="G35" s="33"/>
      <c r="H35" s="33"/>
      <c r="I35" s="33"/>
      <c r="J35" s="33"/>
      <c r="K35" s="25" t="s">
        <v>44</v>
      </c>
      <c r="L35" s="25"/>
      <c r="M35" s="25"/>
      <c r="N35" s="25"/>
      <c r="O35" s="25"/>
      <c r="P35" s="25"/>
      <c r="Q35" s="25"/>
    </row>
    <row r="36" spans="2:17" ht="20" customHeight="1" x14ac:dyDescent="0.45">
      <c r="B36" s="33"/>
      <c r="C36" s="33"/>
      <c r="D36" s="33"/>
      <c r="E36" s="33"/>
      <c r="F36" s="33"/>
      <c r="G36" s="33"/>
      <c r="H36" s="33"/>
      <c r="I36" s="33"/>
      <c r="J36" s="33"/>
      <c r="K36" s="26" t="s">
        <v>45</v>
      </c>
      <c r="L36" s="27"/>
      <c r="M36" s="27"/>
      <c r="N36" s="27"/>
      <c r="O36" s="27"/>
      <c r="P36" s="27"/>
      <c r="Q36" s="27"/>
    </row>
    <row r="37" spans="2:17" ht="20" customHeight="1" x14ac:dyDescent="0.45">
      <c r="B37" s="33"/>
      <c r="C37" s="33"/>
      <c r="D37" s="33"/>
      <c r="E37" s="33"/>
      <c r="F37" s="33"/>
      <c r="G37" s="33"/>
      <c r="H37" s="33"/>
      <c r="I37" s="33"/>
      <c r="J37" s="33"/>
      <c r="K37" s="26" t="s">
        <v>46</v>
      </c>
      <c r="L37" s="27"/>
      <c r="M37" s="27"/>
      <c r="N37" s="27"/>
      <c r="O37" s="27"/>
      <c r="P37" s="27"/>
      <c r="Q37" s="27"/>
    </row>
    <row r="38" spans="2:17" ht="20" customHeight="1" x14ac:dyDescent="0.45">
      <c r="B38" s="33"/>
      <c r="C38" s="33"/>
      <c r="D38" s="33"/>
      <c r="E38" s="33"/>
      <c r="F38" s="33"/>
      <c r="G38" s="33"/>
      <c r="H38" s="33"/>
      <c r="I38" s="33"/>
      <c r="J38" s="33"/>
      <c r="K38" s="26" t="s">
        <v>47</v>
      </c>
      <c r="L38" s="27"/>
      <c r="M38" s="27"/>
      <c r="N38" s="27"/>
      <c r="O38" s="27"/>
      <c r="P38" s="27"/>
      <c r="Q38" s="27"/>
    </row>
    <row r="39" spans="2:17" ht="20" customHeight="1" x14ac:dyDescent="0.45">
      <c r="B39" s="33"/>
      <c r="C39" s="33"/>
      <c r="D39" s="33"/>
      <c r="E39" s="33"/>
      <c r="F39" s="33"/>
      <c r="G39" s="33"/>
      <c r="H39" s="33"/>
      <c r="I39" s="33"/>
      <c r="J39" s="33"/>
      <c r="K39" s="26" t="s">
        <v>48</v>
      </c>
      <c r="L39" s="27"/>
      <c r="M39" s="27"/>
      <c r="N39" s="27"/>
      <c r="O39" s="27"/>
      <c r="P39" s="27"/>
      <c r="Q39" s="27"/>
    </row>
    <row r="40" spans="2:17" ht="20" customHeight="1" x14ac:dyDescent="0.45">
      <c r="B40" s="33"/>
      <c r="C40" s="33"/>
      <c r="D40" s="33"/>
      <c r="E40" s="33"/>
      <c r="F40" s="33"/>
      <c r="G40" s="33"/>
      <c r="H40" s="33"/>
      <c r="I40" s="33"/>
      <c r="J40" s="33"/>
      <c r="K40" s="26" t="s">
        <v>49</v>
      </c>
      <c r="L40" s="27"/>
      <c r="M40" s="27"/>
      <c r="N40" s="27"/>
      <c r="O40" s="27"/>
      <c r="P40" s="27"/>
      <c r="Q40" s="27"/>
    </row>
    <row r="41" spans="2:17" ht="20" customHeight="1" x14ac:dyDescent="0.45">
      <c r="B41" s="34"/>
      <c r="C41" s="34"/>
      <c r="D41" s="34"/>
      <c r="E41" s="34"/>
      <c r="F41" s="34"/>
      <c r="G41" s="34"/>
      <c r="H41" s="34"/>
      <c r="I41" s="34"/>
      <c r="J41" s="34"/>
      <c r="K41" s="30" t="s">
        <v>43</v>
      </c>
      <c r="L41" s="31"/>
      <c r="M41" s="31"/>
      <c r="N41" s="31"/>
      <c r="O41" s="31"/>
      <c r="P41" s="31"/>
      <c r="Q41" s="31"/>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 ref="K29:Q29"/>
    <mergeCell ref="K30:Q30"/>
    <mergeCell ref="K31:Q31"/>
    <mergeCell ref="B27:D31"/>
    <mergeCell ref="E27:J31"/>
    <mergeCell ref="K27:Q27"/>
    <mergeCell ref="B24:D26"/>
    <mergeCell ref="E24:J26"/>
    <mergeCell ref="K24:Q24"/>
    <mergeCell ref="K25:Q25"/>
    <mergeCell ref="K26:Q26"/>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10"/>
  <sheetViews>
    <sheetView workbookViewId="0"/>
  </sheetViews>
  <sheetFormatPr defaultRowHeight="14.25" x14ac:dyDescent="0.45"/>
  <sheetData>
    <row r="1" spans="1:3" x14ac:dyDescent="0.45">
      <c r="A1" s="5" t="s">
        <v>52</v>
      </c>
      <c r="B1" s="5" t="s">
        <v>53</v>
      </c>
      <c r="C1" s="5" t="s">
        <v>54</v>
      </c>
    </row>
    <row r="2" spans="1:3" x14ac:dyDescent="0.45">
      <c r="A2" s="6" t="s">
        <v>55</v>
      </c>
      <c r="B2" s="6" t="s">
        <v>56</v>
      </c>
      <c r="C2" s="6" t="s">
        <v>463</v>
      </c>
    </row>
    <row r="3" spans="1:3" x14ac:dyDescent="0.45">
      <c r="A3" s="6" t="s">
        <v>55</v>
      </c>
      <c r="B3" s="6" t="s">
        <v>57</v>
      </c>
      <c r="C3" s="6" t="s">
        <v>463</v>
      </c>
    </row>
    <row r="4" spans="1:3" x14ac:dyDescent="0.45">
      <c r="A4" s="6" t="s">
        <v>55</v>
      </c>
      <c r="B4" s="6" t="s">
        <v>58</v>
      </c>
      <c r="C4" s="6" t="s">
        <v>463</v>
      </c>
    </row>
    <row r="5" spans="1:3" x14ac:dyDescent="0.45">
      <c r="A5" s="6" t="s">
        <v>55</v>
      </c>
      <c r="B5" s="6" t="s">
        <v>59</v>
      </c>
      <c r="C5" s="6" t="s">
        <v>464</v>
      </c>
    </row>
    <row r="6" spans="1:3" x14ac:dyDescent="0.45">
      <c r="A6" s="6" t="s">
        <v>55</v>
      </c>
      <c r="B6" s="6" t="s">
        <v>60</v>
      </c>
      <c r="C6" s="6" t="s">
        <v>465</v>
      </c>
    </row>
    <row r="7" spans="1:3" x14ac:dyDescent="0.45">
      <c r="A7" s="6" t="s">
        <v>55</v>
      </c>
      <c r="B7" s="6" t="s">
        <v>61</v>
      </c>
      <c r="C7" s="6" t="s">
        <v>466</v>
      </c>
    </row>
    <row r="8" spans="1:3" x14ac:dyDescent="0.45">
      <c r="A8" s="6" t="s">
        <v>55</v>
      </c>
      <c r="B8" s="6" t="s">
        <v>62</v>
      </c>
      <c r="C8" s="6" t="s">
        <v>467</v>
      </c>
    </row>
    <row r="9" spans="1:3" x14ac:dyDescent="0.45">
      <c r="A9" s="6" t="s">
        <v>55</v>
      </c>
      <c r="B9" s="6" t="s">
        <v>63</v>
      </c>
      <c r="C9" s="6" t="s">
        <v>468</v>
      </c>
    </row>
    <row r="10" spans="1:3" x14ac:dyDescent="0.45">
      <c r="A10" s="6" t="s">
        <v>55</v>
      </c>
      <c r="B10" s="6" t="s">
        <v>64</v>
      </c>
      <c r="C10" s="6" t="s">
        <v>469</v>
      </c>
    </row>
    <row r="11" spans="1:3" x14ac:dyDescent="0.45">
      <c r="A11" s="6" t="s">
        <v>55</v>
      </c>
      <c r="B11" s="6" t="s">
        <v>65</v>
      </c>
      <c r="C11" s="6" t="s">
        <v>470</v>
      </c>
    </row>
    <row r="12" spans="1:3" x14ac:dyDescent="0.45">
      <c r="A12" s="6" t="s">
        <v>55</v>
      </c>
      <c r="B12" s="6" t="s">
        <v>66</v>
      </c>
      <c r="C12" s="6" t="s">
        <v>471</v>
      </c>
    </row>
    <row r="13" spans="1:3" x14ac:dyDescent="0.45">
      <c r="A13" s="6" t="s">
        <v>55</v>
      </c>
      <c r="B13" s="6" t="s">
        <v>67</v>
      </c>
      <c r="C13" s="6" t="s">
        <v>472</v>
      </c>
    </row>
    <row r="14" spans="1:3" x14ac:dyDescent="0.45">
      <c r="A14" s="6" t="s">
        <v>55</v>
      </c>
      <c r="B14" s="6" t="s">
        <v>68</v>
      </c>
      <c r="C14" s="6" t="s">
        <v>473</v>
      </c>
    </row>
    <row r="15" spans="1:3" x14ac:dyDescent="0.45">
      <c r="A15" s="6" t="s">
        <v>55</v>
      </c>
      <c r="B15" s="6" t="s">
        <v>69</v>
      </c>
      <c r="C15" s="6" t="s">
        <v>474</v>
      </c>
    </row>
    <row r="16" spans="1:3" x14ac:dyDescent="0.45">
      <c r="A16" s="6" t="s">
        <v>55</v>
      </c>
      <c r="B16" s="6" t="s">
        <v>70</v>
      </c>
      <c r="C16" s="6" t="s">
        <v>475</v>
      </c>
    </row>
    <row r="17" spans="1:3" x14ac:dyDescent="0.45">
      <c r="A17" s="6" t="s">
        <v>55</v>
      </c>
      <c r="B17" s="6" t="s">
        <v>71</v>
      </c>
      <c r="C17" s="6" t="s">
        <v>476</v>
      </c>
    </row>
    <row r="18" spans="1:3" x14ac:dyDescent="0.45">
      <c r="A18" s="6" t="s">
        <v>55</v>
      </c>
      <c r="B18" s="6" t="s">
        <v>72</v>
      </c>
      <c r="C18" s="6" t="s">
        <v>477</v>
      </c>
    </row>
    <row r="19" spans="1:3" x14ac:dyDescent="0.45">
      <c r="A19" s="6" t="s">
        <v>55</v>
      </c>
      <c r="B19" s="6" t="s">
        <v>73</v>
      </c>
      <c r="C19" s="6" t="s">
        <v>478</v>
      </c>
    </row>
    <row r="20" spans="1:3" x14ac:dyDescent="0.45">
      <c r="A20" s="6" t="s">
        <v>55</v>
      </c>
      <c r="B20" s="6" t="s">
        <v>74</v>
      </c>
      <c r="C20" s="6" t="s">
        <v>479</v>
      </c>
    </row>
    <row r="21" spans="1:3" x14ac:dyDescent="0.45">
      <c r="A21" s="6" t="s">
        <v>55</v>
      </c>
      <c r="B21" s="6" t="s">
        <v>75</v>
      </c>
      <c r="C21" s="6" t="s">
        <v>480</v>
      </c>
    </row>
    <row r="22" spans="1:3" x14ac:dyDescent="0.45">
      <c r="A22" s="6" t="s">
        <v>55</v>
      </c>
      <c r="B22" s="6" t="s">
        <v>76</v>
      </c>
      <c r="C22" s="6" t="s">
        <v>481</v>
      </c>
    </row>
    <row r="23" spans="1:3" x14ac:dyDescent="0.45">
      <c r="A23" s="6" t="s">
        <v>55</v>
      </c>
      <c r="B23" s="6" t="s">
        <v>77</v>
      </c>
      <c r="C23" s="6" t="s">
        <v>482</v>
      </c>
    </row>
    <row r="24" spans="1:3" x14ac:dyDescent="0.45">
      <c r="A24" s="6" t="s">
        <v>55</v>
      </c>
      <c r="B24" s="6" t="s">
        <v>78</v>
      </c>
      <c r="C24" s="6" t="s">
        <v>483</v>
      </c>
    </row>
    <row r="25" spans="1:3" x14ac:dyDescent="0.45">
      <c r="A25" s="6" t="s">
        <v>55</v>
      </c>
      <c r="B25" s="6" t="s">
        <v>79</v>
      </c>
      <c r="C25" s="6" t="s">
        <v>484</v>
      </c>
    </row>
    <row r="26" spans="1:3" x14ac:dyDescent="0.45">
      <c r="A26" s="6" t="s">
        <v>55</v>
      </c>
      <c r="B26" s="6" t="s">
        <v>80</v>
      </c>
      <c r="C26" s="6" t="s">
        <v>485</v>
      </c>
    </row>
    <row r="27" spans="1:3" x14ac:dyDescent="0.45">
      <c r="A27" s="6" t="s">
        <v>55</v>
      </c>
      <c r="B27" s="6" t="s">
        <v>81</v>
      </c>
      <c r="C27" s="6" t="s">
        <v>486</v>
      </c>
    </row>
    <row r="28" spans="1:3" x14ac:dyDescent="0.45">
      <c r="A28" s="6" t="s">
        <v>55</v>
      </c>
      <c r="B28" s="6" t="s">
        <v>82</v>
      </c>
      <c r="C28" s="6" t="s">
        <v>487</v>
      </c>
    </row>
    <row r="29" spans="1:3" x14ac:dyDescent="0.45">
      <c r="A29" s="6" t="s">
        <v>55</v>
      </c>
      <c r="B29" s="6" t="s">
        <v>83</v>
      </c>
      <c r="C29" s="6" t="s">
        <v>488</v>
      </c>
    </row>
    <row r="30" spans="1:3" x14ac:dyDescent="0.45">
      <c r="A30" s="6" t="s">
        <v>55</v>
      </c>
      <c r="B30" s="6" t="s">
        <v>84</v>
      </c>
      <c r="C30" s="6" t="s">
        <v>489</v>
      </c>
    </row>
    <row r="31" spans="1:3" x14ac:dyDescent="0.45">
      <c r="A31" s="6" t="s">
        <v>55</v>
      </c>
      <c r="B31" s="6" t="s">
        <v>85</v>
      </c>
      <c r="C31" s="6" t="s">
        <v>490</v>
      </c>
    </row>
    <row r="32" spans="1:3" x14ac:dyDescent="0.45">
      <c r="A32" s="6" t="s">
        <v>55</v>
      </c>
      <c r="B32" s="6" t="s">
        <v>86</v>
      </c>
      <c r="C32" s="6" t="s">
        <v>491</v>
      </c>
    </row>
    <row r="33" spans="1:3" x14ac:dyDescent="0.45">
      <c r="A33" s="6" t="s">
        <v>55</v>
      </c>
      <c r="B33" s="6" t="s">
        <v>87</v>
      </c>
      <c r="C33" s="6" t="s">
        <v>492</v>
      </c>
    </row>
    <row r="34" spans="1:3" x14ac:dyDescent="0.45">
      <c r="A34" s="6" t="s">
        <v>55</v>
      </c>
      <c r="B34" s="6" t="s">
        <v>88</v>
      </c>
      <c r="C34" s="6" t="s">
        <v>493</v>
      </c>
    </row>
    <row r="35" spans="1:3" x14ac:dyDescent="0.45">
      <c r="A35" s="6" t="s">
        <v>55</v>
      </c>
      <c r="B35" s="6" t="s">
        <v>89</v>
      </c>
      <c r="C35" s="6" t="s">
        <v>494</v>
      </c>
    </row>
    <row r="36" spans="1:3" x14ac:dyDescent="0.45">
      <c r="A36" s="6" t="s">
        <v>55</v>
      </c>
      <c r="B36" s="6" t="s">
        <v>90</v>
      </c>
      <c r="C36" s="6" t="s">
        <v>495</v>
      </c>
    </row>
    <row r="37" spans="1:3" x14ac:dyDescent="0.45">
      <c r="A37" s="6" t="s">
        <v>55</v>
      </c>
      <c r="B37" s="6" t="s">
        <v>91</v>
      </c>
      <c r="C37" s="6" t="s">
        <v>496</v>
      </c>
    </row>
    <row r="38" spans="1:3" x14ac:dyDescent="0.45">
      <c r="A38" s="6" t="s">
        <v>55</v>
      </c>
      <c r="B38" s="6" t="s">
        <v>92</v>
      </c>
      <c r="C38" s="6" t="s">
        <v>497</v>
      </c>
    </row>
    <row r="39" spans="1:3" x14ac:dyDescent="0.45">
      <c r="A39" s="6" t="s">
        <v>55</v>
      </c>
      <c r="B39" s="6" t="s">
        <v>93</v>
      </c>
      <c r="C39" s="6" t="s">
        <v>498</v>
      </c>
    </row>
    <row r="40" spans="1:3" x14ac:dyDescent="0.45">
      <c r="A40" s="6" t="s">
        <v>55</v>
      </c>
      <c r="B40" s="6" t="s">
        <v>94</v>
      </c>
      <c r="C40" s="6" t="s">
        <v>499</v>
      </c>
    </row>
    <row r="41" spans="1:3" x14ac:dyDescent="0.45">
      <c r="A41" s="6" t="s">
        <v>55</v>
      </c>
      <c r="B41" s="6" t="s">
        <v>95</v>
      </c>
      <c r="C41" s="6" t="s">
        <v>500</v>
      </c>
    </row>
    <row r="42" spans="1:3" x14ac:dyDescent="0.45">
      <c r="A42" s="6" t="s">
        <v>55</v>
      </c>
      <c r="B42" s="6" t="s">
        <v>96</v>
      </c>
      <c r="C42" s="6" t="s">
        <v>501</v>
      </c>
    </row>
    <row r="43" spans="1:3" x14ac:dyDescent="0.45">
      <c r="A43" s="6" t="s">
        <v>55</v>
      </c>
      <c r="B43" s="6" t="s">
        <v>97</v>
      </c>
      <c r="C43" s="6" t="s">
        <v>502</v>
      </c>
    </row>
    <row r="44" spans="1:3" x14ac:dyDescent="0.45">
      <c r="A44" s="6" t="s">
        <v>55</v>
      </c>
      <c r="B44" s="6" t="s">
        <v>98</v>
      </c>
      <c r="C44" s="6" t="s">
        <v>503</v>
      </c>
    </row>
    <row r="45" spans="1:3" x14ac:dyDescent="0.45">
      <c r="A45" s="6" t="s">
        <v>55</v>
      </c>
      <c r="B45" s="6" t="s">
        <v>99</v>
      </c>
      <c r="C45" s="6" t="s">
        <v>504</v>
      </c>
    </row>
    <row r="46" spans="1:3" x14ac:dyDescent="0.45">
      <c r="A46" s="6" t="s">
        <v>55</v>
      </c>
      <c r="B46" s="6" t="s">
        <v>100</v>
      </c>
      <c r="C46" s="6" t="s">
        <v>505</v>
      </c>
    </row>
    <row r="47" spans="1:3" x14ac:dyDescent="0.45">
      <c r="A47" s="6" t="s">
        <v>55</v>
      </c>
      <c r="B47" s="6" t="s">
        <v>101</v>
      </c>
      <c r="C47" s="6" t="s">
        <v>506</v>
      </c>
    </row>
    <row r="48" spans="1:3" x14ac:dyDescent="0.45">
      <c r="A48" s="6" t="s">
        <v>55</v>
      </c>
      <c r="B48" s="6" t="s">
        <v>102</v>
      </c>
      <c r="C48" s="6" t="s">
        <v>507</v>
      </c>
    </row>
    <row r="49" spans="1:3" x14ac:dyDescent="0.45">
      <c r="A49" s="6" t="s">
        <v>55</v>
      </c>
      <c r="B49" s="6" t="s">
        <v>103</v>
      </c>
      <c r="C49" s="6" t="s">
        <v>508</v>
      </c>
    </row>
    <row r="50" spans="1:3" x14ac:dyDescent="0.45">
      <c r="A50" s="6" t="s">
        <v>55</v>
      </c>
      <c r="B50" s="6" t="s">
        <v>104</v>
      </c>
      <c r="C50" s="6" t="s">
        <v>509</v>
      </c>
    </row>
    <row r="51" spans="1:3" x14ac:dyDescent="0.45">
      <c r="A51" s="6" t="s">
        <v>55</v>
      </c>
      <c r="B51" s="6" t="s">
        <v>105</v>
      </c>
      <c r="C51" s="6" t="s">
        <v>510</v>
      </c>
    </row>
    <row r="52" spans="1:3" x14ac:dyDescent="0.45">
      <c r="A52" s="6" t="s">
        <v>55</v>
      </c>
      <c r="B52" s="6" t="s">
        <v>106</v>
      </c>
      <c r="C52" s="6" t="s">
        <v>511</v>
      </c>
    </row>
    <row r="53" spans="1:3" x14ac:dyDescent="0.45">
      <c r="A53" s="6" t="s">
        <v>55</v>
      </c>
      <c r="B53" s="6" t="s">
        <v>107</v>
      </c>
      <c r="C53" s="6" t="s">
        <v>512</v>
      </c>
    </row>
    <row r="54" spans="1:3" x14ac:dyDescent="0.45">
      <c r="A54" s="6" t="s">
        <v>55</v>
      </c>
      <c r="B54" s="6" t="s">
        <v>108</v>
      </c>
      <c r="C54" s="6" t="s">
        <v>513</v>
      </c>
    </row>
    <row r="55" spans="1:3" x14ac:dyDescent="0.45">
      <c r="A55" s="6" t="s">
        <v>55</v>
      </c>
      <c r="B55" s="6" t="s">
        <v>109</v>
      </c>
      <c r="C55" s="6" t="s">
        <v>514</v>
      </c>
    </row>
    <row r="56" spans="1:3" x14ac:dyDescent="0.45">
      <c r="A56" s="6" t="s">
        <v>55</v>
      </c>
      <c r="B56" s="6" t="s">
        <v>110</v>
      </c>
      <c r="C56" s="6" t="s">
        <v>515</v>
      </c>
    </row>
    <row r="57" spans="1:3" x14ac:dyDescent="0.45">
      <c r="A57" s="6" t="s">
        <v>55</v>
      </c>
      <c r="B57" s="6" t="s">
        <v>111</v>
      </c>
      <c r="C57" s="6" t="s">
        <v>516</v>
      </c>
    </row>
    <row r="58" spans="1:3" x14ac:dyDescent="0.45">
      <c r="A58" s="6" t="s">
        <v>55</v>
      </c>
      <c r="B58" s="6" t="s">
        <v>112</v>
      </c>
      <c r="C58" s="6" t="s">
        <v>517</v>
      </c>
    </row>
    <row r="59" spans="1:3" x14ac:dyDescent="0.45">
      <c r="A59" s="6" t="s">
        <v>55</v>
      </c>
      <c r="B59" s="6" t="s">
        <v>113</v>
      </c>
      <c r="C59" s="6" t="s">
        <v>518</v>
      </c>
    </row>
    <row r="60" spans="1:3" x14ac:dyDescent="0.45">
      <c r="A60" s="6" t="s">
        <v>55</v>
      </c>
      <c r="B60" s="6" t="s">
        <v>114</v>
      </c>
      <c r="C60" s="6" t="s">
        <v>519</v>
      </c>
    </row>
    <row r="61" spans="1:3" x14ac:dyDescent="0.45">
      <c r="A61" s="6" t="s">
        <v>55</v>
      </c>
      <c r="B61" s="6" t="s">
        <v>115</v>
      </c>
      <c r="C61" s="6" t="s">
        <v>520</v>
      </c>
    </row>
    <row r="62" spans="1:3" x14ac:dyDescent="0.45">
      <c r="A62" s="6" t="s">
        <v>55</v>
      </c>
      <c r="B62" s="6" t="s">
        <v>116</v>
      </c>
      <c r="C62" s="6" t="s">
        <v>521</v>
      </c>
    </row>
    <row r="63" spans="1:3" x14ac:dyDescent="0.45">
      <c r="A63" s="6" t="s">
        <v>55</v>
      </c>
      <c r="B63" s="6" t="s">
        <v>117</v>
      </c>
      <c r="C63" s="6" t="s">
        <v>522</v>
      </c>
    </row>
    <row r="64" spans="1:3" x14ac:dyDescent="0.45">
      <c r="A64" s="6" t="s">
        <v>55</v>
      </c>
      <c r="B64" s="6" t="s">
        <v>118</v>
      </c>
      <c r="C64" s="6" t="s">
        <v>523</v>
      </c>
    </row>
    <row r="65" spans="1:3" x14ac:dyDescent="0.45">
      <c r="A65" s="6" t="s">
        <v>55</v>
      </c>
      <c r="B65" s="6" t="s">
        <v>119</v>
      </c>
      <c r="C65" s="6" t="s">
        <v>524</v>
      </c>
    </row>
    <row r="66" spans="1:3" x14ac:dyDescent="0.45">
      <c r="A66" s="6" t="s">
        <v>55</v>
      </c>
      <c r="B66" s="6" t="s">
        <v>120</v>
      </c>
      <c r="C66" s="6" t="s">
        <v>525</v>
      </c>
    </row>
    <row r="67" spans="1:3" x14ac:dyDescent="0.45">
      <c r="A67" s="6" t="s">
        <v>55</v>
      </c>
      <c r="B67" s="6" t="s">
        <v>121</v>
      </c>
      <c r="C67" s="6" t="s">
        <v>526</v>
      </c>
    </row>
    <row r="68" spans="1:3" x14ac:dyDescent="0.45">
      <c r="A68" s="6" t="s">
        <v>55</v>
      </c>
      <c r="B68" s="6" t="s">
        <v>122</v>
      </c>
      <c r="C68" s="6" t="s">
        <v>527</v>
      </c>
    </row>
    <row r="69" spans="1:3" x14ac:dyDescent="0.45">
      <c r="A69" s="6" t="s">
        <v>55</v>
      </c>
      <c r="B69" s="6" t="s">
        <v>123</v>
      </c>
      <c r="C69" s="6" t="s">
        <v>528</v>
      </c>
    </row>
    <row r="70" spans="1:3" x14ac:dyDescent="0.45">
      <c r="A70" s="6" t="s">
        <v>55</v>
      </c>
      <c r="B70" s="6" t="s">
        <v>124</v>
      </c>
      <c r="C70" s="6" t="s">
        <v>529</v>
      </c>
    </row>
    <row r="71" spans="1:3" x14ac:dyDescent="0.45">
      <c r="A71" s="6" t="s">
        <v>55</v>
      </c>
      <c r="B71" s="6" t="s">
        <v>125</v>
      </c>
      <c r="C71" s="6" t="s">
        <v>530</v>
      </c>
    </row>
    <row r="72" spans="1:3" x14ac:dyDescent="0.45">
      <c r="A72" s="6" t="s">
        <v>55</v>
      </c>
      <c r="B72" s="6" t="s">
        <v>126</v>
      </c>
      <c r="C72" s="6" t="s">
        <v>531</v>
      </c>
    </row>
    <row r="73" spans="1:3" x14ac:dyDescent="0.45">
      <c r="A73" s="6" t="s">
        <v>55</v>
      </c>
      <c r="B73" s="6" t="s">
        <v>127</v>
      </c>
      <c r="C73" s="6" t="s">
        <v>532</v>
      </c>
    </row>
    <row r="74" spans="1:3" x14ac:dyDescent="0.45">
      <c r="A74" s="6" t="s">
        <v>55</v>
      </c>
      <c r="B74" s="6" t="s">
        <v>128</v>
      </c>
      <c r="C74" s="6" t="s">
        <v>533</v>
      </c>
    </row>
    <row r="75" spans="1:3" x14ac:dyDescent="0.45">
      <c r="A75" s="6" t="s">
        <v>55</v>
      </c>
      <c r="B75" s="6" t="s">
        <v>129</v>
      </c>
      <c r="C75" s="6" t="s">
        <v>476</v>
      </c>
    </row>
    <row r="76" spans="1:3" x14ac:dyDescent="0.45">
      <c r="A76" s="6" t="s">
        <v>55</v>
      </c>
      <c r="B76" s="6" t="s">
        <v>130</v>
      </c>
      <c r="C76" s="6" t="s">
        <v>534</v>
      </c>
    </row>
    <row r="77" spans="1:3" x14ac:dyDescent="0.45">
      <c r="A77" s="6" t="s">
        <v>55</v>
      </c>
      <c r="B77" s="6" t="s">
        <v>131</v>
      </c>
      <c r="C77" s="6" t="s">
        <v>535</v>
      </c>
    </row>
    <row r="78" spans="1:3" x14ac:dyDescent="0.45">
      <c r="A78" s="6" t="s">
        <v>55</v>
      </c>
      <c r="B78" s="6" t="s">
        <v>132</v>
      </c>
      <c r="C78" s="6" t="s">
        <v>536</v>
      </c>
    </row>
    <row r="79" spans="1:3" x14ac:dyDescent="0.45">
      <c r="A79" s="6" t="s">
        <v>55</v>
      </c>
      <c r="B79" s="6" t="s">
        <v>133</v>
      </c>
      <c r="C79" s="6" t="s">
        <v>537</v>
      </c>
    </row>
    <row r="80" spans="1:3" x14ac:dyDescent="0.45">
      <c r="A80" s="6" t="s">
        <v>55</v>
      </c>
      <c r="B80" s="6" t="s">
        <v>134</v>
      </c>
      <c r="C80" s="6" t="s">
        <v>538</v>
      </c>
    </row>
    <row r="81" spans="1:3" x14ac:dyDescent="0.45">
      <c r="A81" s="6" t="s">
        <v>55</v>
      </c>
      <c r="B81" s="6" t="s">
        <v>135</v>
      </c>
      <c r="C81" s="6" t="s">
        <v>539</v>
      </c>
    </row>
    <row r="82" spans="1:3" x14ac:dyDescent="0.45">
      <c r="A82" s="6" t="s">
        <v>55</v>
      </c>
      <c r="B82" s="6" t="s">
        <v>136</v>
      </c>
      <c r="C82" s="6" t="s">
        <v>539</v>
      </c>
    </row>
    <row r="83" spans="1:3" x14ac:dyDescent="0.45">
      <c r="A83" s="6" t="s">
        <v>55</v>
      </c>
      <c r="B83" s="6" t="s">
        <v>137</v>
      </c>
      <c r="C83" s="6" t="s">
        <v>540</v>
      </c>
    </row>
    <row r="84" spans="1:3" x14ac:dyDescent="0.45">
      <c r="A84" s="6" t="s">
        <v>55</v>
      </c>
      <c r="B84" s="6" t="s">
        <v>138</v>
      </c>
      <c r="C84" s="6" t="s">
        <v>541</v>
      </c>
    </row>
    <row r="85" spans="1:3" x14ac:dyDescent="0.45">
      <c r="A85" s="6" t="s">
        <v>55</v>
      </c>
      <c r="B85" s="6" t="s">
        <v>139</v>
      </c>
      <c r="C85" s="6" t="s">
        <v>542</v>
      </c>
    </row>
    <row r="86" spans="1:3" x14ac:dyDescent="0.45">
      <c r="A86" s="6" t="s">
        <v>55</v>
      </c>
      <c r="B86" s="6" t="s">
        <v>140</v>
      </c>
      <c r="C86" s="6" t="s">
        <v>543</v>
      </c>
    </row>
    <row r="87" spans="1:3" x14ac:dyDescent="0.45">
      <c r="A87" s="6" t="s">
        <v>55</v>
      </c>
      <c r="B87" s="6" t="s">
        <v>141</v>
      </c>
      <c r="C87" s="6" t="s">
        <v>544</v>
      </c>
    </row>
    <row r="88" spans="1:3" x14ac:dyDescent="0.45">
      <c r="A88" s="6" t="s">
        <v>55</v>
      </c>
      <c r="B88" s="6" t="s">
        <v>142</v>
      </c>
      <c r="C88" s="6" t="s">
        <v>545</v>
      </c>
    </row>
    <row r="89" spans="1:3" x14ac:dyDescent="0.45">
      <c r="A89" s="6" t="s">
        <v>55</v>
      </c>
      <c r="B89" s="6" t="s">
        <v>143</v>
      </c>
      <c r="C89" s="6" t="s">
        <v>546</v>
      </c>
    </row>
    <row r="90" spans="1:3" x14ac:dyDescent="0.45">
      <c r="A90" s="6" t="s">
        <v>55</v>
      </c>
      <c r="B90" s="6" t="s">
        <v>144</v>
      </c>
      <c r="C90" s="6" t="s">
        <v>547</v>
      </c>
    </row>
    <row r="91" spans="1:3" x14ac:dyDescent="0.45">
      <c r="A91" s="6" t="s">
        <v>55</v>
      </c>
      <c r="B91" s="6" t="s">
        <v>145</v>
      </c>
      <c r="C91" s="6" t="s">
        <v>548</v>
      </c>
    </row>
    <row r="92" spans="1:3" x14ac:dyDescent="0.45">
      <c r="A92" s="6" t="s">
        <v>55</v>
      </c>
      <c r="B92" s="6" t="s">
        <v>146</v>
      </c>
      <c r="C92" s="6" t="s">
        <v>549</v>
      </c>
    </row>
    <row r="93" spans="1:3" x14ac:dyDescent="0.45">
      <c r="A93" s="6" t="s">
        <v>55</v>
      </c>
      <c r="B93" s="6" t="s">
        <v>147</v>
      </c>
      <c r="C93" s="6" t="s">
        <v>550</v>
      </c>
    </row>
    <row r="94" spans="1:3" x14ac:dyDescent="0.45">
      <c r="A94" s="6" t="s">
        <v>55</v>
      </c>
      <c r="B94" s="6" t="s">
        <v>148</v>
      </c>
      <c r="C94" s="6" t="s">
        <v>551</v>
      </c>
    </row>
    <row r="95" spans="1:3" x14ac:dyDescent="0.45">
      <c r="A95" s="6" t="s">
        <v>55</v>
      </c>
      <c r="B95" s="6" t="s">
        <v>149</v>
      </c>
      <c r="C95" s="6" t="s">
        <v>552</v>
      </c>
    </row>
    <row r="96" spans="1:3" x14ac:dyDescent="0.45">
      <c r="A96" s="6" t="s">
        <v>55</v>
      </c>
      <c r="B96" s="6" t="s">
        <v>150</v>
      </c>
      <c r="C96" s="6" t="s">
        <v>553</v>
      </c>
    </row>
    <row r="97" spans="1:3" x14ac:dyDescent="0.45">
      <c r="A97" s="6" t="s">
        <v>55</v>
      </c>
      <c r="B97" s="6" t="s">
        <v>151</v>
      </c>
      <c r="C97" s="6" t="s">
        <v>554</v>
      </c>
    </row>
    <row r="98" spans="1:3" x14ac:dyDescent="0.45">
      <c r="A98" s="6" t="s">
        <v>55</v>
      </c>
      <c r="B98" s="6" t="s">
        <v>152</v>
      </c>
      <c r="C98" s="6" t="s">
        <v>555</v>
      </c>
    </row>
    <row r="99" spans="1:3" x14ac:dyDescent="0.45">
      <c r="A99" s="6" t="s">
        <v>55</v>
      </c>
      <c r="B99" s="6" t="s">
        <v>153</v>
      </c>
      <c r="C99" s="6" t="s">
        <v>556</v>
      </c>
    </row>
    <row r="100" spans="1:3" x14ac:dyDescent="0.45">
      <c r="A100" s="6" t="s">
        <v>55</v>
      </c>
      <c r="B100" s="6" t="s">
        <v>154</v>
      </c>
      <c r="C100" s="6" t="s">
        <v>557</v>
      </c>
    </row>
    <row r="101" spans="1:3" x14ac:dyDescent="0.45">
      <c r="A101" s="6" t="s">
        <v>55</v>
      </c>
      <c r="B101" s="6" t="s">
        <v>155</v>
      </c>
      <c r="C101" s="6" t="s">
        <v>558</v>
      </c>
    </row>
    <row r="102" spans="1:3" x14ac:dyDescent="0.45">
      <c r="A102" s="6" t="s">
        <v>55</v>
      </c>
      <c r="B102" s="6" t="s">
        <v>156</v>
      </c>
      <c r="C102" s="6" t="s">
        <v>559</v>
      </c>
    </row>
    <row r="103" spans="1:3" x14ac:dyDescent="0.45">
      <c r="A103" s="6" t="s">
        <v>55</v>
      </c>
      <c r="B103" s="6" t="s">
        <v>157</v>
      </c>
      <c r="C103" s="6" t="s">
        <v>560</v>
      </c>
    </row>
    <row r="104" spans="1:3" x14ac:dyDescent="0.45">
      <c r="A104" s="6" t="s">
        <v>55</v>
      </c>
      <c r="B104" s="6" t="s">
        <v>158</v>
      </c>
      <c r="C104" s="6" t="s">
        <v>561</v>
      </c>
    </row>
    <row r="105" spans="1:3" x14ac:dyDescent="0.45">
      <c r="A105" s="6" t="s">
        <v>55</v>
      </c>
      <c r="B105" s="6" t="s">
        <v>159</v>
      </c>
      <c r="C105" s="6" t="s">
        <v>562</v>
      </c>
    </row>
    <row r="106" spans="1:3" x14ac:dyDescent="0.45">
      <c r="A106" s="6" t="s">
        <v>55</v>
      </c>
      <c r="B106" s="6" t="s">
        <v>160</v>
      </c>
      <c r="C106" s="6" t="s">
        <v>563</v>
      </c>
    </row>
    <row r="107" spans="1:3" x14ac:dyDescent="0.45">
      <c r="A107" s="6" t="s">
        <v>55</v>
      </c>
      <c r="B107" s="6" t="s">
        <v>161</v>
      </c>
      <c r="C107" s="6" t="s">
        <v>564</v>
      </c>
    </row>
    <row r="108" spans="1:3" x14ac:dyDescent="0.45">
      <c r="A108" s="6" t="s">
        <v>55</v>
      </c>
      <c r="B108" s="6" t="s">
        <v>162</v>
      </c>
      <c r="C108" s="6" t="s">
        <v>565</v>
      </c>
    </row>
    <row r="109" spans="1:3" x14ac:dyDescent="0.45">
      <c r="A109" s="6" t="s">
        <v>55</v>
      </c>
      <c r="B109" s="6" t="s">
        <v>163</v>
      </c>
      <c r="C109" s="6" t="s">
        <v>566</v>
      </c>
    </row>
    <row r="110" spans="1:3" x14ac:dyDescent="0.45">
      <c r="A110" s="6" t="s">
        <v>55</v>
      </c>
      <c r="B110" s="6" t="s">
        <v>164</v>
      </c>
      <c r="C110" s="6" t="s">
        <v>567</v>
      </c>
    </row>
    <row r="111" spans="1:3" x14ac:dyDescent="0.45">
      <c r="A111" s="6" t="s">
        <v>55</v>
      </c>
      <c r="B111" s="6" t="s">
        <v>165</v>
      </c>
      <c r="C111" s="6" t="s">
        <v>568</v>
      </c>
    </row>
    <row r="112" spans="1:3" x14ac:dyDescent="0.45">
      <c r="A112" s="6" t="s">
        <v>55</v>
      </c>
      <c r="B112" s="6" t="s">
        <v>166</v>
      </c>
      <c r="C112" s="6" t="s">
        <v>569</v>
      </c>
    </row>
    <row r="113" spans="1:3" x14ac:dyDescent="0.45">
      <c r="A113" s="6" t="s">
        <v>55</v>
      </c>
      <c r="B113" s="6" t="s">
        <v>167</v>
      </c>
      <c r="C113" s="6" t="s">
        <v>570</v>
      </c>
    </row>
    <row r="114" spans="1:3" x14ac:dyDescent="0.45">
      <c r="A114" s="6" t="s">
        <v>55</v>
      </c>
      <c r="B114" s="6" t="s">
        <v>168</v>
      </c>
      <c r="C114" s="6" t="s">
        <v>571</v>
      </c>
    </row>
    <row r="115" spans="1:3" x14ac:dyDescent="0.45">
      <c r="A115" s="6" t="s">
        <v>55</v>
      </c>
      <c r="B115" s="6" t="s">
        <v>169</v>
      </c>
      <c r="C115" s="6" t="s">
        <v>572</v>
      </c>
    </row>
    <row r="116" spans="1:3" x14ac:dyDescent="0.45">
      <c r="A116" s="6" t="s">
        <v>55</v>
      </c>
      <c r="B116" s="6" t="s">
        <v>170</v>
      </c>
      <c r="C116" s="6" t="s">
        <v>573</v>
      </c>
    </row>
    <row r="117" spans="1:3" x14ac:dyDescent="0.45">
      <c r="A117" s="6" t="s">
        <v>55</v>
      </c>
      <c r="B117" s="6" t="s">
        <v>171</v>
      </c>
      <c r="C117" s="6" t="s">
        <v>566</v>
      </c>
    </row>
    <row r="118" spans="1:3" x14ac:dyDescent="0.45">
      <c r="A118" s="6" t="s">
        <v>55</v>
      </c>
      <c r="B118" s="6" t="s">
        <v>172</v>
      </c>
      <c r="C118" s="6" t="s">
        <v>574</v>
      </c>
    </row>
    <row r="119" spans="1:3" x14ac:dyDescent="0.45">
      <c r="A119" s="6" t="s">
        <v>55</v>
      </c>
      <c r="B119" s="6" t="s">
        <v>173</v>
      </c>
      <c r="C119" s="6" t="s">
        <v>575</v>
      </c>
    </row>
    <row r="120" spans="1:3" x14ac:dyDescent="0.45">
      <c r="A120" s="6" t="s">
        <v>55</v>
      </c>
      <c r="B120" s="6" t="s">
        <v>174</v>
      </c>
      <c r="C120" s="6" t="s">
        <v>576</v>
      </c>
    </row>
    <row r="121" spans="1:3" x14ac:dyDescent="0.45">
      <c r="A121" s="6" t="s">
        <v>55</v>
      </c>
      <c r="B121" s="6" t="s">
        <v>175</v>
      </c>
      <c r="C121" s="6" t="s">
        <v>577</v>
      </c>
    </row>
    <row r="122" spans="1:3" x14ac:dyDescent="0.45">
      <c r="A122" s="6" t="s">
        <v>55</v>
      </c>
      <c r="B122" s="6" t="s">
        <v>176</v>
      </c>
      <c r="C122" s="6" t="s">
        <v>578</v>
      </c>
    </row>
    <row r="123" spans="1:3" x14ac:dyDescent="0.45">
      <c r="A123" s="6" t="s">
        <v>55</v>
      </c>
      <c r="B123" s="6" t="s">
        <v>177</v>
      </c>
      <c r="C123" s="6" t="s">
        <v>579</v>
      </c>
    </row>
    <row r="124" spans="1:3" x14ac:dyDescent="0.45">
      <c r="A124" s="6" t="s">
        <v>55</v>
      </c>
      <c r="B124" s="6" t="s">
        <v>178</v>
      </c>
      <c r="C124" s="6" t="s">
        <v>580</v>
      </c>
    </row>
    <row r="125" spans="1:3" x14ac:dyDescent="0.45">
      <c r="A125" s="6" t="s">
        <v>55</v>
      </c>
      <c r="B125" s="6" t="s">
        <v>179</v>
      </c>
      <c r="C125" s="6" t="s">
        <v>581</v>
      </c>
    </row>
    <row r="126" spans="1:3" x14ac:dyDescent="0.45">
      <c r="A126" s="6" t="s">
        <v>55</v>
      </c>
      <c r="B126" s="6" t="s">
        <v>180</v>
      </c>
      <c r="C126" s="6" t="s">
        <v>582</v>
      </c>
    </row>
    <row r="127" spans="1:3" x14ac:dyDescent="0.45">
      <c r="A127" s="6" t="s">
        <v>55</v>
      </c>
      <c r="B127" s="6" t="s">
        <v>181</v>
      </c>
      <c r="C127" s="6" t="s">
        <v>583</v>
      </c>
    </row>
    <row r="128" spans="1:3" x14ac:dyDescent="0.45">
      <c r="A128" s="6" t="s">
        <v>55</v>
      </c>
      <c r="B128" s="6" t="s">
        <v>182</v>
      </c>
      <c r="C128" s="6" t="s">
        <v>584</v>
      </c>
    </row>
    <row r="129" spans="1:3" x14ac:dyDescent="0.45">
      <c r="A129" s="6" t="s">
        <v>55</v>
      </c>
      <c r="B129" s="6" t="s">
        <v>183</v>
      </c>
      <c r="C129" s="6" t="s">
        <v>585</v>
      </c>
    </row>
    <row r="130" spans="1:3" x14ac:dyDescent="0.45">
      <c r="A130" s="6" t="s">
        <v>55</v>
      </c>
      <c r="B130" s="6" t="s">
        <v>184</v>
      </c>
      <c r="C130" s="6" t="s">
        <v>585</v>
      </c>
    </row>
    <row r="131" spans="1:3" x14ac:dyDescent="0.45">
      <c r="A131" s="6" t="s">
        <v>55</v>
      </c>
      <c r="B131" s="6" t="s">
        <v>185</v>
      </c>
      <c r="C131" s="6" t="s">
        <v>586</v>
      </c>
    </row>
    <row r="132" spans="1:3" x14ac:dyDescent="0.45">
      <c r="A132" s="6" t="s">
        <v>55</v>
      </c>
      <c r="B132" s="6" t="s">
        <v>186</v>
      </c>
      <c r="C132" s="6" t="s">
        <v>587</v>
      </c>
    </row>
    <row r="133" spans="1:3" x14ac:dyDescent="0.45">
      <c r="A133" s="6" t="s">
        <v>55</v>
      </c>
      <c r="B133" s="6" t="s">
        <v>187</v>
      </c>
      <c r="C133" s="6" t="s">
        <v>588</v>
      </c>
    </row>
    <row r="134" spans="1:3" x14ac:dyDescent="0.45">
      <c r="A134" s="6" t="s">
        <v>55</v>
      </c>
      <c r="B134" s="6" t="s">
        <v>188</v>
      </c>
      <c r="C134" s="6" t="s">
        <v>589</v>
      </c>
    </row>
    <row r="135" spans="1:3" x14ac:dyDescent="0.45">
      <c r="A135" s="6" t="s">
        <v>55</v>
      </c>
      <c r="B135" s="6" t="s">
        <v>189</v>
      </c>
      <c r="C135" s="6" t="s">
        <v>590</v>
      </c>
    </row>
    <row r="136" spans="1:3" x14ac:dyDescent="0.45">
      <c r="A136" s="6" t="s">
        <v>55</v>
      </c>
      <c r="B136" s="6" t="s">
        <v>190</v>
      </c>
      <c r="C136" s="6" t="s">
        <v>591</v>
      </c>
    </row>
    <row r="137" spans="1:3" x14ac:dyDescent="0.45">
      <c r="A137" s="6" t="s">
        <v>55</v>
      </c>
      <c r="B137" s="6" t="s">
        <v>191</v>
      </c>
      <c r="C137" s="6" t="s">
        <v>592</v>
      </c>
    </row>
    <row r="138" spans="1:3" x14ac:dyDescent="0.45">
      <c r="A138" s="6" t="s">
        <v>55</v>
      </c>
      <c r="B138" s="6" t="s">
        <v>192</v>
      </c>
      <c r="C138" s="6" t="s">
        <v>593</v>
      </c>
    </row>
    <row r="139" spans="1:3" x14ac:dyDescent="0.45">
      <c r="A139" s="6" t="s">
        <v>55</v>
      </c>
      <c r="B139" s="6" t="s">
        <v>193</v>
      </c>
      <c r="C139" s="6" t="s">
        <v>594</v>
      </c>
    </row>
    <row r="140" spans="1:3" x14ac:dyDescent="0.45">
      <c r="A140" s="6" t="s">
        <v>55</v>
      </c>
      <c r="B140" s="6" t="s">
        <v>194</v>
      </c>
      <c r="C140" s="6" t="s">
        <v>595</v>
      </c>
    </row>
    <row r="141" spans="1:3" x14ac:dyDescent="0.45">
      <c r="A141" s="6" t="s">
        <v>55</v>
      </c>
      <c r="B141" s="6" t="s">
        <v>195</v>
      </c>
      <c r="C141" s="6" t="s">
        <v>591</v>
      </c>
    </row>
    <row r="142" spans="1:3" x14ac:dyDescent="0.45">
      <c r="A142" s="6" t="s">
        <v>55</v>
      </c>
      <c r="B142" s="6" t="s">
        <v>196</v>
      </c>
      <c r="C142" s="6" t="s">
        <v>596</v>
      </c>
    </row>
    <row r="143" spans="1:3" x14ac:dyDescent="0.45">
      <c r="A143" s="6" t="s">
        <v>55</v>
      </c>
      <c r="B143" s="6" t="s">
        <v>197</v>
      </c>
      <c r="C143" s="6" t="s">
        <v>470</v>
      </c>
    </row>
    <row r="144" spans="1:3" x14ac:dyDescent="0.45">
      <c r="A144" s="6" t="s">
        <v>55</v>
      </c>
      <c r="B144" s="6" t="s">
        <v>198</v>
      </c>
      <c r="C144" s="6" t="s">
        <v>597</v>
      </c>
    </row>
    <row r="145" spans="1:3" x14ac:dyDescent="0.45">
      <c r="A145" s="6" t="s">
        <v>55</v>
      </c>
      <c r="B145" s="6" t="s">
        <v>199</v>
      </c>
      <c r="C145" s="6" t="s">
        <v>598</v>
      </c>
    </row>
    <row r="146" spans="1:3" x14ac:dyDescent="0.45">
      <c r="A146" s="6" t="s">
        <v>55</v>
      </c>
      <c r="B146" s="6" t="s">
        <v>200</v>
      </c>
      <c r="C146" s="6" t="s">
        <v>599</v>
      </c>
    </row>
    <row r="147" spans="1:3" x14ac:dyDescent="0.45">
      <c r="A147" s="6" t="s">
        <v>55</v>
      </c>
      <c r="B147" s="6" t="s">
        <v>201</v>
      </c>
      <c r="C147" s="6" t="s">
        <v>600</v>
      </c>
    </row>
    <row r="148" spans="1:3" x14ac:dyDescent="0.45">
      <c r="A148" s="6" t="s">
        <v>55</v>
      </c>
      <c r="B148" s="6" t="s">
        <v>202</v>
      </c>
      <c r="C148" s="6" t="s">
        <v>586</v>
      </c>
    </row>
    <row r="149" spans="1:3" x14ac:dyDescent="0.45">
      <c r="A149" s="6" t="s">
        <v>55</v>
      </c>
      <c r="B149" s="6" t="s">
        <v>203</v>
      </c>
      <c r="C149" s="6" t="s">
        <v>601</v>
      </c>
    </row>
    <row r="150" spans="1:3" x14ac:dyDescent="0.45">
      <c r="A150" s="6" t="s">
        <v>55</v>
      </c>
      <c r="B150" s="6" t="s">
        <v>204</v>
      </c>
      <c r="C150" s="6" t="s">
        <v>601</v>
      </c>
    </row>
    <row r="151" spans="1:3" x14ac:dyDescent="0.45">
      <c r="A151" s="6" t="s">
        <v>55</v>
      </c>
      <c r="B151" s="6" t="s">
        <v>205</v>
      </c>
      <c r="C151" s="6" t="s">
        <v>602</v>
      </c>
    </row>
    <row r="152" spans="1:3" x14ac:dyDescent="0.45">
      <c r="A152" s="6" t="s">
        <v>55</v>
      </c>
      <c r="B152" s="6" t="s">
        <v>206</v>
      </c>
      <c r="C152" s="6" t="s">
        <v>603</v>
      </c>
    </row>
    <row r="153" spans="1:3" x14ac:dyDescent="0.45">
      <c r="A153" s="6" t="s">
        <v>55</v>
      </c>
      <c r="B153" s="6" t="s">
        <v>207</v>
      </c>
      <c r="C153" s="6" t="s">
        <v>581</v>
      </c>
    </row>
    <row r="154" spans="1:3" x14ac:dyDescent="0.45">
      <c r="A154" s="6" t="s">
        <v>55</v>
      </c>
      <c r="B154" s="6" t="s">
        <v>208</v>
      </c>
      <c r="C154" s="6" t="s">
        <v>604</v>
      </c>
    </row>
    <row r="155" spans="1:3" x14ac:dyDescent="0.45">
      <c r="A155" s="6" t="s">
        <v>55</v>
      </c>
      <c r="B155" s="6" t="s">
        <v>209</v>
      </c>
      <c r="C155" s="6" t="s">
        <v>605</v>
      </c>
    </row>
    <row r="156" spans="1:3" x14ac:dyDescent="0.45">
      <c r="A156" s="6" t="s">
        <v>55</v>
      </c>
      <c r="B156" s="6" t="s">
        <v>210</v>
      </c>
      <c r="C156" s="6" t="s">
        <v>577</v>
      </c>
    </row>
    <row r="157" spans="1:3" x14ac:dyDescent="0.45">
      <c r="A157" s="6" t="s">
        <v>55</v>
      </c>
      <c r="B157" s="6" t="s">
        <v>211</v>
      </c>
      <c r="C157" s="6" t="s">
        <v>469</v>
      </c>
    </row>
    <row r="158" spans="1:3" x14ac:dyDescent="0.45">
      <c r="A158" s="6" t="s">
        <v>55</v>
      </c>
      <c r="B158" s="6" t="s">
        <v>212</v>
      </c>
      <c r="C158" s="6" t="s">
        <v>606</v>
      </c>
    </row>
    <row r="159" spans="1:3" x14ac:dyDescent="0.45">
      <c r="A159" s="6" t="s">
        <v>55</v>
      </c>
      <c r="B159" s="6" t="s">
        <v>213</v>
      </c>
      <c r="C159" s="6" t="s">
        <v>607</v>
      </c>
    </row>
    <row r="160" spans="1:3" x14ac:dyDescent="0.45">
      <c r="A160" s="6" t="s">
        <v>55</v>
      </c>
      <c r="B160" s="6" t="s">
        <v>214</v>
      </c>
      <c r="C160" s="6" t="s">
        <v>608</v>
      </c>
    </row>
    <row r="161" spans="1:3" x14ac:dyDescent="0.45">
      <c r="A161" s="6" t="s">
        <v>55</v>
      </c>
      <c r="B161" s="6" t="s">
        <v>215</v>
      </c>
      <c r="C161" s="6" t="s">
        <v>609</v>
      </c>
    </row>
    <row r="162" spans="1:3" x14ac:dyDescent="0.45">
      <c r="A162" s="6" t="s">
        <v>55</v>
      </c>
      <c r="B162" s="6" t="s">
        <v>216</v>
      </c>
      <c r="C162" s="6" t="s">
        <v>610</v>
      </c>
    </row>
    <row r="163" spans="1:3" x14ac:dyDescent="0.45">
      <c r="A163" s="6" t="s">
        <v>55</v>
      </c>
      <c r="B163" s="6" t="s">
        <v>217</v>
      </c>
      <c r="C163" s="6" t="s">
        <v>611</v>
      </c>
    </row>
    <row r="164" spans="1:3" x14ac:dyDescent="0.45">
      <c r="A164" s="6" t="s">
        <v>55</v>
      </c>
      <c r="B164" s="6" t="s">
        <v>218</v>
      </c>
      <c r="C164" s="6" t="s">
        <v>612</v>
      </c>
    </row>
    <row r="165" spans="1:3" x14ac:dyDescent="0.45">
      <c r="A165" s="6" t="s">
        <v>55</v>
      </c>
      <c r="B165" s="6" t="s">
        <v>219</v>
      </c>
      <c r="C165" s="6" t="s">
        <v>613</v>
      </c>
    </row>
    <row r="166" spans="1:3" x14ac:dyDescent="0.45">
      <c r="A166" s="6" t="s">
        <v>55</v>
      </c>
      <c r="B166" s="6" t="s">
        <v>220</v>
      </c>
      <c r="C166" s="6" t="s">
        <v>614</v>
      </c>
    </row>
    <row r="167" spans="1:3" x14ac:dyDescent="0.45">
      <c r="A167" s="6" t="s">
        <v>55</v>
      </c>
      <c r="B167" s="6" t="s">
        <v>221</v>
      </c>
      <c r="C167" s="6" t="s">
        <v>615</v>
      </c>
    </row>
    <row r="168" spans="1:3" x14ac:dyDescent="0.45">
      <c r="A168" s="6" t="s">
        <v>55</v>
      </c>
      <c r="B168" s="6" t="s">
        <v>222</v>
      </c>
      <c r="C168" s="6" t="s">
        <v>616</v>
      </c>
    </row>
    <row r="169" spans="1:3" x14ac:dyDescent="0.45">
      <c r="A169" s="6" t="s">
        <v>55</v>
      </c>
      <c r="B169" s="6" t="s">
        <v>223</v>
      </c>
      <c r="C169" s="6" t="s">
        <v>617</v>
      </c>
    </row>
    <row r="170" spans="1:3" x14ac:dyDescent="0.45">
      <c r="A170" s="6" t="s">
        <v>55</v>
      </c>
      <c r="B170" s="6" t="s">
        <v>224</v>
      </c>
      <c r="C170" s="6" t="s">
        <v>618</v>
      </c>
    </row>
    <row r="171" spans="1:3" x14ac:dyDescent="0.45">
      <c r="A171" s="6" t="s">
        <v>55</v>
      </c>
      <c r="B171" s="6" t="s">
        <v>225</v>
      </c>
      <c r="C171" s="6" t="s">
        <v>619</v>
      </c>
    </row>
    <row r="172" spans="1:3" x14ac:dyDescent="0.45">
      <c r="A172" s="6" t="s">
        <v>55</v>
      </c>
      <c r="B172" s="6" t="s">
        <v>226</v>
      </c>
      <c r="C172" s="6" t="s">
        <v>620</v>
      </c>
    </row>
    <row r="173" spans="1:3" x14ac:dyDescent="0.45">
      <c r="A173" s="6" t="s">
        <v>55</v>
      </c>
      <c r="B173" s="6" t="s">
        <v>227</v>
      </c>
      <c r="C173" s="6" t="s">
        <v>621</v>
      </c>
    </row>
    <row r="174" spans="1:3" x14ac:dyDescent="0.45">
      <c r="A174" s="6" t="s">
        <v>55</v>
      </c>
      <c r="B174" s="6" t="s">
        <v>228</v>
      </c>
      <c r="C174" s="6" t="s">
        <v>622</v>
      </c>
    </row>
    <row r="175" spans="1:3" x14ac:dyDescent="0.45">
      <c r="A175" s="6" t="s">
        <v>55</v>
      </c>
      <c r="B175" s="6" t="s">
        <v>229</v>
      </c>
      <c r="C175" s="6" t="s">
        <v>623</v>
      </c>
    </row>
    <row r="176" spans="1:3" x14ac:dyDescent="0.45">
      <c r="A176" s="6" t="s">
        <v>55</v>
      </c>
      <c r="B176" s="6" t="s">
        <v>230</v>
      </c>
      <c r="C176" s="6" t="s">
        <v>624</v>
      </c>
    </row>
    <row r="177" spans="1:3" x14ac:dyDescent="0.45">
      <c r="A177" s="6" t="s">
        <v>55</v>
      </c>
      <c r="B177" s="6" t="s">
        <v>231</v>
      </c>
      <c r="C177" s="6" t="s">
        <v>625</v>
      </c>
    </row>
    <row r="178" spans="1:3" x14ac:dyDescent="0.45">
      <c r="A178" s="6" t="s">
        <v>55</v>
      </c>
      <c r="B178" s="6" t="s">
        <v>232</v>
      </c>
      <c r="C178" s="6" t="s">
        <v>626</v>
      </c>
    </row>
    <row r="179" spans="1:3" x14ac:dyDescent="0.45">
      <c r="A179" s="6" t="s">
        <v>55</v>
      </c>
      <c r="B179" s="6" t="s">
        <v>233</v>
      </c>
      <c r="C179" s="6" t="s">
        <v>557</v>
      </c>
    </row>
    <row r="180" spans="1:3" x14ac:dyDescent="0.45">
      <c r="A180" s="6" t="s">
        <v>55</v>
      </c>
      <c r="B180" s="6" t="s">
        <v>234</v>
      </c>
      <c r="C180" s="6" t="s">
        <v>627</v>
      </c>
    </row>
    <row r="181" spans="1:3" x14ac:dyDescent="0.45">
      <c r="A181" s="6" t="s">
        <v>55</v>
      </c>
      <c r="B181" s="6" t="s">
        <v>235</v>
      </c>
      <c r="C181" s="6" t="s">
        <v>628</v>
      </c>
    </row>
    <row r="182" spans="1:3" x14ac:dyDescent="0.45">
      <c r="A182" s="6" t="s">
        <v>55</v>
      </c>
      <c r="B182" s="6" t="s">
        <v>236</v>
      </c>
      <c r="C182" s="6" t="s">
        <v>629</v>
      </c>
    </row>
    <row r="183" spans="1:3" x14ac:dyDescent="0.45">
      <c r="A183" s="6" t="s">
        <v>55</v>
      </c>
      <c r="B183" s="6" t="s">
        <v>237</v>
      </c>
      <c r="C183" s="6" t="s">
        <v>630</v>
      </c>
    </row>
    <row r="184" spans="1:3" x14ac:dyDescent="0.45">
      <c r="A184" s="6" t="s">
        <v>55</v>
      </c>
      <c r="B184" s="6" t="s">
        <v>238</v>
      </c>
      <c r="C184" s="6" t="s">
        <v>543</v>
      </c>
    </row>
    <row r="185" spans="1:3" x14ac:dyDescent="0.45">
      <c r="A185" s="6" t="s">
        <v>55</v>
      </c>
      <c r="B185" s="6" t="s">
        <v>239</v>
      </c>
      <c r="C185" s="6" t="s">
        <v>631</v>
      </c>
    </row>
    <row r="186" spans="1:3" x14ac:dyDescent="0.45">
      <c r="A186" s="6" t="s">
        <v>55</v>
      </c>
      <c r="B186" s="6" t="s">
        <v>240</v>
      </c>
      <c r="C186" s="6" t="s">
        <v>632</v>
      </c>
    </row>
    <row r="187" spans="1:3" x14ac:dyDescent="0.45">
      <c r="A187" s="6" t="s">
        <v>55</v>
      </c>
      <c r="B187" s="6" t="s">
        <v>241</v>
      </c>
      <c r="C187" s="6" t="s">
        <v>633</v>
      </c>
    </row>
    <row r="188" spans="1:3" x14ac:dyDescent="0.45">
      <c r="A188" s="6" t="s">
        <v>55</v>
      </c>
      <c r="B188" s="6" t="s">
        <v>242</v>
      </c>
      <c r="C188" s="6" t="s">
        <v>634</v>
      </c>
    </row>
    <row r="189" spans="1:3" x14ac:dyDescent="0.45">
      <c r="A189" s="6" t="s">
        <v>55</v>
      </c>
      <c r="B189" s="6" t="s">
        <v>243</v>
      </c>
      <c r="C189" s="6" t="s">
        <v>635</v>
      </c>
    </row>
    <row r="190" spans="1:3" x14ac:dyDescent="0.45">
      <c r="A190" s="6" t="s">
        <v>55</v>
      </c>
      <c r="B190" s="6" t="s">
        <v>244</v>
      </c>
      <c r="C190" s="6" t="s">
        <v>636</v>
      </c>
    </row>
    <row r="191" spans="1:3" x14ac:dyDescent="0.45">
      <c r="A191" s="6" t="s">
        <v>55</v>
      </c>
      <c r="B191" s="6" t="s">
        <v>245</v>
      </c>
      <c r="C191" s="6" t="s">
        <v>637</v>
      </c>
    </row>
    <row r="192" spans="1:3" x14ac:dyDescent="0.45">
      <c r="A192" s="6" t="s">
        <v>55</v>
      </c>
      <c r="B192" s="6" t="s">
        <v>246</v>
      </c>
      <c r="C192" s="6" t="s">
        <v>638</v>
      </c>
    </row>
    <row r="193" spans="1:3" x14ac:dyDescent="0.45">
      <c r="A193" s="6" t="s">
        <v>55</v>
      </c>
      <c r="B193" s="6" t="s">
        <v>247</v>
      </c>
      <c r="C193" s="6" t="s">
        <v>639</v>
      </c>
    </row>
    <row r="194" spans="1:3" x14ac:dyDescent="0.45">
      <c r="A194" s="6" t="s">
        <v>55</v>
      </c>
      <c r="B194" s="6" t="s">
        <v>248</v>
      </c>
      <c r="C194" s="6" t="s">
        <v>640</v>
      </c>
    </row>
    <row r="195" spans="1:3" x14ac:dyDescent="0.45">
      <c r="A195" s="6" t="s">
        <v>55</v>
      </c>
      <c r="B195" s="6" t="s">
        <v>249</v>
      </c>
      <c r="C195" s="6" t="s">
        <v>641</v>
      </c>
    </row>
    <row r="196" spans="1:3" x14ac:dyDescent="0.45">
      <c r="A196" s="6" t="s">
        <v>55</v>
      </c>
      <c r="B196" s="6" t="s">
        <v>250</v>
      </c>
      <c r="C196" s="6" t="s">
        <v>642</v>
      </c>
    </row>
    <row r="197" spans="1:3" x14ac:dyDescent="0.45">
      <c r="A197" s="6" t="s">
        <v>55</v>
      </c>
      <c r="B197" s="6" t="s">
        <v>251</v>
      </c>
      <c r="C197" s="6" t="s">
        <v>643</v>
      </c>
    </row>
    <row r="198" spans="1:3" x14ac:dyDescent="0.45">
      <c r="A198" s="6" t="s">
        <v>55</v>
      </c>
      <c r="B198" s="6" t="s">
        <v>252</v>
      </c>
      <c r="C198" s="6" t="s">
        <v>644</v>
      </c>
    </row>
    <row r="199" spans="1:3" x14ac:dyDescent="0.45">
      <c r="A199" s="6" t="s">
        <v>55</v>
      </c>
      <c r="B199" s="6" t="s">
        <v>253</v>
      </c>
      <c r="C199" s="6" t="s">
        <v>645</v>
      </c>
    </row>
    <row r="200" spans="1:3" x14ac:dyDescent="0.45">
      <c r="A200" s="6" t="s">
        <v>55</v>
      </c>
      <c r="B200" s="6" t="s">
        <v>254</v>
      </c>
      <c r="C200" s="6" t="s">
        <v>646</v>
      </c>
    </row>
    <row r="201" spans="1:3" x14ac:dyDescent="0.45">
      <c r="A201" s="6" t="s">
        <v>55</v>
      </c>
      <c r="B201" s="6" t="s">
        <v>255</v>
      </c>
      <c r="C201" s="6" t="s">
        <v>647</v>
      </c>
    </row>
    <row r="202" spans="1:3" x14ac:dyDescent="0.45">
      <c r="A202" s="6" t="s">
        <v>55</v>
      </c>
      <c r="B202" s="6" t="s">
        <v>256</v>
      </c>
      <c r="C202" s="6" t="s">
        <v>648</v>
      </c>
    </row>
    <row r="203" spans="1:3" x14ac:dyDescent="0.45">
      <c r="A203" s="6" t="s">
        <v>55</v>
      </c>
      <c r="B203" s="6" t="s">
        <v>257</v>
      </c>
      <c r="C203" s="6" t="s">
        <v>649</v>
      </c>
    </row>
    <row r="204" spans="1:3" x14ac:dyDescent="0.45">
      <c r="A204" s="6" t="s">
        <v>55</v>
      </c>
      <c r="B204" s="6" t="s">
        <v>258</v>
      </c>
      <c r="C204" s="6" t="s">
        <v>637</v>
      </c>
    </row>
    <row r="205" spans="1:3" x14ac:dyDescent="0.45">
      <c r="A205" s="6" t="s">
        <v>55</v>
      </c>
      <c r="B205" s="6" t="s">
        <v>259</v>
      </c>
      <c r="C205" s="6" t="s">
        <v>650</v>
      </c>
    </row>
    <row r="206" spans="1:3" x14ac:dyDescent="0.45">
      <c r="A206" s="6" t="s">
        <v>55</v>
      </c>
      <c r="B206" s="6" t="s">
        <v>260</v>
      </c>
      <c r="C206" s="6" t="s">
        <v>651</v>
      </c>
    </row>
    <row r="207" spans="1:3" x14ac:dyDescent="0.45">
      <c r="A207" s="6" t="s">
        <v>55</v>
      </c>
      <c r="B207" s="6" t="s">
        <v>261</v>
      </c>
      <c r="C207" s="6" t="s">
        <v>652</v>
      </c>
    </row>
    <row r="208" spans="1:3" x14ac:dyDescent="0.45">
      <c r="A208" s="6" t="s">
        <v>55</v>
      </c>
      <c r="B208" s="6" t="s">
        <v>262</v>
      </c>
      <c r="C208" s="6" t="s">
        <v>637</v>
      </c>
    </row>
    <row r="209" spans="1:3" x14ac:dyDescent="0.45">
      <c r="A209" s="6" t="s">
        <v>55</v>
      </c>
      <c r="B209" s="6" t="s">
        <v>263</v>
      </c>
      <c r="C209" s="6" t="s">
        <v>653</v>
      </c>
    </row>
    <row r="210" spans="1:3" x14ac:dyDescent="0.45">
      <c r="A210" s="6" t="s">
        <v>55</v>
      </c>
      <c r="B210" s="6" t="s">
        <v>264</v>
      </c>
      <c r="C210" s="6" t="s">
        <v>654</v>
      </c>
    </row>
    <row r="211" spans="1:3" x14ac:dyDescent="0.45">
      <c r="A211" s="6" t="s">
        <v>55</v>
      </c>
      <c r="B211" s="6" t="s">
        <v>265</v>
      </c>
      <c r="C211" s="6" t="s">
        <v>528</v>
      </c>
    </row>
    <row r="212" spans="1:3" x14ac:dyDescent="0.45">
      <c r="A212" s="6" t="s">
        <v>55</v>
      </c>
      <c r="B212" s="6" t="s">
        <v>266</v>
      </c>
      <c r="C212" s="6" t="s">
        <v>655</v>
      </c>
    </row>
    <row r="213" spans="1:3" x14ac:dyDescent="0.45">
      <c r="A213" s="6" t="s">
        <v>55</v>
      </c>
      <c r="B213" s="6" t="s">
        <v>267</v>
      </c>
      <c r="C213" s="6" t="s">
        <v>656</v>
      </c>
    </row>
    <row r="214" spans="1:3" x14ac:dyDescent="0.45">
      <c r="A214" s="6" t="s">
        <v>55</v>
      </c>
      <c r="B214" s="6" t="s">
        <v>268</v>
      </c>
      <c r="C214" s="6" t="s">
        <v>657</v>
      </c>
    </row>
    <row r="215" spans="1:3" x14ac:dyDescent="0.45">
      <c r="A215" s="6" t="s">
        <v>55</v>
      </c>
      <c r="B215" s="6" t="s">
        <v>269</v>
      </c>
      <c r="C215" s="6" t="s">
        <v>658</v>
      </c>
    </row>
    <row r="216" spans="1:3" x14ac:dyDescent="0.45">
      <c r="A216" s="6" t="s">
        <v>55</v>
      </c>
      <c r="B216" s="6" t="s">
        <v>270</v>
      </c>
      <c r="C216" s="6" t="s">
        <v>659</v>
      </c>
    </row>
    <row r="217" spans="1:3" x14ac:dyDescent="0.45">
      <c r="A217" s="6" t="s">
        <v>55</v>
      </c>
      <c r="B217" s="6" t="s">
        <v>271</v>
      </c>
      <c r="C217" s="6" t="s">
        <v>660</v>
      </c>
    </row>
    <row r="218" spans="1:3" x14ac:dyDescent="0.45">
      <c r="A218" s="6" t="s">
        <v>55</v>
      </c>
      <c r="B218" s="6" t="s">
        <v>272</v>
      </c>
      <c r="C218" s="6" t="s">
        <v>661</v>
      </c>
    </row>
    <row r="219" spans="1:3" x14ac:dyDescent="0.45">
      <c r="A219" s="6" t="s">
        <v>55</v>
      </c>
      <c r="B219" s="6" t="s">
        <v>273</v>
      </c>
      <c r="C219" s="6" t="s">
        <v>662</v>
      </c>
    </row>
    <row r="220" spans="1:3" x14ac:dyDescent="0.45">
      <c r="A220" s="6" t="s">
        <v>55</v>
      </c>
      <c r="B220" s="6" t="s">
        <v>274</v>
      </c>
      <c r="C220" s="6" t="s">
        <v>663</v>
      </c>
    </row>
    <row r="221" spans="1:3" x14ac:dyDescent="0.45">
      <c r="A221" s="6" t="s">
        <v>55</v>
      </c>
      <c r="B221" s="6" t="s">
        <v>275</v>
      </c>
      <c r="C221" s="6" t="s">
        <v>664</v>
      </c>
    </row>
    <row r="222" spans="1:3" x14ac:dyDescent="0.45">
      <c r="A222" s="6" t="s">
        <v>55</v>
      </c>
      <c r="B222" s="6" t="s">
        <v>276</v>
      </c>
      <c r="C222" s="6" t="s">
        <v>665</v>
      </c>
    </row>
    <row r="223" spans="1:3" x14ac:dyDescent="0.45">
      <c r="A223" s="6" t="s">
        <v>55</v>
      </c>
      <c r="B223" s="6" t="s">
        <v>277</v>
      </c>
      <c r="C223" s="6" t="s">
        <v>666</v>
      </c>
    </row>
    <row r="224" spans="1:3" x14ac:dyDescent="0.45">
      <c r="A224" s="6" t="s">
        <v>55</v>
      </c>
      <c r="B224" s="6" t="s">
        <v>278</v>
      </c>
      <c r="C224" s="6" t="s">
        <v>667</v>
      </c>
    </row>
    <row r="225" spans="1:3" x14ac:dyDescent="0.45">
      <c r="A225" s="6" t="s">
        <v>55</v>
      </c>
      <c r="B225" s="6" t="s">
        <v>279</v>
      </c>
      <c r="C225" s="6" t="s">
        <v>668</v>
      </c>
    </row>
    <row r="226" spans="1:3" x14ac:dyDescent="0.45">
      <c r="A226" s="6" t="s">
        <v>55</v>
      </c>
      <c r="B226" s="6" t="s">
        <v>280</v>
      </c>
      <c r="C226" s="6" t="s">
        <v>669</v>
      </c>
    </row>
    <row r="227" spans="1:3" x14ac:dyDescent="0.45">
      <c r="A227" s="6" t="s">
        <v>55</v>
      </c>
      <c r="B227" s="6" t="s">
        <v>281</v>
      </c>
      <c r="C227" s="6" t="s">
        <v>525</v>
      </c>
    </row>
    <row r="228" spans="1:3" x14ac:dyDescent="0.45">
      <c r="A228" s="6" t="s">
        <v>55</v>
      </c>
      <c r="B228" s="6" t="s">
        <v>282</v>
      </c>
      <c r="C228" s="6" t="s">
        <v>670</v>
      </c>
    </row>
    <row r="229" spans="1:3" x14ac:dyDescent="0.45">
      <c r="A229" s="6" t="s">
        <v>55</v>
      </c>
      <c r="B229" s="6" t="s">
        <v>283</v>
      </c>
      <c r="C229" s="6" t="s">
        <v>671</v>
      </c>
    </row>
    <row r="230" spans="1:3" x14ac:dyDescent="0.45">
      <c r="A230" s="6" t="s">
        <v>55</v>
      </c>
      <c r="B230" s="6" t="s">
        <v>284</v>
      </c>
      <c r="C230" s="6" t="s">
        <v>672</v>
      </c>
    </row>
    <row r="231" spans="1:3" x14ac:dyDescent="0.45">
      <c r="A231" s="6" t="s">
        <v>55</v>
      </c>
      <c r="B231" s="6" t="s">
        <v>285</v>
      </c>
      <c r="C231" s="6" t="s">
        <v>673</v>
      </c>
    </row>
    <row r="232" spans="1:3" x14ac:dyDescent="0.45">
      <c r="A232" s="6" t="s">
        <v>55</v>
      </c>
      <c r="B232" s="6" t="s">
        <v>286</v>
      </c>
      <c r="C232" s="6" t="s">
        <v>674</v>
      </c>
    </row>
    <row r="233" spans="1:3" x14ac:dyDescent="0.45">
      <c r="A233" s="6" t="s">
        <v>55</v>
      </c>
      <c r="B233" s="6" t="s">
        <v>287</v>
      </c>
      <c r="C233" s="6" t="s">
        <v>675</v>
      </c>
    </row>
    <row r="234" spans="1:3" x14ac:dyDescent="0.45">
      <c r="A234" s="6" t="s">
        <v>55</v>
      </c>
      <c r="B234" s="6" t="s">
        <v>288</v>
      </c>
      <c r="C234" s="6" t="s">
        <v>676</v>
      </c>
    </row>
    <row r="235" spans="1:3" x14ac:dyDescent="0.45">
      <c r="A235" s="6" t="s">
        <v>55</v>
      </c>
      <c r="B235" s="6" t="s">
        <v>289</v>
      </c>
      <c r="C235" s="6" t="s">
        <v>677</v>
      </c>
    </row>
    <row r="236" spans="1:3" x14ac:dyDescent="0.45">
      <c r="A236" s="6" t="s">
        <v>55</v>
      </c>
      <c r="B236" s="6" t="s">
        <v>290</v>
      </c>
      <c r="C236" s="6" t="s">
        <v>678</v>
      </c>
    </row>
    <row r="237" spans="1:3" x14ac:dyDescent="0.45">
      <c r="A237" s="6" t="s">
        <v>55</v>
      </c>
      <c r="B237" s="6" t="s">
        <v>291</v>
      </c>
      <c r="C237" s="6" t="s">
        <v>679</v>
      </c>
    </row>
    <row r="238" spans="1:3" x14ac:dyDescent="0.45">
      <c r="A238" s="6" t="s">
        <v>55</v>
      </c>
      <c r="B238" s="6" t="s">
        <v>292</v>
      </c>
      <c r="C238" s="6" t="s">
        <v>680</v>
      </c>
    </row>
    <row r="239" spans="1:3" x14ac:dyDescent="0.45">
      <c r="A239" s="6" t="s">
        <v>55</v>
      </c>
      <c r="B239" s="6" t="s">
        <v>293</v>
      </c>
      <c r="C239" s="6" t="s">
        <v>681</v>
      </c>
    </row>
    <row r="240" spans="1:3" x14ac:dyDescent="0.45">
      <c r="A240" s="6" t="s">
        <v>55</v>
      </c>
      <c r="B240" s="6" t="s">
        <v>294</v>
      </c>
      <c r="C240" s="6" t="s">
        <v>682</v>
      </c>
    </row>
    <row r="241" spans="1:3" x14ac:dyDescent="0.45">
      <c r="A241" s="6" t="s">
        <v>55</v>
      </c>
      <c r="B241" s="6" t="s">
        <v>295</v>
      </c>
      <c r="C241" s="6" t="s">
        <v>683</v>
      </c>
    </row>
    <row r="242" spans="1:3" x14ac:dyDescent="0.45">
      <c r="A242" s="6" t="s">
        <v>55</v>
      </c>
      <c r="B242" s="6" t="s">
        <v>296</v>
      </c>
      <c r="C242" s="6" t="s">
        <v>684</v>
      </c>
    </row>
    <row r="243" spans="1:3" x14ac:dyDescent="0.45">
      <c r="A243" s="6" t="s">
        <v>55</v>
      </c>
      <c r="B243" s="6" t="s">
        <v>297</v>
      </c>
      <c r="C243" s="6" t="s">
        <v>685</v>
      </c>
    </row>
    <row r="244" spans="1:3" x14ac:dyDescent="0.45">
      <c r="A244" s="6" t="s">
        <v>55</v>
      </c>
      <c r="B244" s="6" t="s">
        <v>298</v>
      </c>
      <c r="C244" s="6" t="s">
        <v>686</v>
      </c>
    </row>
    <row r="245" spans="1:3" x14ac:dyDescent="0.45">
      <c r="A245" s="6" t="s">
        <v>55</v>
      </c>
      <c r="B245" s="6" t="s">
        <v>299</v>
      </c>
      <c r="C245" s="6" t="s">
        <v>687</v>
      </c>
    </row>
    <row r="246" spans="1:3" x14ac:dyDescent="0.45">
      <c r="A246" s="6" t="s">
        <v>55</v>
      </c>
      <c r="B246" s="6" t="s">
        <v>300</v>
      </c>
      <c r="C246" s="6" t="s">
        <v>688</v>
      </c>
    </row>
    <row r="247" spans="1:3" x14ac:dyDescent="0.45">
      <c r="A247" s="6" t="s">
        <v>55</v>
      </c>
      <c r="B247" s="6" t="s">
        <v>301</v>
      </c>
      <c r="C247" s="6" t="s">
        <v>689</v>
      </c>
    </row>
    <row r="248" spans="1:3" x14ac:dyDescent="0.45">
      <c r="A248" s="6" t="s">
        <v>55</v>
      </c>
      <c r="B248" s="6" t="s">
        <v>302</v>
      </c>
      <c r="C248" s="6" t="s">
        <v>690</v>
      </c>
    </row>
    <row r="249" spans="1:3" x14ac:dyDescent="0.45">
      <c r="A249" s="6" t="s">
        <v>55</v>
      </c>
      <c r="B249" s="6" t="s">
        <v>303</v>
      </c>
      <c r="C249" s="6" t="s">
        <v>691</v>
      </c>
    </row>
    <row r="250" spans="1:3" x14ac:dyDescent="0.45">
      <c r="A250" s="6" t="s">
        <v>55</v>
      </c>
      <c r="B250" s="6" t="s">
        <v>304</v>
      </c>
      <c r="C250" s="6" t="s">
        <v>692</v>
      </c>
    </row>
    <row r="251" spans="1:3" x14ac:dyDescent="0.45">
      <c r="A251" s="6" t="s">
        <v>55</v>
      </c>
      <c r="B251" s="6" t="s">
        <v>305</v>
      </c>
      <c r="C251" s="6" t="s">
        <v>693</v>
      </c>
    </row>
    <row r="252" spans="1:3" x14ac:dyDescent="0.45">
      <c r="A252" s="6" t="s">
        <v>55</v>
      </c>
      <c r="B252" s="6" t="s">
        <v>306</v>
      </c>
      <c r="C252" s="6" t="s">
        <v>694</v>
      </c>
    </row>
    <row r="253" spans="1:3" x14ac:dyDescent="0.45">
      <c r="A253" s="6" t="s">
        <v>55</v>
      </c>
      <c r="B253" s="6" t="s">
        <v>307</v>
      </c>
      <c r="C253" s="6" t="s">
        <v>695</v>
      </c>
    </row>
    <row r="254" spans="1:3" x14ac:dyDescent="0.45">
      <c r="A254" s="6" t="s">
        <v>55</v>
      </c>
      <c r="B254" s="6" t="s">
        <v>308</v>
      </c>
      <c r="C254" s="6" t="s">
        <v>696</v>
      </c>
    </row>
    <row r="255" spans="1:3" x14ac:dyDescent="0.45">
      <c r="A255" s="6" t="s">
        <v>55</v>
      </c>
      <c r="B255" s="6" t="s">
        <v>309</v>
      </c>
      <c r="C255" s="6" t="s">
        <v>697</v>
      </c>
    </row>
    <row r="256" spans="1:3" x14ac:dyDescent="0.45">
      <c r="A256" s="6" t="s">
        <v>55</v>
      </c>
      <c r="B256" s="6" t="s">
        <v>310</v>
      </c>
      <c r="C256" s="6" t="s">
        <v>698</v>
      </c>
    </row>
    <row r="257" spans="1:3" x14ac:dyDescent="0.45">
      <c r="A257" s="6" t="s">
        <v>55</v>
      </c>
      <c r="B257" s="6" t="s">
        <v>311</v>
      </c>
      <c r="C257" s="6" t="s">
        <v>699</v>
      </c>
    </row>
    <row r="258" spans="1:3" x14ac:dyDescent="0.45">
      <c r="A258" s="6" t="s">
        <v>55</v>
      </c>
      <c r="B258" s="6" t="s">
        <v>312</v>
      </c>
      <c r="C258" s="6" t="s">
        <v>692</v>
      </c>
    </row>
    <row r="259" spans="1:3" x14ac:dyDescent="0.45">
      <c r="A259" s="6" t="s">
        <v>55</v>
      </c>
      <c r="B259" s="6" t="s">
        <v>313</v>
      </c>
      <c r="C259" s="6" t="s">
        <v>700</v>
      </c>
    </row>
    <row r="260" spans="1:3" x14ac:dyDescent="0.45">
      <c r="A260" s="6" t="s">
        <v>55</v>
      </c>
      <c r="B260" s="6" t="s">
        <v>314</v>
      </c>
      <c r="C260" s="6" t="s">
        <v>701</v>
      </c>
    </row>
    <row r="261" spans="1:3" x14ac:dyDescent="0.45">
      <c r="A261" s="6" t="s">
        <v>55</v>
      </c>
      <c r="B261" s="6" t="s">
        <v>315</v>
      </c>
      <c r="C261" s="6" t="s">
        <v>702</v>
      </c>
    </row>
    <row r="262" spans="1:3" x14ac:dyDescent="0.45">
      <c r="A262" s="6" t="s">
        <v>55</v>
      </c>
      <c r="B262" s="6" t="s">
        <v>316</v>
      </c>
      <c r="C262" s="6" t="s">
        <v>703</v>
      </c>
    </row>
    <row r="263" spans="1:3" x14ac:dyDescent="0.45">
      <c r="A263" s="6" t="s">
        <v>55</v>
      </c>
      <c r="B263" s="6" t="s">
        <v>317</v>
      </c>
      <c r="C263" s="6" t="s">
        <v>704</v>
      </c>
    </row>
    <row r="264" spans="1:3" x14ac:dyDescent="0.45">
      <c r="A264" s="6" t="s">
        <v>55</v>
      </c>
      <c r="B264" s="6" t="s">
        <v>318</v>
      </c>
      <c r="C264" s="6" t="s">
        <v>705</v>
      </c>
    </row>
    <row r="265" spans="1:3" x14ac:dyDescent="0.45">
      <c r="A265" s="6" t="s">
        <v>55</v>
      </c>
      <c r="B265" s="6" t="s">
        <v>319</v>
      </c>
      <c r="C265" s="6" t="s">
        <v>706</v>
      </c>
    </row>
    <row r="266" spans="1:3" x14ac:dyDescent="0.45">
      <c r="A266" s="6" t="s">
        <v>55</v>
      </c>
      <c r="B266" s="6" t="s">
        <v>320</v>
      </c>
      <c r="C266" s="6" t="s">
        <v>707</v>
      </c>
    </row>
    <row r="267" spans="1:3" x14ac:dyDescent="0.45">
      <c r="A267" s="6" t="s">
        <v>55</v>
      </c>
      <c r="B267" s="6" t="s">
        <v>321</v>
      </c>
      <c r="C267" s="6" t="s">
        <v>708</v>
      </c>
    </row>
    <row r="268" spans="1:3" x14ac:dyDescent="0.45">
      <c r="A268" s="6" t="s">
        <v>55</v>
      </c>
      <c r="B268" s="6" t="s">
        <v>322</v>
      </c>
      <c r="C268" s="6" t="s">
        <v>709</v>
      </c>
    </row>
    <row r="269" spans="1:3" x14ac:dyDescent="0.45">
      <c r="A269" s="6" t="s">
        <v>55</v>
      </c>
      <c r="B269" s="6" t="s">
        <v>323</v>
      </c>
      <c r="C269" s="6" t="s">
        <v>710</v>
      </c>
    </row>
    <row r="270" spans="1:3" x14ac:dyDescent="0.45">
      <c r="A270" s="6" t="s">
        <v>55</v>
      </c>
      <c r="B270" s="6" t="s">
        <v>324</v>
      </c>
      <c r="C270" s="6" t="s">
        <v>711</v>
      </c>
    </row>
    <row r="271" spans="1:3" x14ac:dyDescent="0.45">
      <c r="A271" s="6" t="s">
        <v>55</v>
      </c>
      <c r="B271" s="6" t="s">
        <v>325</v>
      </c>
      <c r="C271" s="6" t="s">
        <v>712</v>
      </c>
    </row>
    <row r="272" spans="1:3" x14ac:dyDescent="0.45">
      <c r="A272" s="6" t="s">
        <v>55</v>
      </c>
      <c r="B272" s="6" t="s">
        <v>326</v>
      </c>
      <c r="C272" s="6" t="s">
        <v>713</v>
      </c>
    </row>
    <row r="273" spans="1:3" x14ac:dyDescent="0.45">
      <c r="A273" s="6" t="s">
        <v>55</v>
      </c>
      <c r="B273" s="6" t="s">
        <v>327</v>
      </c>
      <c r="C273" s="6" t="s">
        <v>714</v>
      </c>
    </row>
    <row r="274" spans="1:3" x14ac:dyDescent="0.45">
      <c r="A274" s="6" t="s">
        <v>55</v>
      </c>
      <c r="B274" s="6" t="s">
        <v>328</v>
      </c>
      <c r="C274" s="6" t="s">
        <v>715</v>
      </c>
    </row>
    <row r="275" spans="1:3" x14ac:dyDescent="0.45">
      <c r="A275" s="6" t="s">
        <v>55</v>
      </c>
      <c r="B275" s="6" t="s">
        <v>329</v>
      </c>
      <c r="C275" s="6" t="s">
        <v>716</v>
      </c>
    </row>
    <row r="276" spans="1:3" x14ac:dyDescent="0.45">
      <c r="A276" s="6" t="s">
        <v>55</v>
      </c>
      <c r="B276" s="6" t="s">
        <v>330</v>
      </c>
      <c r="C276" s="6" t="s">
        <v>717</v>
      </c>
    </row>
    <row r="277" spans="1:3" x14ac:dyDescent="0.45">
      <c r="A277" s="6" t="s">
        <v>55</v>
      </c>
      <c r="B277" s="6" t="s">
        <v>331</v>
      </c>
      <c r="C277" s="6" t="s">
        <v>718</v>
      </c>
    </row>
    <row r="278" spans="1:3" x14ac:dyDescent="0.45">
      <c r="A278" s="6" t="s">
        <v>55</v>
      </c>
      <c r="B278" s="6" t="s">
        <v>332</v>
      </c>
      <c r="C278" s="6" t="s">
        <v>719</v>
      </c>
    </row>
    <row r="279" spans="1:3" x14ac:dyDescent="0.45">
      <c r="A279" s="6" t="s">
        <v>55</v>
      </c>
      <c r="B279" s="6" t="s">
        <v>333</v>
      </c>
      <c r="C279" s="6" t="s">
        <v>720</v>
      </c>
    </row>
    <row r="280" spans="1:3" x14ac:dyDescent="0.45">
      <c r="A280" s="6" t="s">
        <v>55</v>
      </c>
      <c r="B280" s="6" t="s">
        <v>334</v>
      </c>
      <c r="C280" s="6" t="s">
        <v>721</v>
      </c>
    </row>
    <row r="281" spans="1:3" x14ac:dyDescent="0.45">
      <c r="A281" s="6" t="s">
        <v>55</v>
      </c>
      <c r="B281" s="6" t="s">
        <v>335</v>
      </c>
      <c r="C281" s="6" t="s">
        <v>722</v>
      </c>
    </row>
    <row r="282" spans="1:3" x14ac:dyDescent="0.45">
      <c r="A282" s="6" t="s">
        <v>55</v>
      </c>
      <c r="B282" s="6" t="s">
        <v>336</v>
      </c>
      <c r="C282" s="6" t="s">
        <v>723</v>
      </c>
    </row>
    <row r="283" spans="1:3" x14ac:dyDescent="0.45">
      <c r="A283" s="6" t="s">
        <v>55</v>
      </c>
      <c r="B283" s="6" t="s">
        <v>337</v>
      </c>
      <c r="C283" s="6" t="s">
        <v>724</v>
      </c>
    </row>
    <row r="284" spans="1:3" x14ac:dyDescent="0.45">
      <c r="A284" s="6" t="s">
        <v>55</v>
      </c>
      <c r="B284" s="6" t="s">
        <v>338</v>
      </c>
      <c r="C284" s="6" t="s">
        <v>725</v>
      </c>
    </row>
    <row r="285" spans="1:3" x14ac:dyDescent="0.45">
      <c r="A285" s="6" t="s">
        <v>55</v>
      </c>
      <c r="B285" s="6" t="s">
        <v>339</v>
      </c>
      <c r="C285" s="6" t="s">
        <v>726</v>
      </c>
    </row>
    <row r="286" spans="1:3" x14ac:dyDescent="0.45">
      <c r="A286" s="6" t="s">
        <v>55</v>
      </c>
      <c r="B286" s="6" t="s">
        <v>340</v>
      </c>
      <c r="C286" s="6" t="s">
        <v>727</v>
      </c>
    </row>
    <row r="287" spans="1:3" x14ac:dyDescent="0.45">
      <c r="A287" s="6" t="s">
        <v>55</v>
      </c>
      <c r="B287" s="6" t="s">
        <v>341</v>
      </c>
      <c r="C287" s="6" t="s">
        <v>728</v>
      </c>
    </row>
    <row r="288" spans="1:3" x14ac:dyDescent="0.45">
      <c r="A288" s="6" t="s">
        <v>55</v>
      </c>
      <c r="B288" s="6" t="s">
        <v>342</v>
      </c>
      <c r="C288" s="6" t="s">
        <v>729</v>
      </c>
    </row>
    <row r="289" spans="1:3" x14ac:dyDescent="0.45">
      <c r="A289" s="6" t="s">
        <v>55</v>
      </c>
      <c r="B289" s="6" t="s">
        <v>343</v>
      </c>
      <c r="C289" s="6" t="s">
        <v>730</v>
      </c>
    </row>
    <row r="290" spans="1:3" x14ac:dyDescent="0.45">
      <c r="A290" s="6" t="s">
        <v>55</v>
      </c>
      <c r="B290" s="6" t="s">
        <v>344</v>
      </c>
      <c r="C290" s="6" t="s">
        <v>731</v>
      </c>
    </row>
    <row r="291" spans="1:3" x14ac:dyDescent="0.45">
      <c r="A291" s="6" t="s">
        <v>55</v>
      </c>
      <c r="B291" s="6" t="s">
        <v>345</v>
      </c>
      <c r="C291" s="6" t="s">
        <v>732</v>
      </c>
    </row>
    <row r="292" spans="1:3" x14ac:dyDescent="0.45">
      <c r="A292" s="6" t="s">
        <v>55</v>
      </c>
      <c r="B292" s="6" t="s">
        <v>346</v>
      </c>
      <c r="C292" s="6" t="s">
        <v>733</v>
      </c>
    </row>
    <row r="293" spans="1:3" x14ac:dyDescent="0.45">
      <c r="A293" s="6" t="s">
        <v>55</v>
      </c>
      <c r="B293" s="6" t="s">
        <v>347</v>
      </c>
      <c r="C293" s="6" t="s">
        <v>734</v>
      </c>
    </row>
    <row r="294" spans="1:3" x14ac:dyDescent="0.45">
      <c r="A294" s="6" t="s">
        <v>55</v>
      </c>
      <c r="B294" s="6" t="s">
        <v>348</v>
      </c>
      <c r="C294" s="6" t="s">
        <v>735</v>
      </c>
    </row>
    <row r="295" spans="1:3" x14ac:dyDescent="0.45">
      <c r="A295" s="6" t="s">
        <v>55</v>
      </c>
      <c r="B295" s="6" t="s">
        <v>349</v>
      </c>
      <c r="C295" s="6" t="s">
        <v>736</v>
      </c>
    </row>
    <row r="296" spans="1:3" x14ac:dyDescent="0.45">
      <c r="A296" s="6" t="s">
        <v>55</v>
      </c>
      <c r="B296" s="6" t="s">
        <v>350</v>
      </c>
      <c r="C296" s="6" t="s">
        <v>737</v>
      </c>
    </row>
    <row r="297" spans="1:3" x14ac:dyDescent="0.45">
      <c r="A297" s="6" t="s">
        <v>55</v>
      </c>
      <c r="B297" s="6" t="s">
        <v>351</v>
      </c>
      <c r="C297" s="6" t="s">
        <v>738</v>
      </c>
    </row>
    <row r="298" spans="1:3" x14ac:dyDescent="0.45">
      <c r="A298" s="6" t="s">
        <v>55</v>
      </c>
      <c r="B298" s="6" t="s">
        <v>352</v>
      </c>
      <c r="C298" s="6" t="s">
        <v>739</v>
      </c>
    </row>
    <row r="299" spans="1:3" x14ac:dyDescent="0.45">
      <c r="A299" s="6" t="s">
        <v>55</v>
      </c>
      <c r="B299" s="6" t="s">
        <v>353</v>
      </c>
      <c r="C299" s="6" t="s">
        <v>740</v>
      </c>
    </row>
    <row r="300" spans="1:3" x14ac:dyDescent="0.45">
      <c r="A300" s="6" t="s">
        <v>55</v>
      </c>
      <c r="B300" s="6" t="s">
        <v>354</v>
      </c>
      <c r="C300" s="6" t="s">
        <v>741</v>
      </c>
    </row>
    <row r="301" spans="1:3" x14ac:dyDescent="0.45">
      <c r="A301" s="6" t="s">
        <v>55</v>
      </c>
      <c r="B301" s="6" t="s">
        <v>355</v>
      </c>
      <c r="C301" s="6" t="s">
        <v>742</v>
      </c>
    </row>
    <row r="302" spans="1:3" x14ac:dyDescent="0.45">
      <c r="A302" s="6" t="s">
        <v>55</v>
      </c>
      <c r="B302" s="6" t="s">
        <v>356</v>
      </c>
      <c r="C302" s="6" t="s">
        <v>743</v>
      </c>
    </row>
    <row r="303" spans="1:3" x14ac:dyDescent="0.45">
      <c r="A303" s="6" t="s">
        <v>55</v>
      </c>
      <c r="B303" s="6" t="s">
        <v>357</v>
      </c>
      <c r="C303" s="6" t="s">
        <v>744</v>
      </c>
    </row>
    <row r="304" spans="1:3" x14ac:dyDescent="0.45">
      <c r="A304" s="6" t="s">
        <v>55</v>
      </c>
      <c r="B304" s="6" t="s">
        <v>358</v>
      </c>
      <c r="C304" s="6" t="s">
        <v>745</v>
      </c>
    </row>
    <row r="305" spans="1:3" x14ac:dyDescent="0.45">
      <c r="A305" s="6" t="s">
        <v>55</v>
      </c>
      <c r="B305" s="6" t="s">
        <v>359</v>
      </c>
      <c r="C305" s="6" t="s">
        <v>746</v>
      </c>
    </row>
    <row r="306" spans="1:3" x14ac:dyDescent="0.45">
      <c r="A306" s="6" t="s">
        <v>55</v>
      </c>
      <c r="B306" s="6" t="s">
        <v>360</v>
      </c>
      <c r="C306" s="6" t="s">
        <v>747</v>
      </c>
    </row>
    <row r="307" spans="1:3" x14ac:dyDescent="0.45">
      <c r="A307" s="6" t="s">
        <v>55</v>
      </c>
      <c r="B307" s="6" t="s">
        <v>361</v>
      </c>
      <c r="C307" s="6" t="s">
        <v>748</v>
      </c>
    </row>
    <row r="308" spans="1:3" x14ac:dyDescent="0.45">
      <c r="A308" s="6" t="s">
        <v>55</v>
      </c>
      <c r="B308" s="6" t="s">
        <v>362</v>
      </c>
      <c r="C308" s="6" t="s">
        <v>749</v>
      </c>
    </row>
    <row r="309" spans="1:3" x14ac:dyDescent="0.45">
      <c r="A309" s="6" t="s">
        <v>55</v>
      </c>
      <c r="B309" s="6" t="s">
        <v>363</v>
      </c>
      <c r="C309" s="6" t="s">
        <v>750</v>
      </c>
    </row>
    <row r="310" spans="1:3" x14ac:dyDescent="0.45">
      <c r="A310" s="6" t="s">
        <v>55</v>
      </c>
      <c r="B310" s="6" t="s">
        <v>364</v>
      </c>
      <c r="C310" s="6" t="s">
        <v>751</v>
      </c>
    </row>
    <row r="311" spans="1:3" x14ac:dyDescent="0.45">
      <c r="A311" s="6" t="s">
        <v>55</v>
      </c>
      <c r="B311" s="6" t="s">
        <v>365</v>
      </c>
      <c r="C311" s="6" t="s">
        <v>752</v>
      </c>
    </row>
    <row r="312" spans="1:3" x14ac:dyDescent="0.45">
      <c r="A312" s="6" t="s">
        <v>55</v>
      </c>
      <c r="B312" s="6" t="s">
        <v>366</v>
      </c>
      <c r="C312" s="6" t="s">
        <v>753</v>
      </c>
    </row>
    <row r="313" spans="1:3" x14ac:dyDescent="0.45">
      <c r="A313" s="6" t="s">
        <v>55</v>
      </c>
      <c r="B313" s="6" t="s">
        <v>367</v>
      </c>
      <c r="C313" s="6" t="s">
        <v>754</v>
      </c>
    </row>
    <row r="314" spans="1:3" x14ac:dyDescent="0.45">
      <c r="A314" s="6" t="s">
        <v>55</v>
      </c>
      <c r="B314" s="6" t="s">
        <v>368</v>
      </c>
      <c r="C314" s="6" t="s">
        <v>755</v>
      </c>
    </row>
    <row r="315" spans="1:3" x14ac:dyDescent="0.45">
      <c r="A315" s="6" t="s">
        <v>55</v>
      </c>
      <c r="B315" s="6" t="s">
        <v>369</v>
      </c>
      <c r="C315" s="6" t="s">
        <v>756</v>
      </c>
    </row>
    <row r="316" spans="1:3" x14ac:dyDescent="0.45">
      <c r="A316" s="6" t="s">
        <v>55</v>
      </c>
      <c r="B316" s="6" t="s">
        <v>370</v>
      </c>
      <c r="C316" s="6" t="s">
        <v>757</v>
      </c>
    </row>
    <row r="317" spans="1:3" x14ac:dyDescent="0.45">
      <c r="A317" s="6" t="s">
        <v>55</v>
      </c>
      <c r="B317" s="6" t="s">
        <v>371</v>
      </c>
      <c r="C317" s="6" t="s">
        <v>758</v>
      </c>
    </row>
    <row r="318" spans="1:3" x14ac:dyDescent="0.45">
      <c r="A318" s="6" t="s">
        <v>55</v>
      </c>
      <c r="B318" s="6" t="s">
        <v>372</v>
      </c>
      <c r="C318" s="6" t="s">
        <v>759</v>
      </c>
    </row>
    <row r="319" spans="1:3" x14ac:dyDescent="0.45">
      <c r="A319" s="6" t="s">
        <v>55</v>
      </c>
      <c r="B319" s="6" t="s">
        <v>373</v>
      </c>
      <c r="C319" s="6" t="s">
        <v>760</v>
      </c>
    </row>
    <row r="320" spans="1:3" x14ac:dyDescent="0.45">
      <c r="A320" s="6" t="s">
        <v>55</v>
      </c>
      <c r="B320" s="6" t="s">
        <v>374</v>
      </c>
      <c r="C320" s="6" t="s">
        <v>761</v>
      </c>
    </row>
    <row r="321" spans="1:3" x14ac:dyDescent="0.45">
      <c r="A321" s="6" t="s">
        <v>55</v>
      </c>
      <c r="B321" s="6" t="s">
        <v>375</v>
      </c>
      <c r="C321" s="6" t="s">
        <v>762</v>
      </c>
    </row>
    <row r="322" spans="1:3" x14ac:dyDescent="0.45">
      <c r="A322" s="6" t="s">
        <v>55</v>
      </c>
      <c r="B322" s="6" t="s">
        <v>376</v>
      </c>
      <c r="C322" s="6" t="s">
        <v>763</v>
      </c>
    </row>
    <row r="323" spans="1:3" x14ac:dyDescent="0.45">
      <c r="A323" s="6" t="s">
        <v>55</v>
      </c>
      <c r="B323" s="6" t="s">
        <v>377</v>
      </c>
      <c r="C323" s="6" t="s">
        <v>764</v>
      </c>
    </row>
    <row r="324" spans="1:3" x14ac:dyDescent="0.45">
      <c r="A324" s="6" t="s">
        <v>55</v>
      </c>
      <c r="B324" s="6" t="s">
        <v>378</v>
      </c>
      <c r="C324" s="6" t="s">
        <v>765</v>
      </c>
    </row>
    <row r="325" spans="1:3" x14ac:dyDescent="0.45">
      <c r="A325" s="6" t="s">
        <v>55</v>
      </c>
      <c r="B325" s="6" t="s">
        <v>379</v>
      </c>
      <c r="C325" s="6" t="s">
        <v>766</v>
      </c>
    </row>
    <row r="326" spans="1:3" x14ac:dyDescent="0.45">
      <c r="A326" s="6" t="s">
        <v>55</v>
      </c>
      <c r="B326" s="6" t="s">
        <v>380</v>
      </c>
      <c r="C326" s="6" t="s">
        <v>767</v>
      </c>
    </row>
    <row r="327" spans="1:3" x14ac:dyDescent="0.45">
      <c r="A327" s="6" t="s">
        <v>55</v>
      </c>
      <c r="B327" s="6" t="s">
        <v>381</v>
      </c>
      <c r="C327" s="6" t="s">
        <v>768</v>
      </c>
    </row>
    <row r="328" spans="1:3" x14ac:dyDescent="0.45">
      <c r="A328" s="6" t="s">
        <v>55</v>
      </c>
      <c r="B328" s="6" t="s">
        <v>382</v>
      </c>
      <c r="C328" s="6" t="s">
        <v>769</v>
      </c>
    </row>
    <row r="329" spans="1:3" x14ac:dyDescent="0.45">
      <c r="A329" s="6" t="s">
        <v>55</v>
      </c>
      <c r="B329" s="6" t="s">
        <v>383</v>
      </c>
      <c r="C329" s="6" t="s">
        <v>770</v>
      </c>
    </row>
    <row r="330" spans="1:3" x14ac:dyDescent="0.45">
      <c r="A330" s="6" t="s">
        <v>55</v>
      </c>
      <c r="B330" s="6" t="s">
        <v>384</v>
      </c>
      <c r="C330" s="6" t="s">
        <v>771</v>
      </c>
    </row>
    <row r="331" spans="1:3" x14ac:dyDescent="0.45">
      <c r="A331" s="6" t="s">
        <v>55</v>
      </c>
      <c r="B331" s="6" t="s">
        <v>385</v>
      </c>
      <c r="C331" s="6" t="s">
        <v>772</v>
      </c>
    </row>
    <row r="332" spans="1:3" x14ac:dyDescent="0.45">
      <c r="A332" s="6" t="s">
        <v>55</v>
      </c>
      <c r="B332" s="6" t="s">
        <v>386</v>
      </c>
      <c r="C332" s="6" t="s">
        <v>773</v>
      </c>
    </row>
    <row r="333" spans="1:3" x14ac:dyDescent="0.45">
      <c r="A333" s="6" t="s">
        <v>55</v>
      </c>
      <c r="B333" s="6" t="s">
        <v>387</v>
      </c>
      <c r="C333" s="6" t="s">
        <v>774</v>
      </c>
    </row>
    <row r="334" spans="1:3" x14ac:dyDescent="0.45">
      <c r="A334" s="6" t="s">
        <v>55</v>
      </c>
      <c r="B334" s="6" t="s">
        <v>388</v>
      </c>
      <c r="C334" s="6" t="s">
        <v>775</v>
      </c>
    </row>
    <row r="335" spans="1:3" x14ac:dyDescent="0.45">
      <c r="A335" s="6" t="s">
        <v>55</v>
      </c>
      <c r="B335" s="6" t="s">
        <v>389</v>
      </c>
      <c r="C335" s="6" t="s">
        <v>776</v>
      </c>
    </row>
    <row r="336" spans="1:3" x14ac:dyDescent="0.45">
      <c r="A336" s="6" t="s">
        <v>55</v>
      </c>
      <c r="B336" s="6" t="s">
        <v>390</v>
      </c>
      <c r="C336" s="6" t="s">
        <v>777</v>
      </c>
    </row>
    <row r="337" spans="1:3" x14ac:dyDescent="0.45">
      <c r="A337" s="6" t="s">
        <v>55</v>
      </c>
      <c r="B337" s="6" t="s">
        <v>391</v>
      </c>
      <c r="C337" s="6" t="s">
        <v>778</v>
      </c>
    </row>
    <row r="338" spans="1:3" x14ac:dyDescent="0.45">
      <c r="A338" s="6" t="s">
        <v>55</v>
      </c>
      <c r="B338" s="6" t="s">
        <v>392</v>
      </c>
      <c r="C338" s="6" t="s">
        <v>779</v>
      </c>
    </row>
    <row r="339" spans="1:3" x14ac:dyDescent="0.45">
      <c r="A339" s="6" t="s">
        <v>55</v>
      </c>
      <c r="B339" s="6" t="s">
        <v>393</v>
      </c>
      <c r="C339" s="6" t="s">
        <v>780</v>
      </c>
    </row>
    <row r="340" spans="1:3" x14ac:dyDescent="0.45">
      <c r="A340" s="6" t="s">
        <v>55</v>
      </c>
      <c r="B340" s="6" t="s">
        <v>394</v>
      </c>
      <c r="C340" s="6" t="s">
        <v>781</v>
      </c>
    </row>
    <row r="341" spans="1:3" x14ac:dyDescent="0.45">
      <c r="A341" s="6" t="s">
        <v>55</v>
      </c>
      <c r="B341" s="6" t="s">
        <v>395</v>
      </c>
      <c r="C341" s="6" t="s">
        <v>782</v>
      </c>
    </row>
    <row r="342" spans="1:3" x14ac:dyDescent="0.45">
      <c r="A342" s="6" t="s">
        <v>55</v>
      </c>
      <c r="B342" s="6" t="s">
        <v>396</v>
      </c>
      <c r="C342" s="6" t="s">
        <v>783</v>
      </c>
    </row>
    <row r="343" spans="1:3" x14ac:dyDescent="0.45">
      <c r="A343" s="6" t="s">
        <v>55</v>
      </c>
      <c r="B343" s="6" t="s">
        <v>397</v>
      </c>
      <c r="C343" s="6" t="s">
        <v>784</v>
      </c>
    </row>
    <row r="344" spans="1:3" x14ac:dyDescent="0.45">
      <c r="A344" s="6" t="s">
        <v>55</v>
      </c>
      <c r="B344" s="6" t="s">
        <v>398</v>
      </c>
      <c r="C344" s="6" t="s">
        <v>785</v>
      </c>
    </row>
    <row r="345" spans="1:3" x14ac:dyDescent="0.45">
      <c r="A345" s="6" t="s">
        <v>55</v>
      </c>
      <c r="B345" s="6" t="s">
        <v>399</v>
      </c>
      <c r="C345" s="6" t="s">
        <v>786</v>
      </c>
    </row>
    <row r="346" spans="1:3" x14ac:dyDescent="0.45">
      <c r="A346" s="6" t="s">
        <v>55</v>
      </c>
      <c r="B346" s="6" t="s">
        <v>400</v>
      </c>
      <c r="C346" s="6" t="s">
        <v>787</v>
      </c>
    </row>
    <row r="347" spans="1:3" x14ac:dyDescent="0.45">
      <c r="A347" s="6" t="s">
        <v>55</v>
      </c>
      <c r="B347" s="6" t="s">
        <v>401</v>
      </c>
      <c r="C347" s="6" t="s">
        <v>788</v>
      </c>
    </row>
    <row r="348" spans="1:3" x14ac:dyDescent="0.45">
      <c r="A348" s="6" t="s">
        <v>55</v>
      </c>
      <c r="B348" s="6" t="s">
        <v>402</v>
      </c>
      <c r="C348" s="6" t="s">
        <v>789</v>
      </c>
    </row>
    <row r="349" spans="1:3" x14ac:dyDescent="0.45">
      <c r="A349" s="6" t="s">
        <v>55</v>
      </c>
      <c r="B349" s="6" t="s">
        <v>403</v>
      </c>
      <c r="C349" s="6" t="s">
        <v>790</v>
      </c>
    </row>
    <row r="350" spans="1:3" x14ac:dyDescent="0.45">
      <c r="A350" s="6" t="s">
        <v>55</v>
      </c>
      <c r="B350" s="6" t="s">
        <v>404</v>
      </c>
      <c r="C350" s="6" t="s">
        <v>791</v>
      </c>
    </row>
    <row r="351" spans="1:3" x14ac:dyDescent="0.45">
      <c r="A351" s="6" t="s">
        <v>55</v>
      </c>
      <c r="B351" s="6" t="s">
        <v>405</v>
      </c>
      <c r="C351" s="6" t="s">
        <v>792</v>
      </c>
    </row>
    <row r="352" spans="1:3" x14ac:dyDescent="0.45">
      <c r="A352" s="6" t="s">
        <v>55</v>
      </c>
      <c r="B352" s="6" t="s">
        <v>406</v>
      </c>
      <c r="C352" s="6" t="s">
        <v>793</v>
      </c>
    </row>
    <row r="353" spans="1:3" x14ac:dyDescent="0.45">
      <c r="A353" s="6" t="s">
        <v>55</v>
      </c>
      <c r="B353" s="6" t="s">
        <v>407</v>
      </c>
      <c r="C353" s="6" t="s">
        <v>794</v>
      </c>
    </row>
    <row r="354" spans="1:3" x14ac:dyDescent="0.45">
      <c r="A354" s="6" t="s">
        <v>55</v>
      </c>
      <c r="B354" s="6" t="s">
        <v>408</v>
      </c>
      <c r="C354" s="6" t="s">
        <v>795</v>
      </c>
    </row>
    <row r="355" spans="1:3" x14ac:dyDescent="0.45">
      <c r="A355" s="6" t="s">
        <v>55</v>
      </c>
      <c r="B355" s="6" t="s">
        <v>409</v>
      </c>
      <c r="C355" s="6" t="s">
        <v>796</v>
      </c>
    </row>
    <row r="356" spans="1:3" x14ac:dyDescent="0.45">
      <c r="A356" s="6" t="s">
        <v>55</v>
      </c>
      <c r="B356" s="6" t="s">
        <v>410</v>
      </c>
      <c r="C356" s="6" t="s">
        <v>797</v>
      </c>
    </row>
    <row r="357" spans="1:3" x14ac:dyDescent="0.45">
      <c r="A357" s="6" t="s">
        <v>55</v>
      </c>
      <c r="B357" s="6" t="s">
        <v>411</v>
      </c>
      <c r="C357" s="6" t="s">
        <v>798</v>
      </c>
    </row>
    <row r="358" spans="1:3" x14ac:dyDescent="0.45">
      <c r="A358" s="6" t="s">
        <v>55</v>
      </c>
      <c r="B358" s="6" t="s">
        <v>412</v>
      </c>
      <c r="C358" s="6" t="s">
        <v>799</v>
      </c>
    </row>
    <row r="359" spans="1:3" x14ac:dyDescent="0.45">
      <c r="A359" s="6" t="s">
        <v>55</v>
      </c>
      <c r="B359" s="6" t="s">
        <v>413</v>
      </c>
      <c r="C359" s="6" t="s">
        <v>800</v>
      </c>
    </row>
    <row r="360" spans="1:3" x14ac:dyDescent="0.45">
      <c r="A360" s="6" t="s">
        <v>55</v>
      </c>
      <c r="B360" s="6" t="s">
        <v>414</v>
      </c>
      <c r="C360" s="6" t="s">
        <v>801</v>
      </c>
    </row>
    <row r="361" spans="1:3" x14ac:dyDescent="0.45">
      <c r="A361" s="6" t="s">
        <v>55</v>
      </c>
      <c r="B361" s="6" t="s">
        <v>415</v>
      </c>
      <c r="C361" s="6" t="s">
        <v>802</v>
      </c>
    </row>
    <row r="362" spans="1:3" x14ac:dyDescent="0.45">
      <c r="A362" s="6" t="s">
        <v>55</v>
      </c>
      <c r="B362" s="6" t="s">
        <v>416</v>
      </c>
      <c r="C362" s="6" t="s">
        <v>803</v>
      </c>
    </row>
    <row r="363" spans="1:3" x14ac:dyDescent="0.45">
      <c r="A363" s="6" t="s">
        <v>55</v>
      </c>
      <c r="B363" s="6" t="s">
        <v>417</v>
      </c>
      <c r="C363" s="6" t="s">
        <v>804</v>
      </c>
    </row>
    <row r="364" spans="1:3" x14ac:dyDescent="0.45">
      <c r="A364" s="6" t="s">
        <v>55</v>
      </c>
      <c r="B364" s="6" t="s">
        <v>418</v>
      </c>
      <c r="C364" s="6" t="s">
        <v>805</v>
      </c>
    </row>
    <row r="365" spans="1:3" x14ac:dyDescent="0.45">
      <c r="A365" s="6" t="s">
        <v>55</v>
      </c>
      <c r="B365" s="6" t="s">
        <v>419</v>
      </c>
      <c r="C365" s="6" t="s">
        <v>806</v>
      </c>
    </row>
    <row r="366" spans="1:3" x14ac:dyDescent="0.45">
      <c r="A366" s="6" t="s">
        <v>55</v>
      </c>
      <c r="B366" s="6" t="s">
        <v>420</v>
      </c>
      <c r="C366" s="6" t="s">
        <v>807</v>
      </c>
    </row>
    <row r="367" spans="1:3" x14ac:dyDescent="0.45">
      <c r="A367" s="6" t="s">
        <v>55</v>
      </c>
      <c r="B367" s="6" t="s">
        <v>421</v>
      </c>
      <c r="C367" s="6" t="s">
        <v>808</v>
      </c>
    </row>
    <row r="368" spans="1:3" x14ac:dyDescent="0.45">
      <c r="A368" s="6" t="s">
        <v>55</v>
      </c>
      <c r="B368" s="6" t="s">
        <v>422</v>
      </c>
      <c r="C368" s="6" t="s">
        <v>809</v>
      </c>
    </row>
    <row r="369" spans="1:3" x14ac:dyDescent="0.45">
      <c r="A369" s="6" t="s">
        <v>55</v>
      </c>
      <c r="B369" s="6" t="s">
        <v>423</v>
      </c>
      <c r="C369" s="6" t="s">
        <v>810</v>
      </c>
    </row>
    <row r="370" spans="1:3" x14ac:dyDescent="0.45">
      <c r="A370" s="6" t="s">
        <v>55</v>
      </c>
      <c r="B370" s="6" t="s">
        <v>424</v>
      </c>
      <c r="C370" s="6" t="s">
        <v>811</v>
      </c>
    </row>
    <row r="371" spans="1:3" x14ac:dyDescent="0.45">
      <c r="A371" s="6" t="s">
        <v>55</v>
      </c>
      <c r="B371" s="6" t="s">
        <v>425</v>
      </c>
      <c r="C371" s="6" t="s">
        <v>812</v>
      </c>
    </row>
    <row r="372" spans="1:3" x14ac:dyDescent="0.45">
      <c r="A372" s="6" t="s">
        <v>55</v>
      </c>
      <c r="B372" s="6" t="s">
        <v>426</v>
      </c>
      <c r="C372" s="6" t="s">
        <v>813</v>
      </c>
    </row>
    <row r="373" spans="1:3" x14ac:dyDescent="0.45">
      <c r="A373" s="6" t="s">
        <v>55</v>
      </c>
      <c r="B373" s="6" t="s">
        <v>427</v>
      </c>
      <c r="C373" s="6" t="s">
        <v>814</v>
      </c>
    </row>
    <row r="374" spans="1:3" x14ac:dyDescent="0.45">
      <c r="A374" s="6" t="s">
        <v>55</v>
      </c>
      <c r="B374" s="6" t="s">
        <v>428</v>
      </c>
      <c r="C374" s="6" t="s">
        <v>815</v>
      </c>
    </row>
    <row r="375" spans="1:3" x14ac:dyDescent="0.45">
      <c r="A375" s="6" t="s">
        <v>55</v>
      </c>
      <c r="B375" s="6" t="s">
        <v>429</v>
      </c>
      <c r="C375" s="6" t="s">
        <v>816</v>
      </c>
    </row>
    <row r="376" spans="1:3" x14ac:dyDescent="0.45">
      <c r="A376" s="6" t="s">
        <v>55</v>
      </c>
      <c r="B376" s="6" t="s">
        <v>430</v>
      </c>
      <c r="C376" s="6" t="s">
        <v>817</v>
      </c>
    </row>
    <row r="377" spans="1:3" x14ac:dyDescent="0.45">
      <c r="A377" s="6" t="s">
        <v>55</v>
      </c>
      <c r="B377" s="6" t="s">
        <v>431</v>
      </c>
      <c r="C377" s="6" t="s">
        <v>818</v>
      </c>
    </row>
    <row r="378" spans="1:3" x14ac:dyDescent="0.45">
      <c r="A378" s="6" t="s">
        <v>55</v>
      </c>
      <c r="B378" s="6" t="s">
        <v>432</v>
      </c>
      <c r="C378" s="6" t="s">
        <v>819</v>
      </c>
    </row>
    <row r="379" spans="1:3" x14ac:dyDescent="0.45">
      <c r="A379" s="6" t="s">
        <v>55</v>
      </c>
      <c r="B379" s="6" t="s">
        <v>433</v>
      </c>
      <c r="C379" s="6" t="s">
        <v>820</v>
      </c>
    </row>
    <row r="380" spans="1:3" x14ac:dyDescent="0.45">
      <c r="A380" s="6" t="s">
        <v>55</v>
      </c>
      <c r="B380" s="6" t="s">
        <v>434</v>
      </c>
      <c r="C380" s="6" t="s">
        <v>821</v>
      </c>
    </row>
    <row r="381" spans="1:3" x14ac:dyDescent="0.45">
      <c r="A381" s="6" t="s">
        <v>55</v>
      </c>
      <c r="B381" s="6" t="s">
        <v>435</v>
      </c>
      <c r="C381" s="6" t="s">
        <v>822</v>
      </c>
    </row>
    <row r="382" spans="1:3" x14ac:dyDescent="0.45">
      <c r="A382" s="6" t="s">
        <v>55</v>
      </c>
      <c r="B382" s="6" t="s">
        <v>436</v>
      </c>
      <c r="C382" s="6" t="s">
        <v>823</v>
      </c>
    </row>
    <row r="383" spans="1:3" x14ac:dyDescent="0.45">
      <c r="A383" s="6" t="s">
        <v>55</v>
      </c>
      <c r="B383" s="6" t="s">
        <v>437</v>
      </c>
      <c r="C383" s="6" t="s">
        <v>824</v>
      </c>
    </row>
    <row r="384" spans="1:3" x14ac:dyDescent="0.45">
      <c r="A384" s="6" t="s">
        <v>55</v>
      </c>
      <c r="B384" s="6" t="s">
        <v>438</v>
      </c>
      <c r="C384" s="6" t="s">
        <v>825</v>
      </c>
    </row>
    <row r="385" spans="1:3" x14ac:dyDescent="0.45">
      <c r="A385" s="6" t="s">
        <v>55</v>
      </c>
      <c r="B385" s="6" t="s">
        <v>439</v>
      </c>
      <c r="C385" s="6" t="s">
        <v>826</v>
      </c>
    </row>
    <row r="386" spans="1:3" x14ac:dyDescent="0.45">
      <c r="A386" s="6" t="s">
        <v>55</v>
      </c>
      <c r="B386" s="6" t="s">
        <v>440</v>
      </c>
      <c r="C386" s="6" t="s">
        <v>827</v>
      </c>
    </row>
    <row r="387" spans="1:3" x14ac:dyDescent="0.45">
      <c r="A387" s="6" t="s">
        <v>55</v>
      </c>
      <c r="B387" s="6" t="s">
        <v>441</v>
      </c>
      <c r="C387" s="6" t="s">
        <v>828</v>
      </c>
    </row>
    <row r="388" spans="1:3" x14ac:dyDescent="0.45">
      <c r="A388" s="6" t="s">
        <v>55</v>
      </c>
      <c r="B388" s="6" t="s">
        <v>442</v>
      </c>
      <c r="C388" s="6" t="s">
        <v>829</v>
      </c>
    </row>
    <row r="389" spans="1:3" x14ac:dyDescent="0.45">
      <c r="A389" s="6" t="s">
        <v>55</v>
      </c>
      <c r="B389" s="6" t="s">
        <v>443</v>
      </c>
      <c r="C389" s="6" t="s">
        <v>830</v>
      </c>
    </row>
    <row r="390" spans="1:3" x14ac:dyDescent="0.45">
      <c r="A390" s="6" t="s">
        <v>55</v>
      </c>
      <c r="B390" s="6" t="s">
        <v>444</v>
      </c>
      <c r="C390" s="6" t="s">
        <v>831</v>
      </c>
    </row>
    <row r="391" spans="1:3" x14ac:dyDescent="0.45">
      <c r="A391" s="6" t="s">
        <v>55</v>
      </c>
      <c r="B391" s="6" t="s">
        <v>445</v>
      </c>
      <c r="C391" s="6" t="s">
        <v>832</v>
      </c>
    </row>
    <row r="392" spans="1:3" x14ac:dyDescent="0.45">
      <c r="A392" s="6" t="s">
        <v>55</v>
      </c>
      <c r="B392" s="6" t="s">
        <v>446</v>
      </c>
      <c r="C392" s="6" t="s">
        <v>833</v>
      </c>
    </row>
    <row r="393" spans="1:3" x14ac:dyDescent="0.45">
      <c r="A393" s="6" t="s">
        <v>55</v>
      </c>
      <c r="B393" s="6" t="s">
        <v>447</v>
      </c>
      <c r="C393" s="6" t="s">
        <v>834</v>
      </c>
    </row>
    <row r="394" spans="1:3" x14ac:dyDescent="0.45">
      <c r="A394" s="6" t="s">
        <v>55</v>
      </c>
      <c r="B394" s="6" t="s">
        <v>448</v>
      </c>
      <c r="C394" s="6" t="s">
        <v>835</v>
      </c>
    </row>
    <row r="395" spans="1:3" x14ac:dyDescent="0.45">
      <c r="A395" s="6" t="s">
        <v>55</v>
      </c>
      <c r="B395" s="6" t="s">
        <v>449</v>
      </c>
      <c r="C395" s="6" t="s">
        <v>836</v>
      </c>
    </row>
    <row r="396" spans="1:3" x14ac:dyDescent="0.45">
      <c r="A396" s="6" t="s">
        <v>55</v>
      </c>
      <c r="B396" s="6" t="s">
        <v>450</v>
      </c>
      <c r="C396" s="6" t="s">
        <v>837</v>
      </c>
    </row>
    <row r="397" spans="1:3" x14ac:dyDescent="0.45">
      <c r="A397" s="6" t="s">
        <v>55</v>
      </c>
      <c r="B397" s="6" t="s">
        <v>451</v>
      </c>
      <c r="C397" s="6" t="s">
        <v>838</v>
      </c>
    </row>
    <row r="398" spans="1:3" x14ac:dyDescent="0.45">
      <c r="A398" s="6" t="s">
        <v>55</v>
      </c>
      <c r="B398" s="6" t="s">
        <v>452</v>
      </c>
      <c r="C398" s="6" t="s">
        <v>839</v>
      </c>
    </row>
    <row r="399" spans="1:3" x14ac:dyDescent="0.45">
      <c r="A399" s="6" t="s">
        <v>55</v>
      </c>
      <c r="B399" s="6" t="s">
        <v>453</v>
      </c>
      <c r="C399" s="6" t="s">
        <v>840</v>
      </c>
    </row>
    <row r="400" spans="1:3" x14ac:dyDescent="0.45">
      <c r="A400" s="6" t="s">
        <v>55</v>
      </c>
      <c r="B400" s="6" t="s">
        <v>454</v>
      </c>
      <c r="C400" s="6" t="s">
        <v>841</v>
      </c>
    </row>
    <row r="401" spans="1:3" x14ac:dyDescent="0.45">
      <c r="A401" s="6" t="s">
        <v>55</v>
      </c>
      <c r="B401" s="6" t="s">
        <v>455</v>
      </c>
      <c r="C401" s="6" t="s">
        <v>842</v>
      </c>
    </row>
    <row r="402" spans="1:3" x14ac:dyDescent="0.45">
      <c r="A402" s="6" t="s">
        <v>55</v>
      </c>
      <c r="B402" s="6" t="s">
        <v>456</v>
      </c>
      <c r="C402" s="6" t="s">
        <v>843</v>
      </c>
    </row>
    <row r="403" spans="1:3" x14ac:dyDescent="0.45">
      <c r="A403" s="6" t="s">
        <v>55</v>
      </c>
      <c r="B403" s="6" t="s">
        <v>457</v>
      </c>
      <c r="C403" s="6" t="s">
        <v>844</v>
      </c>
    </row>
    <row r="404" spans="1:3" x14ac:dyDescent="0.45">
      <c r="A404" s="6" t="s">
        <v>55</v>
      </c>
      <c r="B404" s="6" t="s">
        <v>458</v>
      </c>
      <c r="C404" s="6" t="s">
        <v>845</v>
      </c>
    </row>
    <row r="405" spans="1:3" x14ac:dyDescent="0.45">
      <c r="A405" s="6" t="s">
        <v>55</v>
      </c>
      <c r="B405" s="6" t="s">
        <v>459</v>
      </c>
      <c r="C405" s="6" t="s">
        <v>846</v>
      </c>
    </row>
    <row r="406" spans="1:3" x14ac:dyDescent="0.45">
      <c r="A406" s="6" t="s">
        <v>55</v>
      </c>
      <c r="B406" s="6" t="s">
        <v>460</v>
      </c>
      <c r="C406" s="6" t="s">
        <v>847</v>
      </c>
    </row>
    <row r="407" spans="1:3" x14ac:dyDescent="0.45">
      <c r="A407" s="6" t="s">
        <v>55</v>
      </c>
      <c r="B407" s="6" t="s">
        <v>461</v>
      </c>
      <c r="C407" s="6" t="s">
        <v>848</v>
      </c>
    </row>
    <row r="408" spans="1:3" x14ac:dyDescent="0.45">
      <c r="A408" s="6" t="s">
        <v>55</v>
      </c>
      <c r="B408" s="6" t="s">
        <v>462</v>
      </c>
      <c r="C408" s="6" t="s">
        <v>849</v>
      </c>
    </row>
    <row r="409" spans="1:3" x14ac:dyDescent="0.45">
      <c r="A409" s="6" t="s">
        <v>55</v>
      </c>
      <c r="B409" s="6" t="s">
        <v>55</v>
      </c>
      <c r="C409" s="6" t="s">
        <v>850</v>
      </c>
    </row>
    <row r="410" spans="1:3" x14ac:dyDescent="0.45">
      <c r="A410" s="6" t="s">
        <v>55</v>
      </c>
      <c r="C410" s="6" t="s">
        <v>851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31"/>
  <sheetViews>
    <sheetView workbookViewId="0"/>
  </sheetViews>
  <sheetFormatPr defaultRowHeight="14.25" x14ac:dyDescent="0.45"/>
  <sheetData>
    <row r="1" spans="1:3" x14ac:dyDescent="0.45">
      <c r="A1" s="5" t="s">
        <v>52</v>
      </c>
      <c r="B1" s="5" t="s">
        <v>852</v>
      </c>
      <c r="C1" s="5" t="s">
        <v>54</v>
      </c>
    </row>
    <row r="2" spans="1:3" x14ac:dyDescent="0.45">
      <c r="A2" s="6" t="s">
        <v>55</v>
      </c>
      <c r="B2" s="6" t="s">
        <v>853</v>
      </c>
      <c r="C2" s="6" t="s">
        <v>874</v>
      </c>
    </row>
    <row r="3" spans="1:3" x14ac:dyDescent="0.45">
      <c r="A3" s="6" t="s">
        <v>55</v>
      </c>
      <c r="B3" s="6" t="s">
        <v>56</v>
      </c>
      <c r="C3" s="6" t="s">
        <v>875</v>
      </c>
    </row>
    <row r="4" spans="1:3" x14ac:dyDescent="0.45">
      <c r="A4" s="6" t="s">
        <v>55</v>
      </c>
      <c r="B4" s="6" t="s">
        <v>854</v>
      </c>
      <c r="C4" s="6" t="s">
        <v>876</v>
      </c>
    </row>
    <row r="5" spans="1:3" x14ac:dyDescent="0.45">
      <c r="A5" s="6" t="s">
        <v>55</v>
      </c>
      <c r="B5" s="6" t="s">
        <v>855</v>
      </c>
      <c r="C5" s="6" t="s">
        <v>877</v>
      </c>
    </row>
    <row r="6" spans="1:3" x14ac:dyDescent="0.45">
      <c r="A6" s="6" t="s">
        <v>55</v>
      </c>
      <c r="B6" s="6" t="s">
        <v>856</v>
      </c>
      <c r="C6" s="6" t="s">
        <v>878</v>
      </c>
    </row>
    <row r="7" spans="1:3" x14ac:dyDescent="0.45">
      <c r="A7" s="6" t="s">
        <v>55</v>
      </c>
      <c r="B7" s="6" t="s">
        <v>857</v>
      </c>
      <c r="C7" s="6" t="s">
        <v>879</v>
      </c>
    </row>
    <row r="8" spans="1:3" x14ac:dyDescent="0.45">
      <c r="A8" s="6" t="s">
        <v>55</v>
      </c>
      <c r="B8" s="6" t="s">
        <v>858</v>
      </c>
      <c r="C8" s="6" t="s">
        <v>880</v>
      </c>
    </row>
    <row r="9" spans="1:3" x14ac:dyDescent="0.45">
      <c r="A9" s="6" t="s">
        <v>55</v>
      </c>
      <c r="B9" s="6" t="s">
        <v>859</v>
      </c>
      <c r="C9" s="6" t="s">
        <v>880</v>
      </c>
    </row>
    <row r="10" spans="1:3" x14ac:dyDescent="0.45">
      <c r="A10" s="6" t="s">
        <v>55</v>
      </c>
      <c r="B10" s="6" t="s">
        <v>860</v>
      </c>
      <c r="C10" s="6" t="s">
        <v>877</v>
      </c>
    </row>
    <row r="11" spans="1:3" x14ac:dyDescent="0.45">
      <c r="A11" s="6" t="s">
        <v>55</v>
      </c>
      <c r="B11" s="6" t="s">
        <v>57</v>
      </c>
      <c r="C11" s="6" t="s">
        <v>881</v>
      </c>
    </row>
    <row r="12" spans="1:3" x14ac:dyDescent="0.45">
      <c r="A12" s="6" t="s">
        <v>55</v>
      </c>
      <c r="B12" s="6" t="s">
        <v>861</v>
      </c>
      <c r="C12" s="6" t="s">
        <v>882</v>
      </c>
    </row>
    <row r="13" spans="1:3" x14ac:dyDescent="0.45">
      <c r="A13" s="6" t="s">
        <v>55</v>
      </c>
      <c r="B13" s="6" t="s">
        <v>862</v>
      </c>
      <c r="C13" s="6" t="s">
        <v>874</v>
      </c>
    </row>
    <row r="14" spans="1:3" x14ac:dyDescent="0.45">
      <c r="A14" s="6" t="s">
        <v>55</v>
      </c>
      <c r="B14" s="6" t="s">
        <v>863</v>
      </c>
      <c r="C14" s="6" t="s">
        <v>874</v>
      </c>
    </row>
    <row r="15" spans="1:3" x14ac:dyDescent="0.45">
      <c r="A15" s="6" t="s">
        <v>55</v>
      </c>
      <c r="B15" s="6" t="s">
        <v>864</v>
      </c>
      <c r="C15" s="6" t="s">
        <v>883</v>
      </c>
    </row>
    <row r="16" spans="1:3" x14ac:dyDescent="0.45">
      <c r="A16" s="6" t="s">
        <v>55</v>
      </c>
      <c r="B16" s="6" t="s">
        <v>865</v>
      </c>
      <c r="C16" s="6" t="s">
        <v>877</v>
      </c>
    </row>
    <row r="17" spans="1:3" x14ac:dyDescent="0.45">
      <c r="A17" s="6" t="s">
        <v>55</v>
      </c>
      <c r="B17" s="6" t="s">
        <v>866</v>
      </c>
      <c r="C17" s="6" t="s">
        <v>878</v>
      </c>
    </row>
    <row r="18" spans="1:3" x14ac:dyDescent="0.45">
      <c r="A18" s="6" t="s">
        <v>55</v>
      </c>
      <c r="B18" s="6" t="s">
        <v>867</v>
      </c>
      <c r="C18" s="6" t="s">
        <v>878</v>
      </c>
    </row>
    <row r="19" spans="1:3" x14ac:dyDescent="0.45">
      <c r="A19" s="6" t="s">
        <v>55</v>
      </c>
      <c r="B19" s="6" t="s">
        <v>868</v>
      </c>
      <c r="C19" s="6" t="s">
        <v>884</v>
      </c>
    </row>
    <row r="20" spans="1:3" x14ac:dyDescent="0.45">
      <c r="A20" s="6" t="s">
        <v>55</v>
      </c>
      <c r="B20" s="6" t="s">
        <v>869</v>
      </c>
      <c r="C20" s="6" t="s">
        <v>885</v>
      </c>
    </row>
    <row r="21" spans="1:3" x14ac:dyDescent="0.45">
      <c r="A21" s="6" t="s">
        <v>55</v>
      </c>
      <c r="B21" s="6" t="s">
        <v>870</v>
      </c>
      <c r="C21" s="6" t="s">
        <v>886</v>
      </c>
    </row>
    <row r="22" spans="1:3" x14ac:dyDescent="0.45">
      <c r="A22" s="6" t="s">
        <v>55</v>
      </c>
      <c r="B22" s="6" t="s">
        <v>871</v>
      </c>
      <c r="C22" s="6" t="s">
        <v>887</v>
      </c>
    </row>
    <row r="23" spans="1:3" x14ac:dyDescent="0.45">
      <c r="A23" s="6" t="s">
        <v>55</v>
      </c>
      <c r="B23" s="6" t="s">
        <v>872</v>
      </c>
      <c r="C23" s="6" t="s">
        <v>888</v>
      </c>
    </row>
    <row r="24" spans="1:3" x14ac:dyDescent="0.45">
      <c r="A24" s="6" t="s">
        <v>55</v>
      </c>
      <c r="B24" s="6" t="s">
        <v>873</v>
      </c>
      <c r="C24" s="6" t="s">
        <v>889</v>
      </c>
    </row>
    <row r="25" spans="1:3" x14ac:dyDescent="0.45">
      <c r="A25" s="6" t="s">
        <v>55</v>
      </c>
      <c r="B25" s="6" t="s">
        <v>58</v>
      </c>
      <c r="C25" s="6" t="s">
        <v>890</v>
      </c>
    </row>
    <row r="26" spans="1:3" x14ac:dyDescent="0.45">
      <c r="A26" s="6" t="s">
        <v>55</v>
      </c>
      <c r="B26" s="6" t="s">
        <v>59</v>
      </c>
      <c r="C26" s="6" t="s">
        <v>891</v>
      </c>
    </row>
    <row r="27" spans="1:3" x14ac:dyDescent="0.45">
      <c r="A27" s="6" t="s">
        <v>55</v>
      </c>
      <c r="B27" s="6" t="s">
        <v>60</v>
      </c>
      <c r="C27" s="6" t="s">
        <v>618</v>
      </c>
    </row>
    <row r="28" spans="1:3" x14ac:dyDescent="0.45">
      <c r="A28" s="6" t="s">
        <v>55</v>
      </c>
      <c r="B28" s="6" t="s">
        <v>61</v>
      </c>
      <c r="C28" s="6" t="s">
        <v>559</v>
      </c>
    </row>
    <row r="29" spans="1:3" x14ac:dyDescent="0.45">
      <c r="A29" s="6" t="s">
        <v>55</v>
      </c>
      <c r="B29" s="6" t="s">
        <v>62</v>
      </c>
      <c r="C29" s="6" t="s">
        <v>892</v>
      </c>
    </row>
    <row r="30" spans="1:3" x14ac:dyDescent="0.45">
      <c r="A30" s="6" t="s">
        <v>55</v>
      </c>
      <c r="B30" s="6" t="s">
        <v>63</v>
      </c>
      <c r="C30" s="6" t="s">
        <v>893</v>
      </c>
    </row>
    <row r="31" spans="1:3" x14ac:dyDescent="0.45">
      <c r="A31" s="6" t="s">
        <v>55</v>
      </c>
      <c r="B31" s="6" t="s">
        <v>64</v>
      </c>
      <c r="C31" s="6" t="s">
        <v>894</v>
      </c>
    </row>
    <row r="32" spans="1:3" x14ac:dyDescent="0.45">
      <c r="A32" s="6" t="s">
        <v>55</v>
      </c>
      <c r="B32" s="6" t="s">
        <v>65</v>
      </c>
      <c r="C32" s="6" t="s">
        <v>895</v>
      </c>
    </row>
    <row r="33" spans="1:3" x14ac:dyDescent="0.45">
      <c r="A33" s="6" t="s">
        <v>55</v>
      </c>
      <c r="B33" s="6" t="s">
        <v>66</v>
      </c>
      <c r="C33" s="6" t="s">
        <v>896</v>
      </c>
    </row>
    <row r="34" spans="1:3" x14ac:dyDescent="0.45">
      <c r="A34" s="6" t="s">
        <v>55</v>
      </c>
      <c r="B34" s="6" t="s">
        <v>67</v>
      </c>
      <c r="C34" s="6" t="s">
        <v>897</v>
      </c>
    </row>
    <row r="35" spans="1:3" x14ac:dyDescent="0.45">
      <c r="A35" s="6" t="s">
        <v>55</v>
      </c>
      <c r="B35" s="6" t="s">
        <v>68</v>
      </c>
      <c r="C35" s="6" t="s">
        <v>898</v>
      </c>
    </row>
    <row r="36" spans="1:3" x14ac:dyDescent="0.45">
      <c r="A36" s="6" t="s">
        <v>55</v>
      </c>
      <c r="B36" s="6" t="s">
        <v>69</v>
      </c>
      <c r="C36" s="6" t="s">
        <v>899</v>
      </c>
    </row>
    <row r="37" spans="1:3" x14ac:dyDescent="0.45">
      <c r="A37" s="6" t="s">
        <v>55</v>
      </c>
      <c r="B37" s="6" t="s">
        <v>70</v>
      </c>
      <c r="C37" s="6" t="s">
        <v>900</v>
      </c>
    </row>
    <row r="38" spans="1:3" x14ac:dyDescent="0.45">
      <c r="A38" s="6" t="s">
        <v>55</v>
      </c>
      <c r="B38" s="6" t="s">
        <v>71</v>
      </c>
      <c r="C38" s="6" t="s">
        <v>901</v>
      </c>
    </row>
    <row r="39" spans="1:3" x14ac:dyDescent="0.45">
      <c r="A39" s="6" t="s">
        <v>55</v>
      </c>
      <c r="B39" s="6" t="s">
        <v>72</v>
      </c>
      <c r="C39" s="6" t="s">
        <v>902</v>
      </c>
    </row>
    <row r="40" spans="1:3" x14ac:dyDescent="0.45">
      <c r="A40" s="6" t="s">
        <v>55</v>
      </c>
      <c r="B40" s="6" t="s">
        <v>73</v>
      </c>
      <c r="C40" s="6" t="s">
        <v>903</v>
      </c>
    </row>
    <row r="41" spans="1:3" x14ac:dyDescent="0.45">
      <c r="A41" s="6" t="s">
        <v>55</v>
      </c>
      <c r="B41" s="6" t="s">
        <v>74</v>
      </c>
      <c r="C41" s="6" t="s">
        <v>904</v>
      </c>
    </row>
    <row r="42" spans="1:3" x14ac:dyDescent="0.45">
      <c r="A42" s="6" t="s">
        <v>55</v>
      </c>
      <c r="B42" s="6" t="s">
        <v>75</v>
      </c>
      <c r="C42" s="6" t="s">
        <v>905</v>
      </c>
    </row>
    <row r="43" spans="1:3" x14ac:dyDescent="0.45">
      <c r="A43" s="6" t="s">
        <v>55</v>
      </c>
      <c r="B43" s="6" t="s">
        <v>76</v>
      </c>
      <c r="C43" s="6" t="s">
        <v>906</v>
      </c>
    </row>
    <row r="44" spans="1:3" x14ac:dyDescent="0.45">
      <c r="A44" s="6" t="s">
        <v>55</v>
      </c>
      <c r="B44" s="6" t="s">
        <v>77</v>
      </c>
      <c r="C44" s="6" t="s">
        <v>907</v>
      </c>
    </row>
    <row r="45" spans="1:3" x14ac:dyDescent="0.45">
      <c r="A45" s="6" t="s">
        <v>55</v>
      </c>
      <c r="B45" s="6" t="s">
        <v>78</v>
      </c>
      <c r="C45" s="6" t="s">
        <v>908</v>
      </c>
    </row>
    <row r="46" spans="1:3" x14ac:dyDescent="0.45">
      <c r="A46" s="6" t="s">
        <v>55</v>
      </c>
      <c r="B46" s="6" t="s">
        <v>79</v>
      </c>
      <c r="C46" s="6" t="s">
        <v>909</v>
      </c>
    </row>
    <row r="47" spans="1:3" x14ac:dyDescent="0.45">
      <c r="A47" s="6" t="s">
        <v>55</v>
      </c>
      <c r="B47" s="6" t="s">
        <v>80</v>
      </c>
      <c r="C47" s="6" t="s">
        <v>910</v>
      </c>
    </row>
    <row r="48" spans="1:3" x14ac:dyDescent="0.45">
      <c r="A48" s="6" t="s">
        <v>55</v>
      </c>
      <c r="B48" s="6" t="s">
        <v>81</v>
      </c>
      <c r="C48" s="6" t="s">
        <v>911</v>
      </c>
    </row>
    <row r="49" spans="1:3" x14ac:dyDescent="0.45">
      <c r="A49" s="6" t="s">
        <v>55</v>
      </c>
      <c r="B49" s="6" t="s">
        <v>82</v>
      </c>
      <c r="C49" s="6" t="s">
        <v>912</v>
      </c>
    </row>
    <row r="50" spans="1:3" x14ac:dyDescent="0.45">
      <c r="A50" s="6" t="s">
        <v>55</v>
      </c>
      <c r="B50" s="6" t="s">
        <v>83</v>
      </c>
      <c r="C50" s="6" t="s">
        <v>913</v>
      </c>
    </row>
    <row r="51" spans="1:3" x14ac:dyDescent="0.45">
      <c r="A51" s="6" t="s">
        <v>55</v>
      </c>
      <c r="B51" s="6" t="s">
        <v>84</v>
      </c>
      <c r="C51" s="6" t="s">
        <v>914</v>
      </c>
    </row>
    <row r="52" spans="1:3" x14ac:dyDescent="0.45">
      <c r="A52" s="6" t="s">
        <v>55</v>
      </c>
      <c r="B52" s="6" t="s">
        <v>85</v>
      </c>
      <c r="C52" s="6" t="s">
        <v>915</v>
      </c>
    </row>
    <row r="53" spans="1:3" x14ac:dyDescent="0.45">
      <c r="A53" s="6" t="s">
        <v>55</v>
      </c>
      <c r="B53" s="6" t="s">
        <v>86</v>
      </c>
      <c r="C53" s="6" t="s">
        <v>916</v>
      </c>
    </row>
    <row r="54" spans="1:3" x14ac:dyDescent="0.45">
      <c r="A54" s="6" t="s">
        <v>55</v>
      </c>
      <c r="B54" s="6" t="s">
        <v>87</v>
      </c>
      <c r="C54" s="6" t="s">
        <v>917</v>
      </c>
    </row>
    <row r="55" spans="1:3" x14ac:dyDescent="0.45">
      <c r="A55" s="6" t="s">
        <v>55</v>
      </c>
      <c r="B55" s="6" t="s">
        <v>88</v>
      </c>
      <c r="C55" s="6" t="s">
        <v>918</v>
      </c>
    </row>
    <row r="56" spans="1:3" x14ac:dyDescent="0.45">
      <c r="A56" s="6" t="s">
        <v>55</v>
      </c>
      <c r="B56" s="6" t="s">
        <v>89</v>
      </c>
      <c r="C56" s="6" t="s">
        <v>919</v>
      </c>
    </row>
    <row r="57" spans="1:3" x14ac:dyDescent="0.45">
      <c r="A57" s="6" t="s">
        <v>55</v>
      </c>
      <c r="B57" s="6" t="s">
        <v>90</v>
      </c>
      <c r="C57" s="6" t="s">
        <v>920</v>
      </c>
    </row>
    <row r="58" spans="1:3" x14ac:dyDescent="0.45">
      <c r="A58" s="6" t="s">
        <v>55</v>
      </c>
      <c r="B58" s="6" t="s">
        <v>91</v>
      </c>
      <c r="C58" s="6" t="s">
        <v>921</v>
      </c>
    </row>
    <row r="59" spans="1:3" x14ac:dyDescent="0.45">
      <c r="A59" s="6" t="s">
        <v>55</v>
      </c>
      <c r="B59" s="6" t="s">
        <v>92</v>
      </c>
      <c r="C59" s="6" t="s">
        <v>922</v>
      </c>
    </row>
    <row r="60" spans="1:3" x14ac:dyDescent="0.45">
      <c r="A60" s="6" t="s">
        <v>55</v>
      </c>
      <c r="B60" s="6" t="s">
        <v>93</v>
      </c>
      <c r="C60" s="6" t="s">
        <v>923</v>
      </c>
    </row>
    <row r="61" spans="1:3" x14ac:dyDescent="0.45">
      <c r="A61" s="6" t="s">
        <v>55</v>
      </c>
      <c r="B61" s="6" t="s">
        <v>94</v>
      </c>
      <c r="C61" s="6" t="s">
        <v>924</v>
      </c>
    </row>
    <row r="62" spans="1:3" x14ac:dyDescent="0.45">
      <c r="A62" s="6" t="s">
        <v>55</v>
      </c>
      <c r="B62" s="6" t="s">
        <v>95</v>
      </c>
      <c r="C62" s="6" t="s">
        <v>925</v>
      </c>
    </row>
    <row r="63" spans="1:3" x14ac:dyDescent="0.45">
      <c r="A63" s="6" t="s">
        <v>55</v>
      </c>
      <c r="B63" s="6" t="s">
        <v>96</v>
      </c>
      <c r="C63" s="6" t="s">
        <v>926</v>
      </c>
    </row>
    <row r="64" spans="1:3" x14ac:dyDescent="0.45">
      <c r="A64" s="6" t="s">
        <v>55</v>
      </c>
      <c r="B64" s="6" t="s">
        <v>97</v>
      </c>
      <c r="C64" s="6" t="s">
        <v>927</v>
      </c>
    </row>
    <row r="65" spans="1:3" x14ac:dyDescent="0.45">
      <c r="A65" s="6" t="s">
        <v>55</v>
      </c>
      <c r="B65" s="6" t="s">
        <v>98</v>
      </c>
      <c r="C65" s="6" t="s">
        <v>928</v>
      </c>
    </row>
    <row r="66" spans="1:3" x14ac:dyDescent="0.45">
      <c r="A66" s="6" t="s">
        <v>55</v>
      </c>
      <c r="B66" s="6" t="s">
        <v>99</v>
      </c>
      <c r="C66" s="6" t="s">
        <v>929</v>
      </c>
    </row>
    <row r="67" spans="1:3" x14ac:dyDescent="0.45">
      <c r="A67" s="6" t="s">
        <v>55</v>
      </c>
      <c r="B67" s="6" t="s">
        <v>100</v>
      </c>
      <c r="C67" s="6" t="s">
        <v>930</v>
      </c>
    </row>
    <row r="68" spans="1:3" x14ac:dyDescent="0.45">
      <c r="A68" s="6" t="s">
        <v>55</v>
      </c>
      <c r="B68" s="6" t="s">
        <v>101</v>
      </c>
      <c r="C68" s="6" t="s">
        <v>931</v>
      </c>
    </row>
    <row r="69" spans="1:3" x14ac:dyDescent="0.45">
      <c r="A69" s="6" t="s">
        <v>55</v>
      </c>
      <c r="B69" s="6" t="s">
        <v>102</v>
      </c>
      <c r="C69" s="6" t="s">
        <v>932</v>
      </c>
    </row>
    <row r="70" spans="1:3" x14ac:dyDescent="0.45">
      <c r="A70" s="6" t="s">
        <v>55</v>
      </c>
      <c r="B70" s="6" t="s">
        <v>103</v>
      </c>
      <c r="C70" s="6" t="s">
        <v>933</v>
      </c>
    </row>
    <row r="71" spans="1:3" x14ac:dyDescent="0.45">
      <c r="A71" s="6" t="s">
        <v>55</v>
      </c>
      <c r="B71" s="6" t="s">
        <v>104</v>
      </c>
      <c r="C71" s="6" t="s">
        <v>934</v>
      </c>
    </row>
    <row r="72" spans="1:3" x14ac:dyDescent="0.45">
      <c r="A72" s="6" t="s">
        <v>55</v>
      </c>
      <c r="B72" s="6" t="s">
        <v>105</v>
      </c>
      <c r="C72" s="6" t="s">
        <v>935</v>
      </c>
    </row>
    <row r="73" spans="1:3" x14ac:dyDescent="0.45">
      <c r="A73" s="6" t="s">
        <v>55</v>
      </c>
      <c r="B73" s="6" t="s">
        <v>106</v>
      </c>
      <c r="C73" s="6" t="s">
        <v>936</v>
      </c>
    </row>
    <row r="74" spans="1:3" x14ac:dyDescent="0.45">
      <c r="A74" s="6" t="s">
        <v>55</v>
      </c>
      <c r="B74" s="6" t="s">
        <v>107</v>
      </c>
      <c r="C74" s="6" t="s">
        <v>937</v>
      </c>
    </row>
    <row r="75" spans="1:3" x14ac:dyDescent="0.45">
      <c r="A75" s="6" t="s">
        <v>55</v>
      </c>
      <c r="B75" s="6" t="s">
        <v>108</v>
      </c>
      <c r="C75" s="6" t="s">
        <v>938</v>
      </c>
    </row>
    <row r="76" spans="1:3" x14ac:dyDescent="0.45">
      <c r="A76" s="6" t="s">
        <v>55</v>
      </c>
      <c r="B76" s="6" t="s">
        <v>109</v>
      </c>
      <c r="C76" s="6" t="s">
        <v>939</v>
      </c>
    </row>
    <row r="77" spans="1:3" x14ac:dyDescent="0.45">
      <c r="A77" s="6" t="s">
        <v>55</v>
      </c>
      <c r="B77" s="6" t="s">
        <v>110</v>
      </c>
      <c r="C77" s="6" t="s">
        <v>940</v>
      </c>
    </row>
    <row r="78" spans="1:3" x14ac:dyDescent="0.45">
      <c r="A78" s="6" t="s">
        <v>55</v>
      </c>
      <c r="B78" s="6" t="s">
        <v>111</v>
      </c>
      <c r="C78" s="6" t="s">
        <v>941</v>
      </c>
    </row>
    <row r="79" spans="1:3" x14ac:dyDescent="0.45">
      <c r="A79" s="6" t="s">
        <v>55</v>
      </c>
      <c r="B79" s="6" t="s">
        <v>112</v>
      </c>
      <c r="C79" s="6" t="s">
        <v>942</v>
      </c>
    </row>
    <row r="80" spans="1:3" x14ac:dyDescent="0.45">
      <c r="A80" s="6" t="s">
        <v>55</v>
      </c>
      <c r="B80" s="6" t="s">
        <v>113</v>
      </c>
      <c r="C80" s="6" t="s">
        <v>943</v>
      </c>
    </row>
    <row r="81" spans="1:3" x14ac:dyDescent="0.45">
      <c r="A81" s="6" t="s">
        <v>55</v>
      </c>
      <c r="B81" s="6" t="s">
        <v>114</v>
      </c>
      <c r="C81" s="6" t="s">
        <v>944</v>
      </c>
    </row>
    <row r="82" spans="1:3" x14ac:dyDescent="0.45">
      <c r="A82" s="6" t="s">
        <v>55</v>
      </c>
      <c r="B82" s="6" t="s">
        <v>115</v>
      </c>
      <c r="C82" s="6" t="s">
        <v>945</v>
      </c>
    </row>
    <row r="83" spans="1:3" x14ac:dyDescent="0.45">
      <c r="A83" s="6" t="s">
        <v>55</v>
      </c>
      <c r="B83" s="6" t="s">
        <v>116</v>
      </c>
      <c r="C83" s="6" t="s">
        <v>946</v>
      </c>
    </row>
    <row r="84" spans="1:3" x14ac:dyDescent="0.45">
      <c r="A84" s="6" t="s">
        <v>55</v>
      </c>
      <c r="B84" s="6" t="s">
        <v>117</v>
      </c>
      <c r="C84" s="6" t="s">
        <v>947</v>
      </c>
    </row>
    <row r="85" spans="1:3" x14ac:dyDescent="0.45">
      <c r="A85" s="6" t="s">
        <v>55</v>
      </c>
      <c r="B85" s="6" t="s">
        <v>118</v>
      </c>
      <c r="C85" s="6" t="s">
        <v>948</v>
      </c>
    </row>
    <row r="86" spans="1:3" x14ac:dyDescent="0.45">
      <c r="A86" s="6" t="s">
        <v>55</v>
      </c>
      <c r="B86" s="6" t="s">
        <v>119</v>
      </c>
      <c r="C86" s="6" t="s">
        <v>949</v>
      </c>
    </row>
    <row r="87" spans="1:3" x14ac:dyDescent="0.45">
      <c r="A87" s="6" t="s">
        <v>55</v>
      </c>
      <c r="B87" s="6" t="s">
        <v>120</v>
      </c>
      <c r="C87" s="6" t="s">
        <v>950</v>
      </c>
    </row>
    <row r="88" spans="1:3" x14ac:dyDescent="0.45">
      <c r="A88" s="6" t="s">
        <v>55</v>
      </c>
      <c r="B88" s="6" t="s">
        <v>121</v>
      </c>
      <c r="C88" s="6" t="s">
        <v>951</v>
      </c>
    </row>
    <row r="89" spans="1:3" x14ac:dyDescent="0.45">
      <c r="A89" s="6" t="s">
        <v>55</v>
      </c>
      <c r="B89" s="6" t="s">
        <v>122</v>
      </c>
      <c r="C89" s="6" t="s">
        <v>952</v>
      </c>
    </row>
    <row r="90" spans="1:3" x14ac:dyDescent="0.45">
      <c r="A90" s="6" t="s">
        <v>55</v>
      </c>
      <c r="B90" s="6" t="s">
        <v>123</v>
      </c>
      <c r="C90" s="6" t="s">
        <v>953</v>
      </c>
    </row>
    <row r="91" spans="1:3" x14ac:dyDescent="0.45">
      <c r="A91" s="6" t="s">
        <v>55</v>
      </c>
      <c r="B91" s="6" t="s">
        <v>124</v>
      </c>
      <c r="C91" s="6" t="s">
        <v>954</v>
      </c>
    </row>
    <row r="92" spans="1:3" x14ac:dyDescent="0.45">
      <c r="A92" s="6" t="s">
        <v>55</v>
      </c>
      <c r="B92" s="6" t="s">
        <v>125</v>
      </c>
      <c r="C92" s="6" t="s">
        <v>955</v>
      </c>
    </row>
    <row r="93" spans="1:3" x14ac:dyDescent="0.45">
      <c r="A93" s="6" t="s">
        <v>55</v>
      </c>
      <c r="B93" s="6" t="s">
        <v>126</v>
      </c>
      <c r="C93" s="6" t="s">
        <v>956</v>
      </c>
    </row>
    <row r="94" spans="1:3" x14ac:dyDescent="0.45">
      <c r="A94" s="6" t="s">
        <v>55</v>
      </c>
      <c r="B94" s="6" t="s">
        <v>127</v>
      </c>
      <c r="C94" s="6" t="s">
        <v>957</v>
      </c>
    </row>
    <row r="95" spans="1:3" x14ac:dyDescent="0.45">
      <c r="A95" s="6" t="s">
        <v>55</v>
      </c>
      <c r="B95" s="6" t="s">
        <v>128</v>
      </c>
      <c r="C95" s="6" t="s">
        <v>958</v>
      </c>
    </row>
    <row r="96" spans="1:3" x14ac:dyDescent="0.45">
      <c r="A96" s="6" t="s">
        <v>55</v>
      </c>
      <c r="B96" s="6" t="s">
        <v>129</v>
      </c>
      <c r="C96" s="6" t="s">
        <v>959</v>
      </c>
    </row>
    <row r="97" spans="1:3" x14ac:dyDescent="0.45">
      <c r="A97" s="6" t="s">
        <v>55</v>
      </c>
      <c r="B97" s="6" t="s">
        <v>130</v>
      </c>
      <c r="C97" s="6" t="s">
        <v>624</v>
      </c>
    </row>
    <row r="98" spans="1:3" x14ac:dyDescent="0.45">
      <c r="A98" s="6" t="s">
        <v>55</v>
      </c>
      <c r="B98" s="6" t="s">
        <v>131</v>
      </c>
      <c r="C98" s="6" t="s">
        <v>960</v>
      </c>
    </row>
    <row r="99" spans="1:3" x14ac:dyDescent="0.45">
      <c r="A99" s="6" t="s">
        <v>55</v>
      </c>
      <c r="B99" s="6" t="s">
        <v>132</v>
      </c>
      <c r="C99" s="6" t="s">
        <v>961</v>
      </c>
    </row>
    <row r="100" spans="1:3" x14ac:dyDescent="0.45">
      <c r="A100" s="6" t="s">
        <v>55</v>
      </c>
      <c r="B100" s="6" t="s">
        <v>133</v>
      </c>
      <c r="C100" s="6" t="s">
        <v>962</v>
      </c>
    </row>
    <row r="101" spans="1:3" x14ac:dyDescent="0.45">
      <c r="A101" s="6" t="s">
        <v>55</v>
      </c>
      <c r="B101" s="6" t="s">
        <v>134</v>
      </c>
      <c r="C101" s="6" t="s">
        <v>963</v>
      </c>
    </row>
    <row r="102" spans="1:3" x14ac:dyDescent="0.45">
      <c r="A102" s="6" t="s">
        <v>55</v>
      </c>
      <c r="B102" s="6" t="s">
        <v>135</v>
      </c>
      <c r="C102" s="6" t="s">
        <v>964</v>
      </c>
    </row>
    <row r="103" spans="1:3" x14ac:dyDescent="0.45">
      <c r="A103" s="6" t="s">
        <v>55</v>
      </c>
      <c r="B103" s="6" t="s">
        <v>136</v>
      </c>
      <c r="C103" s="6" t="s">
        <v>556</v>
      </c>
    </row>
    <row r="104" spans="1:3" x14ac:dyDescent="0.45">
      <c r="A104" s="6" t="s">
        <v>55</v>
      </c>
      <c r="B104" s="6" t="s">
        <v>137</v>
      </c>
      <c r="C104" s="6" t="s">
        <v>584</v>
      </c>
    </row>
    <row r="105" spans="1:3" x14ac:dyDescent="0.45">
      <c r="A105" s="6" t="s">
        <v>55</v>
      </c>
      <c r="B105" s="6" t="s">
        <v>138</v>
      </c>
      <c r="C105" s="6" t="s">
        <v>965</v>
      </c>
    </row>
    <row r="106" spans="1:3" x14ac:dyDescent="0.45">
      <c r="A106" s="6" t="s">
        <v>55</v>
      </c>
      <c r="B106" s="6" t="s">
        <v>139</v>
      </c>
      <c r="C106" s="6" t="s">
        <v>966</v>
      </c>
    </row>
    <row r="107" spans="1:3" x14ac:dyDescent="0.45">
      <c r="A107" s="6" t="s">
        <v>55</v>
      </c>
      <c r="B107" s="6" t="s">
        <v>140</v>
      </c>
      <c r="C107" s="6" t="s">
        <v>967</v>
      </c>
    </row>
    <row r="108" spans="1:3" x14ac:dyDescent="0.45">
      <c r="A108" s="6" t="s">
        <v>55</v>
      </c>
      <c r="B108" s="6" t="s">
        <v>141</v>
      </c>
      <c r="C108" s="6" t="s">
        <v>968</v>
      </c>
    </row>
    <row r="109" spans="1:3" x14ac:dyDescent="0.45">
      <c r="A109" s="6" t="s">
        <v>55</v>
      </c>
      <c r="B109" s="6" t="s">
        <v>142</v>
      </c>
      <c r="C109" s="6" t="s">
        <v>583</v>
      </c>
    </row>
    <row r="110" spans="1:3" x14ac:dyDescent="0.45">
      <c r="A110" s="6" t="s">
        <v>55</v>
      </c>
      <c r="B110" s="6" t="s">
        <v>143</v>
      </c>
      <c r="C110" s="6" t="s">
        <v>965</v>
      </c>
    </row>
    <row r="111" spans="1:3" x14ac:dyDescent="0.45">
      <c r="A111" s="6" t="s">
        <v>55</v>
      </c>
      <c r="B111" s="6" t="s">
        <v>144</v>
      </c>
      <c r="C111" s="6" t="s">
        <v>591</v>
      </c>
    </row>
    <row r="112" spans="1:3" x14ac:dyDescent="0.45">
      <c r="A112" s="6" t="s">
        <v>55</v>
      </c>
      <c r="B112" s="6" t="s">
        <v>145</v>
      </c>
      <c r="C112" s="6" t="s">
        <v>969</v>
      </c>
    </row>
    <row r="113" spans="1:3" x14ac:dyDescent="0.45">
      <c r="A113" s="6" t="s">
        <v>55</v>
      </c>
      <c r="B113" s="6" t="s">
        <v>146</v>
      </c>
      <c r="C113" s="6" t="s">
        <v>970</v>
      </c>
    </row>
    <row r="114" spans="1:3" x14ac:dyDescent="0.45">
      <c r="A114" s="6" t="s">
        <v>55</v>
      </c>
      <c r="B114" s="6" t="s">
        <v>147</v>
      </c>
      <c r="C114" s="6" t="s">
        <v>602</v>
      </c>
    </row>
    <row r="115" spans="1:3" x14ac:dyDescent="0.45">
      <c r="A115" s="6" t="s">
        <v>55</v>
      </c>
      <c r="B115" s="6" t="s">
        <v>148</v>
      </c>
      <c r="C115" s="6" t="s">
        <v>971</v>
      </c>
    </row>
    <row r="116" spans="1:3" x14ac:dyDescent="0.45">
      <c r="A116" s="6" t="s">
        <v>55</v>
      </c>
      <c r="B116" s="6" t="s">
        <v>149</v>
      </c>
      <c r="C116" s="6" t="s">
        <v>972</v>
      </c>
    </row>
    <row r="117" spans="1:3" x14ac:dyDescent="0.45">
      <c r="A117" s="6" t="s">
        <v>55</v>
      </c>
      <c r="B117" s="6" t="s">
        <v>150</v>
      </c>
      <c r="C117" s="6" t="s">
        <v>973</v>
      </c>
    </row>
    <row r="118" spans="1:3" x14ac:dyDescent="0.45">
      <c r="A118" s="6" t="s">
        <v>55</v>
      </c>
      <c r="B118" s="6" t="s">
        <v>151</v>
      </c>
      <c r="C118" s="6" t="s">
        <v>974</v>
      </c>
    </row>
    <row r="119" spans="1:3" x14ac:dyDescent="0.45">
      <c r="A119" s="6" t="s">
        <v>55</v>
      </c>
      <c r="B119" s="6" t="s">
        <v>152</v>
      </c>
      <c r="C119" s="6" t="s">
        <v>975</v>
      </c>
    </row>
    <row r="120" spans="1:3" x14ac:dyDescent="0.45">
      <c r="A120" s="6" t="s">
        <v>55</v>
      </c>
      <c r="B120" s="6" t="s">
        <v>153</v>
      </c>
      <c r="C120" s="6" t="s">
        <v>976</v>
      </c>
    </row>
    <row r="121" spans="1:3" x14ac:dyDescent="0.45">
      <c r="A121" s="6" t="s">
        <v>55</v>
      </c>
      <c r="B121" s="6" t="s">
        <v>154</v>
      </c>
      <c r="C121" s="6" t="s">
        <v>977</v>
      </c>
    </row>
    <row r="122" spans="1:3" x14ac:dyDescent="0.45">
      <c r="A122" s="6" t="s">
        <v>55</v>
      </c>
      <c r="B122" s="6" t="s">
        <v>155</v>
      </c>
      <c r="C122" s="6" t="s">
        <v>978</v>
      </c>
    </row>
    <row r="123" spans="1:3" x14ac:dyDescent="0.45">
      <c r="A123" s="6" t="s">
        <v>55</v>
      </c>
      <c r="B123" s="6" t="s">
        <v>156</v>
      </c>
      <c r="C123" s="6" t="s">
        <v>979</v>
      </c>
    </row>
    <row r="124" spans="1:3" x14ac:dyDescent="0.45">
      <c r="A124" s="6" t="s">
        <v>55</v>
      </c>
      <c r="B124" s="6" t="s">
        <v>157</v>
      </c>
      <c r="C124" s="6" t="s">
        <v>980</v>
      </c>
    </row>
    <row r="125" spans="1:3" x14ac:dyDescent="0.45">
      <c r="A125" s="6" t="s">
        <v>55</v>
      </c>
      <c r="B125" s="6" t="s">
        <v>158</v>
      </c>
      <c r="C125" s="6" t="s">
        <v>587</v>
      </c>
    </row>
    <row r="126" spans="1:3" x14ac:dyDescent="0.45">
      <c r="A126" s="6" t="s">
        <v>55</v>
      </c>
      <c r="B126" s="6" t="s">
        <v>159</v>
      </c>
      <c r="C126" s="6" t="s">
        <v>981</v>
      </c>
    </row>
    <row r="127" spans="1:3" x14ac:dyDescent="0.45">
      <c r="A127" s="6" t="s">
        <v>55</v>
      </c>
      <c r="B127" s="6" t="s">
        <v>160</v>
      </c>
      <c r="C127" s="6" t="s">
        <v>982</v>
      </c>
    </row>
    <row r="128" spans="1:3" x14ac:dyDescent="0.45">
      <c r="A128" s="6" t="s">
        <v>55</v>
      </c>
      <c r="B128" s="6" t="s">
        <v>161</v>
      </c>
      <c r="C128" s="6" t="s">
        <v>983</v>
      </c>
    </row>
    <row r="129" spans="1:3" x14ac:dyDescent="0.45">
      <c r="A129" s="6" t="s">
        <v>55</v>
      </c>
      <c r="B129" s="6" t="s">
        <v>162</v>
      </c>
      <c r="C129" s="6" t="s">
        <v>984</v>
      </c>
    </row>
    <row r="130" spans="1:3" x14ac:dyDescent="0.45">
      <c r="A130" s="6" t="s">
        <v>55</v>
      </c>
      <c r="B130" s="6" t="s">
        <v>163</v>
      </c>
      <c r="C130" s="6" t="s">
        <v>985</v>
      </c>
    </row>
    <row r="131" spans="1:3" x14ac:dyDescent="0.45">
      <c r="A131" s="6" t="s">
        <v>55</v>
      </c>
      <c r="B131" s="6" t="s">
        <v>164</v>
      </c>
      <c r="C131" s="6" t="s">
        <v>986</v>
      </c>
    </row>
    <row r="132" spans="1:3" x14ac:dyDescent="0.45">
      <c r="A132" s="6" t="s">
        <v>55</v>
      </c>
      <c r="B132" s="6" t="s">
        <v>165</v>
      </c>
      <c r="C132" s="6" t="s">
        <v>987</v>
      </c>
    </row>
    <row r="133" spans="1:3" x14ac:dyDescent="0.45">
      <c r="A133" s="6" t="s">
        <v>55</v>
      </c>
      <c r="B133" s="6" t="s">
        <v>166</v>
      </c>
      <c r="C133" s="6" t="s">
        <v>988</v>
      </c>
    </row>
    <row r="134" spans="1:3" x14ac:dyDescent="0.45">
      <c r="A134" s="6" t="s">
        <v>55</v>
      </c>
      <c r="B134" s="6" t="s">
        <v>167</v>
      </c>
      <c r="C134" s="6" t="s">
        <v>980</v>
      </c>
    </row>
    <row r="135" spans="1:3" x14ac:dyDescent="0.45">
      <c r="A135" s="6" t="s">
        <v>55</v>
      </c>
      <c r="B135" s="6" t="s">
        <v>168</v>
      </c>
      <c r="C135" s="6" t="s">
        <v>989</v>
      </c>
    </row>
    <row r="136" spans="1:3" x14ac:dyDescent="0.45">
      <c r="A136" s="6" t="s">
        <v>55</v>
      </c>
      <c r="B136" s="6" t="s">
        <v>169</v>
      </c>
      <c r="C136" s="6" t="s">
        <v>990</v>
      </c>
    </row>
    <row r="137" spans="1:3" x14ac:dyDescent="0.45">
      <c r="A137" s="6" t="s">
        <v>55</v>
      </c>
      <c r="B137" s="6" t="s">
        <v>170</v>
      </c>
      <c r="C137" s="6" t="s">
        <v>991</v>
      </c>
    </row>
    <row r="138" spans="1:3" x14ac:dyDescent="0.45">
      <c r="A138" s="6" t="s">
        <v>55</v>
      </c>
      <c r="B138" s="6" t="s">
        <v>171</v>
      </c>
      <c r="C138" s="6" t="s">
        <v>992</v>
      </c>
    </row>
    <row r="139" spans="1:3" x14ac:dyDescent="0.45">
      <c r="A139" s="6" t="s">
        <v>55</v>
      </c>
      <c r="B139" s="6" t="s">
        <v>172</v>
      </c>
      <c r="C139" s="6" t="s">
        <v>466</v>
      </c>
    </row>
    <row r="140" spans="1:3" x14ac:dyDescent="0.45">
      <c r="A140" s="6" t="s">
        <v>55</v>
      </c>
      <c r="B140" s="6" t="s">
        <v>173</v>
      </c>
      <c r="C140" s="6" t="s">
        <v>993</v>
      </c>
    </row>
    <row r="141" spans="1:3" x14ac:dyDescent="0.45">
      <c r="A141" s="6" t="s">
        <v>55</v>
      </c>
      <c r="B141" s="6" t="s">
        <v>174</v>
      </c>
      <c r="C141" s="6" t="s">
        <v>989</v>
      </c>
    </row>
    <row r="142" spans="1:3" x14ac:dyDescent="0.45">
      <c r="A142" s="6" t="s">
        <v>55</v>
      </c>
      <c r="B142" s="6" t="s">
        <v>175</v>
      </c>
      <c r="C142" s="6" t="s">
        <v>616</v>
      </c>
    </row>
    <row r="143" spans="1:3" x14ac:dyDescent="0.45">
      <c r="A143" s="6" t="s">
        <v>55</v>
      </c>
      <c r="B143" s="6" t="s">
        <v>176</v>
      </c>
      <c r="C143" s="6" t="s">
        <v>994</v>
      </c>
    </row>
    <row r="144" spans="1:3" x14ac:dyDescent="0.45">
      <c r="A144" s="6" t="s">
        <v>55</v>
      </c>
      <c r="B144" s="6" t="s">
        <v>177</v>
      </c>
      <c r="C144" s="6" t="s">
        <v>995</v>
      </c>
    </row>
    <row r="145" spans="1:3" x14ac:dyDescent="0.45">
      <c r="A145" s="6" t="s">
        <v>55</v>
      </c>
      <c r="B145" s="6" t="s">
        <v>178</v>
      </c>
      <c r="C145" s="6" t="s">
        <v>996</v>
      </c>
    </row>
    <row r="146" spans="1:3" x14ac:dyDescent="0.45">
      <c r="A146" s="6" t="s">
        <v>55</v>
      </c>
      <c r="B146" s="6" t="s">
        <v>179</v>
      </c>
      <c r="C146" s="6" t="s">
        <v>983</v>
      </c>
    </row>
    <row r="147" spans="1:3" x14ac:dyDescent="0.45">
      <c r="A147" s="6" t="s">
        <v>55</v>
      </c>
      <c r="B147" s="6" t="s">
        <v>180</v>
      </c>
      <c r="C147" s="6" t="s">
        <v>997</v>
      </c>
    </row>
    <row r="148" spans="1:3" x14ac:dyDescent="0.45">
      <c r="A148" s="6" t="s">
        <v>55</v>
      </c>
      <c r="B148" s="6" t="s">
        <v>181</v>
      </c>
      <c r="C148" s="6" t="s">
        <v>996</v>
      </c>
    </row>
    <row r="149" spans="1:3" x14ac:dyDescent="0.45">
      <c r="A149" s="6" t="s">
        <v>55</v>
      </c>
      <c r="B149" s="6" t="s">
        <v>182</v>
      </c>
      <c r="C149" s="6" t="s">
        <v>998</v>
      </c>
    </row>
    <row r="150" spans="1:3" x14ac:dyDescent="0.45">
      <c r="A150" s="6" t="s">
        <v>55</v>
      </c>
      <c r="B150" s="6" t="s">
        <v>183</v>
      </c>
      <c r="C150" s="6" t="s">
        <v>994</v>
      </c>
    </row>
    <row r="151" spans="1:3" x14ac:dyDescent="0.45">
      <c r="A151" s="6" t="s">
        <v>55</v>
      </c>
      <c r="B151" s="6" t="s">
        <v>184</v>
      </c>
      <c r="C151" s="6" t="s">
        <v>995</v>
      </c>
    </row>
    <row r="152" spans="1:3" x14ac:dyDescent="0.45">
      <c r="A152" s="6" t="s">
        <v>55</v>
      </c>
      <c r="B152" s="6" t="s">
        <v>185</v>
      </c>
      <c r="C152" s="6" t="s">
        <v>999</v>
      </c>
    </row>
    <row r="153" spans="1:3" x14ac:dyDescent="0.45">
      <c r="A153" s="6" t="s">
        <v>55</v>
      </c>
      <c r="B153" s="6" t="s">
        <v>186</v>
      </c>
      <c r="C153" s="6" t="s">
        <v>1000</v>
      </c>
    </row>
    <row r="154" spans="1:3" x14ac:dyDescent="0.45">
      <c r="A154" s="6" t="s">
        <v>55</v>
      </c>
      <c r="B154" s="6" t="s">
        <v>187</v>
      </c>
      <c r="C154" s="6" t="s">
        <v>1001</v>
      </c>
    </row>
    <row r="155" spans="1:3" x14ac:dyDescent="0.45">
      <c r="A155" s="6" t="s">
        <v>55</v>
      </c>
      <c r="B155" s="6" t="s">
        <v>188</v>
      </c>
      <c r="C155" s="6" t="s">
        <v>1002</v>
      </c>
    </row>
    <row r="156" spans="1:3" x14ac:dyDescent="0.45">
      <c r="A156" s="6" t="s">
        <v>55</v>
      </c>
      <c r="B156" s="6" t="s">
        <v>189</v>
      </c>
      <c r="C156" s="6" t="s">
        <v>1003</v>
      </c>
    </row>
    <row r="157" spans="1:3" x14ac:dyDescent="0.45">
      <c r="A157" s="6" t="s">
        <v>55</v>
      </c>
      <c r="B157" s="6" t="s">
        <v>190</v>
      </c>
      <c r="C157" s="6" t="s">
        <v>1004</v>
      </c>
    </row>
    <row r="158" spans="1:3" x14ac:dyDescent="0.45">
      <c r="A158" s="6" t="s">
        <v>55</v>
      </c>
      <c r="B158" s="6" t="s">
        <v>191</v>
      </c>
      <c r="C158" s="6" t="s">
        <v>996</v>
      </c>
    </row>
    <row r="159" spans="1:3" x14ac:dyDescent="0.45">
      <c r="A159" s="6" t="s">
        <v>55</v>
      </c>
      <c r="B159" s="6" t="s">
        <v>192</v>
      </c>
      <c r="C159" s="6" t="s">
        <v>1005</v>
      </c>
    </row>
    <row r="160" spans="1:3" x14ac:dyDescent="0.45">
      <c r="A160" s="6" t="s">
        <v>55</v>
      </c>
      <c r="B160" s="6" t="s">
        <v>193</v>
      </c>
      <c r="C160" s="6" t="s">
        <v>595</v>
      </c>
    </row>
    <row r="161" spans="1:3" x14ac:dyDescent="0.45">
      <c r="A161" s="6" t="s">
        <v>55</v>
      </c>
      <c r="B161" s="6" t="s">
        <v>194</v>
      </c>
      <c r="C161" s="6" t="s">
        <v>1006</v>
      </c>
    </row>
    <row r="162" spans="1:3" x14ac:dyDescent="0.45">
      <c r="A162" s="6" t="s">
        <v>55</v>
      </c>
      <c r="B162" s="6" t="s">
        <v>195</v>
      </c>
      <c r="C162" s="6" t="s">
        <v>616</v>
      </c>
    </row>
    <row r="163" spans="1:3" x14ac:dyDescent="0.45">
      <c r="A163" s="6" t="s">
        <v>55</v>
      </c>
      <c r="B163" s="6" t="s">
        <v>196</v>
      </c>
      <c r="C163" s="6" t="s">
        <v>1007</v>
      </c>
    </row>
    <row r="164" spans="1:3" x14ac:dyDescent="0.45">
      <c r="A164" s="6" t="s">
        <v>55</v>
      </c>
      <c r="B164" s="6" t="s">
        <v>197</v>
      </c>
      <c r="C164" s="6" t="s">
        <v>1007</v>
      </c>
    </row>
    <row r="165" spans="1:3" x14ac:dyDescent="0.45">
      <c r="A165" s="6" t="s">
        <v>55</v>
      </c>
      <c r="B165" s="6" t="s">
        <v>198</v>
      </c>
      <c r="C165" s="6" t="s">
        <v>993</v>
      </c>
    </row>
    <row r="166" spans="1:3" x14ac:dyDescent="0.45">
      <c r="A166" s="6" t="s">
        <v>55</v>
      </c>
      <c r="B166" s="6" t="s">
        <v>199</v>
      </c>
      <c r="C166" s="6" t="s">
        <v>990</v>
      </c>
    </row>
    <row r="167" spans="1:3" x14ac:dyDescent="0.45">
      <c r="A167" s="6" t="s">
        <v>55</v>
      </c>
      <c r="B167" s="6" t="s">
        <v>200</v>
      </c>
      <c r="C167" s="6" t="s">
        <v>569</v>
      </c>
    </row>
    <row r="168" spans="1:3" x14ac:dyDescent="0.45">
      <c r="A168" s="6" t="s">
        <v>55</v>
      </c>
      <c r="B168" s="6" t="s">
        <v>201</v>
      </c>
      <c r="C168" s="6" t="s">
        <v>998</v>
      </c>
    </row>
    <row r="169" spans="1:3" x14ac:dyDescent="0.45">
      <c r="A169" s="6" t="s">
        <v>55</v>
      </c>
      <c r="B169" s="6" t="s">
        <v>202</v>
      </c>
      <c r="C169" s="6" t="s">
        <v>1008</v>
      </c>
    </row>
    <row r="170" spans="1:3" x14ac:dyDescent="0.45">
      <c r="A170" s="6" t="s">
        <v>55</v>
      </c>
      <c r="B170" s="6" t="s">
        <v>203</v>
      </c>
      <c r="C170" s="6" t="s">
        <v>1009</v>
      </c>
    </row>
    <row r="171" spans="1:3" x14ac:dyDescent="0.45">
      <c r="A171" s="6" t="s">
        <v>55</v>
      </c>
      <c r="B171" s="6" t="s">
        <v>204</v>
      </c>
      <c r="C171" s="6" t="s">
        <v>1010</v>
      </c>
    </row>
    <row r="172" spans="1:3" x14ac:dyDescent="0.45">
      <c r="A172" s="6" t="s">
        <v>55</v>
      </c>
      <c r="B172" s="6" t="s">
        <v>205</v>
      </c>
      <c r="C172" s="6" t="s">
        <v>995</v>
      </c>
    </row>
    <row r="173" spans="1:3" x14ac:dyDescent="0.45">
      <c r="A173" s="6" t="s">
        <v>55</v>
      </c>
      <c r="B173" s="6" t="s">
        <v>206</v>
      </c>
      <c r="C173" s="6" t="s">
        <v>1007</v>
      </c>
    </row>
    <row r="174" spans="1:3" x14ac:dyDescent="0.45">
      <c r="A174" s="6" t="s">
        <v>55</v>
      </c>
      <c r="B174" s="6" t="s">
        <v>207</v>
      </c>
      <c r="C174" s="6" t="s">
        <v>975</v>
      </c>
    </row>
    <row r="175" spans="1:3" x14ac:dyDescent="0.45">
      <c r="A175" s="6" t="s">
        <v>55</v>
      </c>
      <c r="B175" s="6" t="s">
        <v>208</v>
      </c>
      <c r="C175" s="6" t="s">
        <v>1011</v>
      </c>
    </row>
    <row r="176" spans="1:3" x14ac:dyDescent="0.45">
      <c r="A176" s="6" t="s">
        <v>55</v>
      </c>
      <c r="B176" s="6" t="s">
        <v>209</v>
      </c>
      <c r="C176" s="6" t="s">
        <v>1012</v>
      </c>
    </row>
    <row r="177" spans="1:3" x14ac:dyDescent="0.45">
      <c r="A177" s="6" t="s">
        <v>55</v>
      </c>
      <c r="B177" s="6" t="s">
        <v>210</v>
      </c>
      <c r="C177" s="6" t="s">
        <v>1013</v>
      </c>
    </row>
    <row r="178" spans="1:3" x14ac:dyDescent="0.45">
      <c r="A178" s="6" t="s">
        <v>55</v>
      </c>
      <c r="B178" s="6" t="s">
        <v>211</v>
      </c>
      <c r="C178" s="6" t="s">
        <v>989</v>
      </c>
    </row>
    <row r="179" spans="1:3" x14ac:dyDescent="0.45">
      <c r="A179" s="6" t="s">
        <v>55</v>
      </c>
      <c r="B179" s="6" t="s">
        <v>212</v>
      </c>
      <c r="C179" s="6" t="s">
        <v>1014</v>
      </c>
    </row>
    <row r="180" spans="1:3" x14ac:dyDescent="0.45">
      <c r="A180" s="6" t="s">
        <v>55</v>
      </c>
      <c r="B180" s="6" t="s">
        <v>213</v>
      </c>
      <c r="C180" s="6" t="s">
        <v>1015</v>
      </c>
    </row>
    <row r="181" spans="1:3" x14ac:dyDescent="0.45">
      <c r="A181" s="6" t="s">
        <v>55</v>
      </c>
      <c r="B181" s="6" t="s">
        <v>214</v>
      </c>
      <c r="C181" s="6" t="s">
        <v>1016</v>
      </c>
    </row>
    <row r="182" spans="1:3" x14ac:dyDescent="0.45">
      <c r="A182" s="6" t="s">
        <v>55</v>
      </c>
      <c r="B182" s="6" t="s">
        <v>215</v>
      </c>
      <c r="C182" s="6" t="s">
        <v>994</v>
      </c>
    </row>
    <row r="183" spans="1:3" x14ac:dyDescent="0.45">
      <c r="A183" s="6" t="s">
        <v>55</v>
      </c>
      <c r="B183" s="6" t="s">
        <v>216</v>
      </c>
      <c r="C183" s="6" t="s">
        <v>980</v>
      </c>
    </row>
    <row r="184" spans="1:3" x14ac:dyDescent="0.45">
      <c r="A184" s="6" t="s">
        <v>55</v>
      </c>
      <c r="B184" s="6" t="s">
        <v>217</v>
      </c>
      <c r="C184" s="6" t="s">
        <v>1017</v>
      </c>
    </row>
    <row r="185" spans="1:3" x14ac:dyDescent="0.45">
      <c r="A185" s="6" t="s">
        <v>55</v>
      </c>
      <c r="B185" s="6" t="s">
        <v>218</v>
      </c>
      <c r="C185" s="6" t="s">
        <v>889</v>
      </c>
    </row>
    <row r="186" spans="1:3" x14ac:dyDescent="0.45">
      <c r="A186" s="6" t="s">
        <v>55</v>
      </c>
      <c r="B186" s="6" t="s">
        <v>219</v>
      </c>
      <c r="C186" s="6" t="s">
        <v>1018</v>
      </c>
    </row>
    <row r="187" spans="1:3" x14ac:dyDescent="0.45">
      <c r="A187" s="6" t="s">
        <v>55</v>
      </c>
      <c r="B187" s="6" t="s">
        <v>220</v>
      </c>
      <c r="C187" s="6" t="s">
        <v>1013</v>
      </c>
    </row>
    <row r="188" spans="1:3" x14ac:dyDescent="0.45">
      <c r="A188" s="6" t="s">
        <v>55</v>
      </c>
      <c r="B188" s="6" t="s">
        <v>221</v>
      </c>
      <c r="C188" s="6" t="s">
        <v>1019</v>
      </c>
    </row>
    <row r="189" spans="1:3" x14ac:dyDescent="0.45">
      <c r="A189" s="6" t="s">
        <v>55</v>
      </c>
      <c r="B189" s="6" t="s">
        <v>222</v>
      </c>
      <c r="C189" s="6" t="s">
        <v>1020</v>
      </c>
    </row>
    <row r="190" spans="1:3" x14ac:dyDescent="0.45">
      <c r="A190" s="6" t="s">
        <v>55</v>
      </c>
      <c r="B190" s="6" t="s">
        <v>223</v>
      </c>
      <c r="C190" s="6" t="s">
        <v>1021</v>
      </c>
    </row>
    <row r="191" spans="1:3" x14ac:dyDescent="0.45">
      <c r="A191" s="6" t="s">
        <v>55</v>
      </c>
      <c r="B191" s="6" t="s">
        <v>224</v>
      </c>
      <c r="C191" s="6" t="s">
        <v>1022</v>
      </c>
    </row>
    <row r="192" spans="1:3" x14ac:dyDescent="0.45">
      <c r="A192" s="6" t="s">
        <v>55</v>
      </c>
      <c r="B192" s="6" t="s">
        <v>225</v>
      </c>
      <c r="C192" s="6" t="s">
        <v>1023</v>
      </c>
    </row>
    <row r="193" spans="1:3" x14ac:dyDescent="0.45">
      <c r="A193" s="6" t="s">
        <v>55</v>
      </c>
      <c r="B193" s="6" t="s">
        <v>226</v>
      </c>
      <c r="C193" s="6" t="s">
        <v>1023</v>
      </c>
    </row>
    <row r="194" spans="1:3" x14ac:dyDescent="0.45">
      <c r="A194" s="6" t="s">
        <v>55</v>
      </c>
      <c r="B194" s="6" t="s">
        <v>227</v>
      </c>
      <c r="C194" s="6" t="s">
        <v>574</v>
      </c>
    </row>
    <row r="195" spans="1:3" x14ac:dyDescent="0.45">
      <c r="A195" s="6" t="s">
        <v>55</v>
      </c>
      <c r="B195" s="6" t="s">
        <v>228</v>
      </c>
      <c r="C195" s="6" t="s">
        <v>1024</v>
      </c>
    </row>
    <row r="196" spans="1:3" x14ac:dyDescent="0.45">
      <c r="A196" s="6" t="s">
        <v>55</v>
      </c>
      <c r="B196" s="6" t="s">
        <v>229</v>
      </c>
      <c r="C196" s="6" t="s">
        <v>1025</v>
      </c>
    </row>
    <row r="197" spans="1:3" x14ac:dyDescent="0.45">
      <c r="A197" s="6" t="s">
        <v>55</v>
      </c>
      <c r="B197" s="6" t="s">
        <v>230</v>
      </c>
      <c r="C197" s="6" t="s">
        <v>584</v>
      </c>
    </row>
    <row r="198" spans="1:3" x14ac:dyDescent="0.45">
      <c r="A198" s="6" t="s">
        <v>55</v>
      </c>
      <c r="B198" s="6" t="s">
        <v>231</v>
      </c>
      <c r="C198" s="6" t="s">
        <v>1026</v>
      </c>
    </row>
    <row r="199" spans="1:3" x14ac:dyDescent="0.45">
      <c r="A199" s="6" t="s">
        <v>55</v>
      </c>
      <c r="B199" s="6" t="s">
        <v>232</v>
      </c>
      <c r="C199" s="6" t="s">
        <v>1027</v>
      </c>
    </row>
    <row r="200" spans="1:3" x14ac:dyDescent="0.45">
      <c r="A200" s="6" t="s">
        <v>55</v>
      </c>
      <c r="B200" s="6" t="s">
        <v>233</v>
      </c>
      <c r="C200" s="6" t="s">
        <v>1028</v>
      </c>
    </row>
    <row r="201" spans="1:3" x14ac:dyDescent="0.45">
      <c r="A201" s="6" t="s">
        <v>55</v>
      </c>
      <c r="B201" s="6" t="s">
        <v>234</v>
      </c>
      <c r="C201" s="6" t="s">
        <v>1028</v>
      </c>
    </row>
    <row r="202" spans="1:3" x14ac:dyDescent="0.45">
      <c r="A202" s="6" t="s">
        <v>55</v>
      </c>
      <c r="B202" s="6" t="s">
        <v>235</v>
      </c>
      <c r="C202" s="6" t="s">
        <v>1029</v>
      </c>
    </row>
    <row r="203" spans="1:3" x14ac:dyDescent="0.45">
      <c r="A203" s="6" t="s">
        <v>55</v>
      </c>
      <c r="B203" s="6" t="s">
        <v>236</v>
      </c>
      <c r="C203" s="6" t="s">
        <v>1030</v>
      </c>
    </row>
    <row r="204" spans="1:3" x14ac:dyDescent="0.45">
      <c r="A204" s="6" t="s">
        <v>55</v>
      </c>
      <c r="B204" s="6" t="s">
        <v>237</v>
      </c>
      <c r="C204" s="6" t="s">
        <v>1031</v>
      </c>
    </row>
    <row r="205" spans="1:3" x14ac:dyDescent="0.45">
      <c r="A205" s="6" t="s">
        <v>55</v>
      </c>
      <c r="B205" s="6" t="s">
        <v>238</v>
      </c>
      <c r="C205" s="6" t="s">
        <v>626</v>
      </c>
    </row>
    <row r="206" spans="1:3" x14ac:dyDescent="0.45">
      <c r="A206" s="6" t="s">
        <v>55</v>
      </c>
      <c r="B206" s="6" t="s">
        <v>239</v>
      </c>
      <c r="C206" s="6" t="s">
        <v>1032</v>
      </c>
    </row>
    <row r="207" spans="1:3" x14ac:dyDescent="0.45">
      <c r="A207" s="6" t="s">
        <v>55</v>
      </c>
      <c r="B207" s="6" t="s">
        <v>240</v>
      </c>
      <c r="C207" s="6" t="s">
        <v>654</v>
      </c>
    </row>
    <row r="208" spans="1:3" x14ac:dyDescent="0.45">
      <c r="A208" s="6" t="s">
        <v>55</v>
      </c>
      <c r="B208" s="6" t="s">
        <v>241</v>
      </c>
      <c r="C208" s="6" t="s">
        <v>1033</v>
      </c>
    </row>
    <row r="209" spans="1:3" x14ac:dyDescent="0.45">
      <c r="A209" s="6" t="s">
        <v>55</v>
      </c>
      <c r="B209" s="6" t="s">
        <v>242</v>
      </c>
      <c r="C209" s="6" t="s">
        <v>1034</v>
      </c>
    </row>
    <row r="210" spans="1:3" x14ac:dyDescent="0.45">
      <c r="A210" s="6" t="s">
        <v>55</v>
      </c>
      <c r="B210" s="6" t="s">
        <v>243</v>
      </c>
      <c r="C210" s="6" t="s">
        <v>1035</v>
      </c>
    </row>
    <row r="211" spans="1:3" x14ac:dyDescent="0.45">
      <c r="A211" s="6" t="s">
        <v>55</v>
      </c>
      <c r="B211" s="6" t="s">
        <v>244</v>
      </c>
      <c r="C211" s="6" t="s">
        <v>1036</v>
      </c>
    </row>
    <row r="212" spans="1:3" x14ac:dyDescent="0.45">
      <c r="A212" s="6" t="s">
        <v>55</v>
      </c>
      <c r="B212" s="6" t="s">
        <v>245</v>
      </c>
      <c r="C212" s="6" t="s">
        <v>1037</v>
      </c>
    </row>
    <row r="213" spans="1:3" x14ac:dyDescent="0.45">
      <c r="A213" s="6" t="s">
        <v>55</v>
      </c>
      <c r="B213" s="6" t="s">
        <v>246</v>
      </c>
      <c r="C213" s="6" t="s">
        <v>626</v>
      </c>
    </row>
    <row r="214" spans="1:3" x14ac:dyDescent="0.45">
      <c r="A214" s="6" t="s">
        <v>55</v>
      </c>
      <c r="B214" s="6" t="s">
        <v>247</v>
      </c>
      <c r="C214" s="6" t="s">
        <v>1038</v>
      </c>
    </row>
    <row r="215" spans="1:3" x14ac:dyDescent="0.45">
      <c r="A215" s="6" t="s">
        <v>55</v>
      </c>
      <c r="B215" s="6" t="s">
        <v>248</v>
      </c>
      <c r="C215" s="6" t="s">
        <v>1039</v>
      </c>
    </row>
    <row r="216" spans="1:3" x14ac:dyDescent="0.45">
      <c r="A216" s="6" t="s">
        <v>55</v>
      </c>
      <c r="B216" s="6" t="s">
        <v>249</v>
      </c>
      <c r="C216" s="6" t="s">
        <v>1040</v>
      </c>
    </row>
    <row r="217" spans="1:3" x14ac:dyDescent="0.45">
      <c r="A217" s="6" t="s">
        <v>55</v>
      </c>
      <c r="B217" s="6" t="s">
        <v>250</v>
      </c>
      <c r="C217" s="6" t="s">
        <v>1041</v>
      </c>
    </row>
    <row r="218" spans="1:3" x14ac:dyDescent="0.45">
      <c r="A218" s="6" t="s">
        <v>55</v>
      </c>
      <c r="B218" s="6" t="s">
        <v>251</v>
      </c>
      <c r="C218" s="6" t="s">
        <v>1032</v>
      </c>
    </row>
    <row r="219" spans="1:3" x14ac:dyDescent="0.45">
      <c r="A219" s="6" t="s">
        <v>55</v>
      </c>
      <c r="B219" s="6" t="s">
        <v>252</v>
      </c>
      <c r="C219" s="6" t="s">
        <v>1042</v>
      </c>
    </row>
    <row r="220" spans="1:3" x14ac:dyDescent="0.45">
      <c r="A220" s="6" t="s">
        <v>55</v>
      </c>
      <c r="B220" s="6" t="s">
        <v>253</v>
      </c>
      <c r="C220" s="6" t="s">
        <v>1043</v>
      </c>
    </row>
    <row r="221" spans="1:3" x14ac:dyDescent="0.45">
      <c r="A221" s="6" t="s">
        <v>55</v>
      </c>
      <c r="B221" s="6" t="s">
        <v>254</v>
      </c>
      <c r="C221" s="6" t="s">
        <v>654</v>
      </c>
    </row>
    <row r="222" spans="1:3" x14ac:dyDescent="0.45">
      <c r="A222" s="6" t="s">
        <v>55</v>
      </c>
      <c r="B222" s="6" t="s">
        <v>255</v>
      </c>
      <c r="C222" s="6" t="s">
        <v>660</v>
      </c>
    </row>
    <row r="223" spans="1:3" x14ac:dyDescent="0.45">
      <c r="A223" s="6" t="s">
        <v>55</v>
      </c>
      <c r="B223" s="6" t="s">
        <v>256</v>
      </c>
      <c r="C223" s="6" t="s">
        <v>1044</v>
      </c>
    </row>
    <row r="224" spans="1:3" x14ac:dyDescent="0.45">
      <c r="A224" s="6" t="s">
        <v>55</v>
      </c>
      <c r="B224" s="6" t="s">
        <v>257</v>
      </c>
      <c r="C224" s="6" t="s">
        <v>1045</v>
      </c>
    </row>
    <row r="225" spans="1:3" x14ac:dyDescent="0.45">
      <c r="A225" s="6" t="s">
        <v>55</v>
      </c>
      <c r="B225" s="6" t="s">
        <v>258</v>
      </c>
      <c r="C225" s="6" t="s">
        <v>1046</v>
      </c>
    </row>
    <row r="226" spans="1:3" x14ac:dyDescent="0.45">
      <c r="A226" s="6" t="s">
        <v>55</v>
      </c>
      <c r="B226" s="6" t="s">
        <v>259</v>
      </c>
      <c r="C226" s="6" t="s">
        <v>959</v>
      </c>
    </row>
    <row r="227" spans="1:3" x14ac:dyDescent="0.45">
      <c r="A227" s="6" t="s">
        <v>55</v>
      </c>
      <c r="B227" s="6" t="s">
        <v>260</v>
      </c>
      <c r="C227" s="6" t="s">
        <v>1047</v>
      </c>
    </row>
    <row r="228" spans="1:3" x14ac:dyDescent="0.45">
      <c r="A228" s="6" t="s">
        <v>55</v>
      </c>
      <c r="B228" s="6" t="s">
        <v>261</v>
      </c>
      <c r="C228" s="6" t="s">
        <v>1048</v>
      </c>
    </row>
    <row r="229" spans="1:3" x14ac:dyDescent="0.45">
      <c r="A229" s="6" t="s">
        <v>55</v>
      </c>
      <c r="B229" s="6" t="s">
        <v>262</v>
      </c>
      <c r="C229" s="6" t="s">
        <v>1049</v>
      </c>
    </row>
    <row r="230" spans="1:3" x14ac:dyDescent="0.45">
      <c r="A230" s="6" t="s">
        <v>55</v>
      </c>
      <c r="B230" s="6" t="s">
        <v>263</v>
      </c>
      <c r="C230" s="6" t="s">
        <v>549</v>
      </c>
    </row>
    <row r="231" spans="1:3" x14ac:dyDescent="0.45">
      <c r="A231" s="6" t="s">
        <v>55</v>
      </c>
      <c r="B231" s="6" t="s">
        <v>264</v>
      </c>
      <c r="C231" s="6" t="s">
        <v>1050</v>
      </c>
    </row>
    <row r="232" spans="1:3" x14ac:dyDescent="0.45">
      <c r="A232" s="6" t="s">
        <v>55</v>
      </c>
      <c r="B232" s="6" t="s">
        <v>265</v>
      </c>
      <c r="C232" s="6" t="s">
        <v>895</v>
      </c>
    </row>
    <row r="233" spans="1:3" x14ac:dyDescent="0.45">
      <c r="A233" s="6" t="s">
        <v>55</v>
      </c>
      <c r="B233" s="6" t="s">
        <v>266</v>
      </c>
      <c r="C233" s="6" t="s">
        <v>1051</v>
      </c>
    </row>
    <row r="234" spans="1:3" x14ac:dyDescent="0.45">
      <c r="A234" s="6" t="s">
        <v>55</v>
      </c>
      <c r="B234" s="6" t="s">
        <v>267</v>
      </c>
      <c r="C234" s="6" t="s">
        <v>1052</v>
      </c>
    </row>
    <row r="235" spans="1:3" x14ac:dyDescent="0.45">
      <c r="A235" s="6" t="s">
        <v>55</v>
      </c>
      <c r="B235" s="6" t="s">
        <v>268</v>
      </c>
      <c r="C235" s="6" t="s">
        <v>1053</v>
      </c>
    </row>
    <row r="236" spans="1:3" x14ac:dyDescent="0.45">
      <c r="A236" s="6" t="s">
        <v>55</v>
      </c>
      <c r="B236" s="6" t="s">
        <v>269</v>
      </c>
      <c r="C236" s="6" t="s">
        <v>1054</v>
      </c>
    </row>
    <row r="237" spans="1:3" x14ac:dyDescent="0.45">
      <c r="A237" s="6" t="s">
        <v>55</v>
      </c>
      <c r="B237" s="6" t="s">
        <v>270</v>
      </c>
      <c r="C237" s="6" t="s">
        <v>958</v>
      </c>
    </row>
    <row r="238" spans="1:3" x14ac:dyDescent="0.45">
      <c r="A238" s="6" t="s">
        <v>55</v>
      </c>
      <c r="B238" s="6" t="s">
        <v>271</v>
      </c>
      <c r="C238" s="6" t="s">
        <v>1055</v>
      </c>
    </row>
    <row r="239" spans="1:3" x14ac:dyDescent="0.45">
      <c r="A239" s="6" t="s">
        <v>55</v>
      </c>
      <c r="B239" s="6" t="s">
        <v>272</v>
      </c>
      <c r="C239" s="6" t="s">
        <v>1056</v>
      </c>
    </row>
    <row r="240" spans="1:3" x14ac:dyDescent="0.45">
      <c r="A240" s="6" t="s">
        <v>55</v>
      </c>
      <c r="B240" s="6" t="s">
        <v>273</v>
      </c>
      <c r="C240" s="6" t="s">
        <v>1057</v>
      </c>
    </row>
    <row r="241" spans="1:3" x14ac:dyDescent="0.45">
      <c r="A241" s="6" t="s">
        <v>55</v>
      </c>
      <c r="B241" s="6" t="s">
        <v>274</v>
      </c>
      <c r="C241" s="6" t="s">
        <v>1058</v>
      </c>
    </row>
    <row r="242" spans="1:3" x14ac:dyDescent="0.45">
      <c r="A242" s="6" t="s">
        <v>55</v>
      </c>
      <c r="B242" s="6" t="s">
        <v>275</v>
      </c>
      <c r="C242" s="6" t="s">
        <v>1059</v>
      </c>
    </row>
    <row r="243" spans="1:3" x14ac:dyDescent="0.45">
      <c r="A243" s="6" t="s">
        <v>55</v>
      </c>
      <c r="B243" s="6" t="s">
        <v>276</v>
      </c>
      <c r="C243" s="6" t="s">
        <v>1060</v>
      </c>
    </row>
    <row r="244" spans="1:3" x14ac:dyDescent="0.45">
      <c r="A244" s="6" t="s">
        <v>55</v>
      </c>
      <c r="B244" s="6" t="s">
        <v>277</v>
      </c>
      <c r="C244" s="6" t="s">
        <v>1061</v>
      </c>
    </row>
    <row r="245" spans="1:3" x14ac:dyDescent="0.45">
      <c r="A245" s="6" t="s">
        <v>55</v>
      </c>
      <c r="B245" s="6" t="s">
        <v>278</v>
      </c>
      <c r="C245" s="6" t="s">
        <v>1062</v>
      </c>
    </row>
    <row r="246" spans="1:3" x14ac:dyDescent="0.45">
      <c r="A246" s="6" t="s">
        <v>55</v>
      </c>
      <c r="B246" s="6" t="s">
        <v>279</v>
      </c>
      <c r="C246" s="6" t="s">
        <v>1063</v>
      </c>
    </row>
    <row r="247" spans="1:3" x14ac:dyDescent="0.45">
      <c r="A247" s="6" t="s">
        <v>55</v>
      </c>
      <c r="B247" s="6" t="s">
        <v>280</v>
      </c>
      <c r="C247" s="6" t="s">
        <v>1064</v>
      </c>
    </row>
    <row r="248" spans="1:3" x14ac:dyDescent="0.45">
      <c r="A248" s="6" t="s">
        <v>55</v>
      </c>
      <c r="B248" s="6" t="s">
        <v>281</v>
      </c>
      <c r="C248" s="6" t="s">
        <v>1065</v>
      </c>
    </row>
    <row r="249" spans="1:3" x14ac:dyDescent="0.45">
      <c r="A249" s="6" t="s">
        <v>55</v>
      </c>
      <c r="B249" s="6" t="s">
        <v>282</v>
      </c>
      <c r="C249" s="6" t="s">
        <v>669</v>
      </c>
    </row>
    <row r="250" spans="1:3" x14ac:dyDescent="0.45">
      <c r="A250" s="6" t="s">
        <v>55</v>
      </c>
      <c r="B250" s="6" t="s">
        <v>283</v>
      </c>
      <c r="C250" s="6" t="s">
        <v>1066</v>
      </c>
    </row>
    <row r="251" spans="1:3" x14ac:dyDescent="0.45">
      <c r="A251" s="6" t="s">
        <v>55</v>
      </c>
      <c r="B251" s="6" t="s">
        <v>284</v>
      </c>
      <c r="C251" s="6" t="s">
        <v>1067</v>
      </c>
    </row>
    <row r="252" spans="1:3" x14ac:dyDescent="0.45">
      <c r="A252" s="6" t="s">
        <v>55</v>
      </c>
      <c r="B252" s="6" t="s">
        <v>285</v>
      </c>
      <c r="C252" s="6" t="s">
        <v>1068</v>
      </c>
    </row>
    <row r="253" spans="1:3" x14ac:dyDescent="0.45">
      <c r="A253" s="6" t="s">
        <v>55</v>
      </c>
      <c r="B253" s="6" t="s">
        <v>286</v>
      </c>
      <c r="C253" s="6" t="s">
        <v>1069</v>
      </c>
    </row>
    <row r="254" spans="1:3" x14ac:dyDescent="0.45">
      <c r="A254" s="6" t="s">
        <v>55</v>
      </c>
      <c r="B254" s="6" t="s">
        <v>287</v>
      </c>
      <c r="C254" s="6" t="s">
        <v>1070</v>
      </c>
    </row>
    <row r="255" spans="1:3" x14ac:dyDescent="0.45">
      <c r="A255" s="6" t="s">
        <v>55</v>
      </c>
      <c r="B255" s="6" t="s">
        <v>288</v>
      </c>
      <c r="C255" s="6" t="s">
        <v>1071</v>
      </c>
    </row>
    <row r="256" spans="1:3" x14ac:dyDescent="0.45">
      <c r="A256" s="6" t="s">
        <v>55</v>
      </c>
      <c r="B256" s="6" t="s">
        <v>289</v>
      </c>
      <c r="C256" s="6" t="s">
        <v>1072</v>
      </c>
    </row>
    <row r="257" spans="1:3" x14ac:dyDescent="0.45">
      <c r="A257" s="6" t="s">
        <v>55</v>
      </c>
      <c r="B257" s="6" t="s">
        <v>290</v>
      </c>
      <c r="C257" s="6" t="s">
        <v>1073</v>
      </c>
    </row>
    <row r="258" spans="1:3" x14ac:dyDescent="0.45">
      <c r="A258" s="6" t="s">
        <v>55</v>
      </c>
      <c r="B258" s="6" t="s">
        <v>291</v>
      </c>
      <c r="C258" s="6" t="s">
        <v>1074</v>
      </c>
    </row>
    <row r="259" spans="1:3" x14ac:dyDescent="0.45">
      <c r="A259" s="6" t="s">
        <v>55</v>
      </c>
      <c r="B259" s="6" t="s">
        <v>292</v>
      </c>
      <c r="C259" s="6" t="s">
        <v>1075</v>
      </c>
    </row>
    <row r="260" spans="1:3" x14ac:dyDescent="0.45">
      <c r="A260" s="6" t="s">
        <v>55</v>
      </c>
      <c r="B260" s="6" t="s">
        <v>293</v>
      </c>
      <c r="C260" s="6" t="s">
        <v>1076</v>
      </c>
    </row>
    <row r="261" spans="1:3" x14ac:dyDescent="0.45">
      <c r="A261" s="6" t="s">
        <v>55</v>
      </c>
      <c r="B261" s="6" t="s">
        <v>294</v>
      </c>
      <c r="C261" s="6" t="s">
        <v>1077</v>
      </c>
    </row>
    <row r="262" spans="1:3" x14ac:dyDescent="0.45">
      <c r="A262" s="6" t="s">
        <v>55</v>
      </c>
      <c r="B262" s="6" t="s">
        <v>295</v>
      </c>
      <c r="C262" s="6" t="s">
        <v>1078</v>
      </c>
    </row>
    <row r="263" spans="1:3" x14ac:dyDescent="0.45">
      <c r="A263" s="6" t="s">
        <v>55</v>
      </c>
      <c r="B263" s="6" t="s">
        <v>296</v>
      </c>
      <c r="C263" s="6" t="s">
        <v>1079</v>
      </c>
    </row>
    <row r="264" spans="1:3" x14ac:dyDescent="0.45">
      <c r="A264" s="6" t="s">
        <v>55</v>
      </c>
      <c r="B264" s="6" t="s">
        <v>297</v>
      </c>
      <c r="C264" s="6" t="s">
        <v>1080</v>
      </c>
    </row>
    <row r="265" spans="1:3" x14ac:dyDescent="0.45">
      <c r="A265" s="6" t="s">
        <v>55</v>
      </c>
      <c r="B265" s="6" t="s">
        <v>298</v>
      </c>
      <c r="C265" s="6" t="s">
        <v>1081</v>
      </c>
    </row>
    <row r="266" spans="1:3" x14ac:dyDescent="0.45">
      <c r="A266" s="6" t="s">
        <v>55</v>
      </c>
      <c r="B266" s="6" t="s">
        <v>299</v>
      </c>
      <c r="C266" s="6" t="s">
        <v>1082</v>
      </c>
    </row>
    <row r="267" spans="1:3" x14ac:dyDescent="0.45">
      <c r="A267" s="6" t="s">
        <v>55</v>
      </c>
      <c r="B267" s="6" t="s">
        <v>300</v>
      </c>
      <c r="C267" s="6" t="s">
        <v>1083</v>
      </c>
    </row>
    <row r="268" spans="1:3" x14ac:dyDescent="0.45">
      <c r="A268" s="6" t="s">
        <v>55</v>
      </c>
      <c r="B268" s="6" t="s">
        <v>301</v>
      </c>
      <c r="C268" s="6" t="s">
        <v>1084</v>
      </c>
    </row>
    <row r="269" spans="1:3" x14ac:dyDescent="0.45">
      <c r="A269" s="6" t="s">
        <v>55</v>
      </c>
      <c r="B269" s="6" t="s">
        <v>302</v>
      </c>
      <c r="C269" s="6" t="s">
        <v>1085</v>
      </c>
    </row>
    <row r="270" spans="1:3" x14ac:dyDescent="0.45">
      <c r="A270" s="6" t="s">
        <v>55</v>
      </c>
      <c r="B270" s="6" t="s">
        <v>303</v>
      </c>
      <c r="C270" s="6" t="s">
        <v>1086</v>
      </c>
    </row>
    <row r="271" spans="1:3" x14ac:dyDescent="0.45">
      <c r="A271" s="6" t="s">
        <v>55</v>
      </c>
      <c r="B271" s="6" t="s">
        <v>304</v>
      </c>
      <c r="C271" s="6" t="s">
        <v>1087</v>
      </c>
    </row>
    <row r="272" spans="1:3" x14ac:dyDescent="0.45">
      <c r="A272" s="6" t="s">
        <v>55</v>
      </c>
      <c r="B272" s="6" t="s">
        <v>305</v>
      </c>
      <c r="C272" s="6" t="s">
        <v>1088</v>
      </c>
    </row>
    <row r="273" spans="1:3" x14ac:dyDescent="0.45">
      <c r="A273" s="6" t="s">
        <v>55</v>
      </c>
      <c r="B273" s="6" t="s">
        <v>306</v>
      </c>
      <c r="C273" s="6" t="s">
        <v>1089</v>
      </c>
    </row>
    <row r="274" spans="1:3" x14ac:dyDescent="0.45">
      <c r="A274" s="6" t="s">
        <v>55</v>
      </c>
      <c r="B274" s="6" t="s">
        <v>307</v>
      </c>
      <c r="C274" s="6" t="s">
        <v>1090</v>
      </c>
    </row>
    <row r="275" spans="1:3" x14ac:dyDescent="0.45">
      <c r="A275" s="6" t="s">
        <v>55</v>
      </c>
      <c r="B275" s="6" t="s">
        <v>308</v>
      </c>
      <c r="C275" s="6" t="s">
        <v>1091</v>
      </c>
    </row>
    <row r="276" spans="1:3" x14ac:dyDescent="0.45">
      <c r="A276" s="6" t="s">
        <v>55</v>
      </c>
      <c r="B276" s="6" t="s">
        <v>309</v>
      </c>
      <c r="C276" s="6" t="s">
        <v>1092</v>
      </c>
    </row>
    <row r="277" spans="1:3" x14ac:dyDescent="0.45">
      <c r="A277" s="6" t="s">
        <v>55</v>
      </c>
      <c r="B277" s="6" t="s">
        <v>310</v>
      </c>
      <c r="C277" s="6" t="s">
        <v>1093</v>
      </c>
    </row>
    <row r="278" spans="1:3" x14ac:dyDescent="0.45">
      <c r="A278" s="6" t="s">
        <v>55</v>
      </c>
      <c r="B278" s="6" t="s">
        <v>311</v>
      </c>
      <c r="C278" s="6" t="s">
        <v>1094</v>
      </c>
    </row>
    <row r="279" spans="1:3" x14ac:dyDescent="0.45">
      <c r="A279" s="6" t="s">
        <v>55</v>
      </c>
      <c r="B279" s="6" t="s">
        <v>312</v>
      </c>
      <c r="C279" s="6" t="s">
        <v>1095</v>
      </c>
    </row>
    <row r="280" spans="1:3" x14ac:dyDescent="0.45">
      <c r="A280" s="6" t="s">
        <v>55</v>
      </c>
      <c r="B280" s="6" t="s">
        <v>313</v>
      </c>
      <c r="C280" s="6" t="s">
        <v>1096</v>
      </c>
    </row>
    <row r="281" spans="1:3" x14ac:dyDescent="0.45">
      <c r="A281" s="6" t="s">
        <v>55</v>
      </c>
      <c r="B281" s="6" t="s">
        <v>314</v>
      </c>
      <c r="C281" s="6" t="s">
        <v>1097</v>
      </c>
    </row>
    <row r="282" spans="1:3" x14ac:dyDescent="0.45">
      <c r="A282" s="6" t="s">
        <v>55</v>
      </c>
      <c r="B282" s="6" t="s">
        <v>315</v>
      </c>
      <c r="C282" s="6" t="s">
        <v>1098</v>
      </c>
    </row>
    <row r="283" spans="1:3" x14ac:dyDescent="0.45">
      <c r="A283" s="6" t="s">
        <v>55</v>
      </c>
      <c r="B283" s="6" t="s">
        <v>316</v>
      </c>
      <c r="C283" s="6" t="s">
        <v>1099</v>
      </c>
    </row>
    <row r="284" spans="1:3" x14ac:dyDescent="0.45">
      <c r="A284" s="6" t="s">
        <v>55</v>
      </c>
      <c r="B284" s="6" t="s">
        <v>317</v>
      </c>
      <c r="C284" s="6" t="s">
        <v>1100</v>
      </c>
    </row>
    <row r="285" spans="1:3" x14ac:dyDescent="0.45">
      <c r="A285" s="6" t="s">
        <v>55</v>
      </c>
      <c r="B285" s="6" t="s">
        <v>318</v>
      </c>
      <c r="C285" s="6" t="s">
        <v>1101</v>
      </c>
    </row>
    <row r="286" spans="1:3" x14ac:dyDescent="0.45">
      <c r="A286" s="6" t="s">
        <v>55</v>
      </c>
      <c r="B286" s="6" t="s">
        <v>319</v>
      </c>
      <c r="C286" s="6" t="s">
        <v>1102</v>
      </c>
    </row>
    <row r="287" spans="1:3" x14ac:dyDescent="0.45">
      <c r="A287" s="6" t="s">
        <v>55</v>
      </c>
      <c r="B287" s="6" t="s">
        <v>320</v>
      </c>
      <c r="C287" s="6" t="s">
        <v>1103</v>
      </c>
    </row>
    <row r="288" spans="1:3" x14ac:dyDescent="0.45">
      <c r="A288" s="6" t="s">
        <v>55</v>
      </c>
      <c r="B288" s="6" t="s">
        <v>321</v>
      </c>
      <c r="C288" s="6" t="s">
        <v>1104</v>
      </c>
    </row>
    <row r="289" spans="1:3" x14ac:dyDescent="0.45">
      <c r="A289" s="6" t="s">
        <v>55</v>
      </c>
      <c r="B289" s="6" t="s">
        <v>322</v>
      </c>
      <c r="C289" s="6" t="s">
        <v>1105</v>
      </c>
    </row>
    <row r="290" spans="1:3" x14ac:dyDescent="0.45">
      <c r="A290" s="6" t="s">
        <v>55</v>
      </c>
      <c r="B290" s="6" t="s">
        <v>323</v>
      </c>
      <c r="C290" s="6" t="s">
        <v>1106</v>
      </c>
    </row>
    <row r="291" spans="1:3" x14ac:dyDescent="0.45">
      <c r="A291" s="6" t="s">
        <v>55</v>
      </c>
      <c r="B291" s="6" t="s">
        <v>324</v>
      </c>
      <c r="C291" s="6" t="s">
        <v>1107</v>
      </c>
    </row>
    <row r="292" spans="1:3" x14ac:dyDescent="0.45">
      <c r="A292" s="6" t="s">
        <v>55</v>
      </c>
      <c r="B292" s="6" t="s">
        <v>325</v>
      </c>
      <c r="C292" s="6" t="s">
        <v>1108</v>
      </c>
    </row>
    <row r="293" spans="1:3" x14ac:dyDescent="0.45">
      <c r="A293" s="6" t="s">
        <v>55</v>
      </c>
      <c r="B293" s="6" t="s">
        <v>326</v>
      </c>
      <c r="C293" s="6" t="s">
        <v>1109</v>
      </c>
    </row>
    <row r="294" spans="1:3" x14ac:dyDescent="0.45">
      <c r="A294" s="6" t="s">
        <v>55</v>
      </c>
      <c r="B294" s="6" t="s">
        <v>327</v>
      </c>
      <c r="C294" s="6" t="s">
        <v>1110</v>
      </c>
    </row>
    <row r="295" spans="1:3" x14ac:dyDescent="0.45">
      <c r="A295" s="6" t="s">
        <v>55</v>
      </c>
      <c r="B295" s="6" t="s">
        <v>328</v>
      </c>
      <c r="C295" s="6" t="s">
        <v>1111</v>
      </c>
    </row>
    <row r="296" spans="1:3" x14ac:dyDescent="0.45">
      <c r="A296" s="6" t="s">
        <v>55</v>
      </c>
      <c r="B296" s="6" t="s">
        <v>329</v>
      </c>
      <c r="C296" s="6" t="s">
        <v>1112</v>
      </c>
    </row>
    <row r="297" spans="1:3" x14ac:dyDescent="0.45">
      <c r="A297" s="6" t="s">
        <v>55</v>
      </c>
      <c r="B297" s="6" t="s">
        <v>330</v>
      </c>
      <c r="C297" s="6" t="s">
        <v>1113</v>
      </c>
    </row>
    <row r="298" spans="1:3" x14ac:dyDescent="0.45">
      <c r="A298" s="6" t="s">
        <v>55</v>
      </c>
      <c r="B298" s="6" t="s">
        <v>331</v>
      </c>
      <c r="C298" s="6" t="s">
        <v>1114</v>
      </c>
    </row>
    <row r="299" spans="1:3" x14ac:dyDescent="0.45">
      <c r="A299" s="6" t="s">
        <v>55</v>
      </c>
      <c r="B299" s="6" t="s">
        <v>332</v>
      </c>
      <c r="C299" s="6" t="s">
        <v>1115</v>
      </c>
    </row>
    <row r="300" spans="1:3" x14ac:dyDescent="0.45">
      <c r="A300" s="6" t="s">
        <v>55</v>
      </c>
      <c r="B300" s="6" t="s">
        <v>333</v>
      </c>
      <c r="C300" s="6" t="s">
        <v>1116</v>
      </c>
    </row>
    <row r="301" spans="1:3" x14ac:dyDescent="0.45">
      <c r="A301" s="6" t="s">
        <v>55</v>
      </c>
      <c r="B301" s="6" t="s">
        <v>334</v>
      </c>
      <c r="C301" s="6" t="s">
        <v>1117</v>
      </c>
    </row>
    <row r="302" spans="1:3" x14ac:dyDescent="0.45">
      <c r="A302" s="6" t="s">
        <v>55</v>
      </c>
      <c r="B302" s="6" t="s">
        <v>335</v>
      </c>
      <c r="C302" s="6" t="s">
        <v>1118</v>
      </c>
    </row>
    <row r="303" spans="1:3" x14ac:dyDescent="0.45">
      <c r="A303" s="6" t="s">
        <v>55</v>
      </c>
      <c r="B303" s="6" t="s">
        <v>336</v>
      </c>
      <c r="C303" s="6" t="s">
        <v>790</v>
      </c>
    </row>
    <row r="304" spans="1:3" x14ac:dyDescent="0.45">
      <c r="A304" s="6" t="s">
        <v>55</v>
      </c>
      <c r="B304" s="6" t="s">
        <v>337</v>
      </c>
      <c r="C304" s="6" t="s">
        <v>1119</v>
      </c>
    </row>
    <row r="305" spans="1:3" x14ac:dyDescent="0.45">
      <c r="A305" s="6" t="s">
        <v>55</v>
      </c>
      <c r="B305" s="6" t="s">
        <v>338</v>
      </c>
      <c r="C305" s="6" t="s">
        <v>1120</v>
      </c>
    </row>
    <row r="306" spans="1:3" x14ac:dyDescent="0.45">
      <c r="A306" s="6" t="s">
        <v>55</v>
      </c>
      <c r="B306" s="6" t="s">
        <v>339</v>
      </c>
      <c r="C306" s="6" t="s">
        <v>1121</v>
      </c>
    </row>
    <row r="307" spans="1:3" x14ac:dyDescent="0.45">
      <c r="A307" s="6" t="s">
        <v>55</v>
      </c>
      <c r="B307" s="6" t="s">
        <v>340</v>
      </c>
      <c r="C307" s="6" t="s">
        <v>1122</v>
      </c>
    </row>
    <row r="308" spans="1:3" x14ac:dyDescent="0.45">
      <c r="A308" s="6" t="s">
        <v>55</v>
      </c>
      <c r="B308" s="6" t="s">
        <v>341</v>
      </c>
      <c r="C308" s="6" t="s">
        <v>1123</v>
      </c>
    </row>
    <row r="309" spans="1:3" x14ac:dyDescent="0.45">
      <c r="A309" s="6" t="s">
        <v>55</v>
      </c>
      <c r="B309" s="6" t="s">
        <v>342</v>
      </c>
      <c r="C309" s="6" t="s">
        <v>1124</v>
      </c>
    </row>
    <row r="310" spans="1:3" x14ac:dyDescent="0.45">
      <c r="A310" s="6" t="s">
        <v>55</v>
      </c>
      <c r="B310" s="6" t="s">
        <v>343</v>
      </c>
      <c r="C310" s="6" t="s">
        <v>1125</v>
      </c>
    </row>
    <row r="311" spans="1:3" x14ac:dyDescent="0.45">
      <c r="A311" s="6" t="s">
        <v>55</v>
      </c>
      <c r="B311" s="6" t="s">
        <v>344</v>
      </c>
      <c r="C311" s="6" t="s">
        <v>1126</v>
      </c>
    </row>
    <row r="312" spans="1:3" x14ac:dyDescent="0.45">
      <c r="A312" s="6" t="s">
        <v>55</v>
      </c>
      <c r="B312" s="6" t="s">
        <v>345</v>
      </c>
      <c r="C312" s="6" t="s">
        <v>1127</v>
      </c>
    </row>
    <row r="313" spans="1:3" x14ac:dyDescent="0.45">
      <c r="A313" s="6" t="s">
        <v>55</v>
      </c>
      <c r="B313" s="6" t="s">
        <v>346</v>
      </c>
      <c r="C313" s="6" t="s">
        <v>1128</v>
      </c>
    </row>
    <row r="314" spans="1:3" x14ac:dyDescent="0.45">
      <c r="A314" s="6" t="s">
        <v>55</v>
      </c>
      <c r="B314" s="6" t="s">
        <v>347</v>
      </c>
      <c r="C314" s="6" t="s">
        <v>1129</v>
      </c>
    </row>
    <row r="315" spans="1:3" x14ac:dyDescent="0.45">
      <c r="A315" s="6" t="s">
        <v>55</v>
      </c>
      <c r="B315" s="6" t="s">
        <v>348</v>
      </c>
      <c r="C315" s="6" t="s">
        <v>1130</v>
      </c>
    </row>
    <row r="316" spans="1:3" x14ac:dyDescent="0.45">
      <c r="A316" s="6" t="s">
        <v>55</v>
      </c>
      <c r="B316" s="6" t="s">
        <v>349</v>
      </c>
      <c r="C316" s="6" t="s">
        <v>1131</v>
      </c>
    </row>
    <row r="317" spans="1:3" x14ac:dyDescent="0.45">
      <c r="A317" s="6" t="s">
        <v>55</v>
      </c>
      <c r="B317" s="6" t="s">
        <v>350</v>
      </c>
      <c r="C317" s="6" t="s">
        <v>1132</v>
      </c>
    </row>
    <row r="318" spans="1:3" x14ac:dyDescent="0.45">
      <c r="A318" s="6" t="s">
        <v>55</v>
      </c>
      <c r="B318" s="6" t="s">
        <v>351</v>
      </c>
      <c r="C318" s="6" t="s">
        <v>1133</v>
      </c>
    </row>
    <row r="319" spans="1:3" x14ac:dyDescent="0.45">
      <c r="A319" s="6" t="s">
        <v>55</v>
      </c>
      <c r="B319" s="6" t="s">
        <v>352</v>
      </c>
      <c r="C319" s="6" t="s">
        <v>1134</v>
      </c>
    </row>
    <row r="320" spans="1:3" x14ac:dyDescent="0.45">
      <c r="A320" s="6" t="s">
        <v>55</v>
      </c>
      <c r="B320" s="6" t="s">
        <v>353</v>
      </c>
      <c r="C320" s="6" t="s">
        <v>1135</v>
      </c>
    </row>
    <row r="321" spans="1:3" x14ac:dyDescent="0.45">
      <c r="A321" s="6" t="s">
        <v>55</v>
      </c>
      <c r="B321" s="6" t="s">
        <v>354</v>
      </c>
      <c r="C321" s="6" t="s">
        <v>1136</v>
      </c>
    </row>
    <row r="322" spans="1:3" x14ac:dyDescent="0.45">
      <c r="A322" s="6" t="s">
        <v>55</v>
      </c>
      <c r="B322" s="6" t="s">
        <v>355</v>
      </c>
      <c r="C322" s="6" t="s">
        <v>1137</v>
      </c>
    </row>
    <row r="323" spans="1:3" x14ac:dyDescent="0.45">
      <c r="A323" s="6" t="s">
        <v>55</v>
      </c>
      <c r="B323" s="6" t="s">
        <v>356</v>
      </c>
      <c r="C323" s="6" t="s">
        <v>1138</v>
      </c>
    </row>
    <row r="324" spans="1:3" x14ac:dyDescent="0.45">
      <c r="A324" s="6" t="s">
        <v>55</v>
      </c>
      <c r="B324" s="6" t="s">
        <v>357</v>
      </c>
      <c r="C324" s="6" t="s">
        <v>1139</v>
      </c>
    </row>
    <row r="325" spans="1:3" x14ac:dyDescent="0.45">
      <c r="A325" s="6" t="s">
        <v>55</v>
      </c>
      <c r="B325" s="6" t="s">
        <v>358</v>
      </c>
      <c r="C325" s="6" t="s">
        <v>1140</v>
      </c>
    </row>
    <row r="326" spans="1:3" x14ac:dyDescent="0.45">
      <c r="A326" s="6" t="s">
        <v>55</v>
      </c>
      <c r="B326" s="6" t="s">
        <v>359</v>
      </c>
      <c r="C326" s="6" t="s">
        <v>1141</v>
      </c>
    </row>
    <row r="327" spans="1:3" x14ac:dyDescent="0.45">
      <c r="A327" s="6" t="s">
        <v>55</v>
      </c>
      <c r="B327" s="6" t="s">
        <v>360</v>
      </c>
      <c r="C327" s="6" t="s">
        <v>1142</v>
      </c>
    </row>
    <row r="328" spans="1:3" x14ac:dyDescent="0.45">
      <c r="A328" s="6" t="s">
        <v>55</v>
      </c>
      <c r="B328" s="6" t="s">
        <v>361</v>
      </c>
      <c r="C328" s="6" t="s">
        <v>1143</v>
      </c>
    </row>
    <row r="329" spans="1:3" x14ac:dyDescent="0.45">
      <c r="A329" s="6" t="s">
        <v>55</v>
      </c>
      <c r="B329" s="6" t="s">
        <v>362</v>
      </c>
      <c r="C329" s="6" t="s">
        <v>1144</v>
      </c>
    </row>
    <row r="330" spans="1:3" x14ac:dyDescent="0.45">
      <c r="A330" s="6" t="s">
        <v>55</v>
      </c>
      <c r="B330" s="6" t="s">
        <v>363</v>
      </c>
      <c r="C330" s="6" t="s">
        <v>1145</v>
      </c>
    </row>
    <row r="331" spans="1:3" x14ac:dyDescent="0.45">
      <c r="A331" s="6" t="s">
        <v>55</v>
      </c>
      <c r="B331" s="6" t="s">
        <v>364</v>
      </c>
      <c r="C331" s="6" t="s">
        <v>1146</v>
      </c>
    </row>
    <row r="332" spans="1:3" x14ac:dyDescent="0.45">
      <c r="A332" s="6" t="s">
        <v>55</v>
      </c>
      <c r="B332" s="6" t="s">
        <v>365</v>
      </c>
      <c r="C332" s="6" t="s">
        <v>1147</v>
      </c>
    </row>
    <row r="333" spans="1:3" x14ac:dyDescent="0.45">
      <c r="A333" s="6" t="s">
        <v>55</v>
      </c>
      <c r="B333" s="6" t="s">
        <v>366</v>
      </c>
      <c r="C333" s="6" t="s">
        <v>1148</v>
      </c>
    </row>
    <row r="334" spans="1:3" x14ac:dyDescent="0.45">
      <c r="A334" s="6" t="s">
        <v>55</v>
      </c>
      <c r="B334" s="6" t="s">
        <v>367</v>
      </c>
      <c r="C334" s="6" t="s">
        <v>1149</v>
      </c>
    </row>
    <row r="335" spans="1:3" x14ac:dyDescent="0.45">
      <c r="A335" s="6" t="s">
        <v>55</v>
      </c>
      <c r="B335" s="6" t="s">
        <v>368</v>
      </c>
      <c r="C335" s="6" t="s">
        <v>1150</v>
      </c>
    </row>
    <row r="336" spans="1:3" x14ac:dyDescent="0.45">
      <c r="A336" s="6" t="s">
        <v>55</v>
      </c>
      <c r="B336" s="6" t="s">
        <v>369</v>
      </c>
      <c r="C336" s="6" t="s">
        <v>1151</v>
      </c>
    </row>
    <row r="337" spans="1:3" x14ac:dyDescent="0.45">
      <c r="A337" s="6" t="s">
        <v>55</v>
      </c>
      <c r="B337" s="6" t="s">
        <v>370</v>
      </c>
      <c r="C337" s="6" t="s">
        <v>1152</v>
      </c>
    </row>
    <row r="338" spans="1:3" x14ac:dyDescent="0.45">
      <c r="A338" s="6" t="s">
        <v>55</v>
      </c>
      <c r="B338" s="6" t="s">
        <v>371</v>
      </c>
      <c r="C338" s="6" t="s">
        <v>1153</v>
      </c>
    </row>
    <row r="339" spans="1:3" x14ac:dyDescent="0.45">
      <c r="A339" s="6" t="s">
        <v>55</v>
      </c>
      <c r="B339" s="6" t="s">
        <v>372</v>
      </c>
      <c r="C339" s="6" t="s">
        <v>1154</v>
      </c>
    </row>
    <row r="340" spans="1:3" x14ac:dyDescent="0.45">
      <c r="A340" s="6" t="s">
        <v>55</v>
      </c>
      <c r="B340" s="6" t="s">
        <v>373</v>
      </c>
      <c r="C340" s="6" t="s">
        <v>1155</v>
      </c>
    </row>
    <row r="341" spans="1:3" x14ac:dyDescent="0.45">
      <c r="A341" s="6" t="s">
        <v>55</v>
      </c>
      <c r="B341" s="6" t="s">
        <v>374</v>
      </c>
      <c r="C341" s="6" t="s">
        <v>1156</v>
      </c>
    </row>
    <row r="342" spans="1:3" x14ac:dyDescent="0.45">
      <c r="A342" s="6" t="s">
        <v>55</v>
      </c>
      <c r="B342" s="6" t="s">
        <v>375</v>
      </c>
      <c r="C342" s="6" t="s">
        <v>1157</v>
      </c>
    </row>
    <row r="343" spans="1:3" x14ac:dyDescent="0.45">
      <c r="A343" s="6" t="s">
        <v>55</v>
      </c>
      <c r="B343" s="6" t="s">
        <v>376</v>
      </c>
      <c r="C343" s="6" t="s">
        <v>1158</v>
      </c>
    </row>
    <row r="344" spans="1:3" x14ac:dyDescent="0.45">
      <c r="A344" s="6" t="s">
        <v>55</v>
      </c>
      <c r="B344" s="6" t="s">
        <v>377</v>
      </c>
      <c r="C344" s="6" t="s">
        <v>1159</v>
      </c>
    </row>
    <row r="345" spans="1:3" x14ac:dyDescent="0.45">
      <c r="A345" s="6" t="s">
        <v>55</v>
      </c>
      <c r="B345" s="6" t="s">
        <v>378</v>
      </c>
      <c r="C345" s="6" t="s">
        <v>1160</v>
      </c>
    </row>
    <row r="346" spans="1:3" x14ac:dyDescent="0.45">
      <c r="A346" s="6" t="s">
        <v>55</v>
      </c>
      <c r="B346" s="6" t="s">
        <v>379</v>
      </c>
      <c r="C346" s="6" t="s">
        <v>1161</v>
      </c>
    </row>
    <row r="347" spans="1:3" x14ac:dyDescent="0.45">
      <c r="A347" s="6" t="s">
        <v>55</v>
      </c>
      <c r="B347" s="6" t="s">
        <v>380</v>
      </c>
      <c r="C347" s="6" t="s">
        <v>1162</v>
      </c>
    </row>
    <row r="348" spans="1:3" x14ac:dyDescent="0.45">
      <c r="A348" s="6" t="s">
        <v>55</v>
      </c>
      <c r="B348" s="6" t="s">
        <v>381</v>
      </c>
      <c r="C348" s="6" t="s">
        <v>1163</v>
      </c>
    </row>
    <row r="349" spans="1:3" x14ac:dyDescent="0.45">
      <c r="A349" s="6" t="s">
        <v>55</v>
      </c>
      <c r="B349" s="6" t="s">
        <v>382</v>
      </c>
      <c r="C349" s="6" t="s">
        <v>1164</v>
      </c>
    </row>
    <row r="350" spans="1:3" x14ac:dyDescent="0.45">
      <c r="A350" s="6" t="s">
        <v>55</v>
      </c>
      <c r="B350" s="6" t="s">
        <v>383</v>
      </c>
      <c r="C350" s="6" t="s">
        <v>1165</v>
      </c>
    </row>
    <row r="351" spans="1:3" x14ac:dyDescent="0.45">
      <c r="A351" s="6" t="s">
        <v>55</v>
      </c>
      <c r="B351" s="6" t="s">
        <v>384</v>
      </c>
      <c r="C351" s="6" t="s">
        <v>1166</v>
      </c>
    </row>
    <row r="352" spans="1:3" x14ac:dyDescent="0.45">
      <c r="A352" s="6" t="s">
        <v>55</v>
      </c>
      <c r="B352" s="6" t="s">
        <v>385</v>
      </c>
      <c r="C352" s="6" t="s">
        <v>1167</v>
      </c>
    </row>
    <row r="353" spans="1:3" x14ac:dyDescent="0.45">
      <c r="A353" s="6" t="s">
        <v>55</v>
      </c>
      <c r="B353" s="6" t="s">
        <v>386</v>
      </c>
      <c r="C353" s="6" t="s">
        <v>1168</v>
      </c>
    </row>
    <row r="354" spans="1:3" x14ac:dyDescent="0.45">
      <c r="A354" s="6" t="s">
        <v>55</v>
      </c>
      <c r="B354" s="6" t="s">
        <v>387</v>
      </c>
      <c r="C354" s="6" t="s">
        <v>1169</v>
      </c>
    </row>
    <row r="355" spans="1:3" x14ac:dyDescent="0.45">
      <c r="A355" s="6" t="s">
        <v>55</v>
      </c>
      <c r="B355" s="6" t="s">
        <v>388</v>
      </c>
      <c r="C355" s="6" t="s">
        <v>1170</v>
      </c>
    </row>
    <row r="356" spans="1:3" x14ac:dyDescent="0.45">
      <c r="A356" s="6" t="s">
        <v>55</v>
      </c>
      <c r="B356" s="6" t="s">
        <v>389</v>
      </c>
      <c r="C356" s="6" t="s">
        <v>1171</v>
      </c>
    </row>
    <row r="357" spans="1:3" x14ac:dyDescent="0.45">
      <c r="A357" s="6" t="s">
        <v>55</v>
      </c>
      <c r="B357" s="6" t="s">
        <v>390</v>
      </c>
      <c r="C357" s="6" t="s">
        <v>1172</v>
      </c>
    </row>
    <row r="358" spans="1:3" x14ac:dyDescent="0.45">
      <c r="A358" s="6" t="s">
        <v>55</v>
      </c>
      <c r="B358" s="6" t="s">
        <v>391</v>
      </c>
      <c r="C358" s="6" t="s">
        <v>1173</v>
      </c>
    </row>
    <row r="359" spans="1:3" x14ac:dyDescent="0.45">
      <c r="A359" s="6" t="s">
        <v>55</v>
      </c>
      <c r="B359" s="6" t="s">
        <v>392</v>
      </c>
      <c r="C359" s="6" t="s">
        <v>1174</v>
      </c>
    </row>
    <row r="360" spans="1:3" x14ac:dyDescent="0.45">
      <c r="A360" s="6" t="s">
        <v>55</v>
      </c>
      <c r="B360" s="6" t="s">
        <v>393</v>
      </c>
      <c r="C360" s="6" t="s">
        <v>1175</v>
      </c>
    </row>
    <row r="361" spans="1:3" x14ac:dyDescent="0.45">
      <c r="A361" s="6" t="s">
        <v>55</v>
      </c>
      <c r="B361" s="6" t="s">
        <v>394</v>
      </c>
      <c r="C361" s="6" t="s">
        <v>1176</v>
      </c>
    </row>
    <row r="362" spans="1:3" x14ac:dyDescent="0.45">
      <c r="A362" s="6" t="s">
        <v>55</v>
      </c>
      <c r="B362" s="6" t="s">
        <v>395</v>
      </c>
      <c r="C362" s="6" t="s">
        <v>1177</v>
      </c>
    </row>
    <row r="363" spans="1:3" x14ac:dyDescent="0.45">
      <c r="A363" s="6" t="s">
        <v>55</v>
      </c>
      <c r="B363" s="6" t="s">
        <v>396</v>
      </c>
      <c r="C363" s="6" t="s">
        <v>1178</v>
      </c>
    </row>
    <row r="364" spans="1:3" x14ac:dyDescent="0.45">
      <c r="A364" s="6" t="s">
        <v>55</v>
      </c>
      <c r="B364" s="6" t="s">
        <v>397</v>
      </c>
      <c r="C364" s="6" t="s">
        <v>1179</v>
      </c>
    </row>
    <row r="365" spans="1:3" x14ac:dyDescent="0.45">
      <c r="A365" s="6" t="s">
        <v>55</v>
      </c>
      <c r="B365" s="6" t="s">
        <v>398</v>
      </c>
      <c r="C365" s="6" t="s">
        <v>1180</v>
      </c>
    </row>
    <row r="366" spans="1:3" x14ac:dyDescent="0.45">
      <c r="A366" s="6" t="s">
        <v>55</v>
      </c>
      <c r="B366" s="6" t="s">
        <v>399</v>
      </c>
      <c r="C366" s="6" t="s">
        <v>1181</v>
      </c>
    </row>
    <row r="367" spans="1:3" x14ac:dyDescent="0.45">
      <c r="A367" s="6" t="s">
        <v>55</v>
      </c>
      <c r="B367" s="6" t="s">
        <v>400</v>
      </c>
      <c r="C367" s="6" t="s">
        <v>1182</v>
      </c>
    </row>
    <row r="368" spans="1:3" x14ac:dyDescent="0.45">
      <c r="A368" s="6" t="s">
        <v>55</v>
      </c>
      <c r="B368" s="6" t="s">
        <v>401</v>
      </c>
      <c r="C368" s="6" t="s">
        <v>1183</v>
      </c>
    </row>
    <row r="369" spans="1:3" x14ac:dyDescent="0.45">
      <c r="A369" s="6" t="s">
        <v>55</v>
      </c>
      <c r="B369" s="6" t="s">
        <v>402</v>
      </c>
      <c r="C369" s="6" t="s">
        <v>1184</v>
      </c>
    </row>
    <row r="370" spans="1:3" x14ac:dyDescent="0.45">
      <c r="A370" s="6" t="s">
        <v>55</v>
      </c>
      <c r="B370" s="6" t="s">
        <v>403</v>
      </c>
      <c r="C370" s="6" t="s">
        <v>1185</v>
      </c>
    </row>
    <row r="371" spans="1:3" x14ac:dyDescent="0.45">
      <c r="A371" s="6" t="s">
        <v>55</v>
      </c>
      <c r="B371" s="6" t="s">
        <v>404</v>
      </c>
      <c r="C371" s="6" t="s">
        <v>1186</v>
      </c>
    </row>
    <row r="372" spans="1:3" x14ac:dyDescent="0.45">
      <c r="A372" s="6" t="s">
        <v>55</v>
      </c>
      <c r="B372" s="6" t="s">
        <v>405</v>
      </c>
      <c r="C372" s="6" t="s">
        <v>1187</v>
      </c>
    </row>
    <row r="373" spans="1:3" x14ac:dyDescent="0.45">
      <c r="A373" s="6" t="s">
        <v>55</v>
      </c>
      <c r="B373" s="6" t="s">
        <v>406</v>
      </c>
      <c r="C373" s="6" t="s">
        <v>1188</v>
      </c>
    </row>
    <row r="374" spans="1:3" x14ac:dyDescent="0.45">
      <c r="A374" s="6" t="s">
        <v>55</v>
      </c>
      <c r="B374" s="6" t="s">
        <v>407</v>
      </c>
      <c r="C374" s="6" t="s">
        <v>1189</v>
      </c>
    </row>
    <row r="375" spans="1:3" x14ac:dyDescent="0.45">
      <c r="A375" s="6" t="s">
        <v>55</v>
      </c>
      <c r="B375" s="6" t="s">
        <v>408</v>
      </c>
      <c r="C375" s="6" t="s">
        <v>1190</v>
      </c>
    </row>
    <row r="376" spans="1:3" x14ac:dyDescent="0.45">
      <c r="A376" s="6" t="s">
        <v>55</v>
      </c>
      <c r="B376" s="6" t="s">
        <v>409</v>
      </c>
      <c r="C376" s="6" t="s">
        <v>1191</v>
      </c>
    </row>
    <row r="377" spans="1:3" x14ac:dyDescent="0.45">
      <c r="A377" s="6" t="s">
        <v>55</v>
      </c>
      <c r="B377" s="6" t="s">
        <v>410</v>
      </c>
      <c r="C377" s="6" t="s">
        <v>1192</v>
      </c>
    </row>
    <row r="378" spans="1:3" x14ac:dyDescent="0.45">
      <c r="A378" s="6" t="s">
        <v>55</v>
      </c>
      <c r="B378" s="6" t="s">
        <v>411</v>
      </c>
      <c r="C378" s="6" t="s">
        <v>1193</v>
      </c>
    </row>
    <row r="379" spans="1:3" x14ac:dyDescent="0.45">
      <c r="A379" s="6" t="s">
        <v>55</v>
      </c>
      <c r="B379" s="6" t="s">
        <v>412</v>
      </c>
      <c r="C379" s="6" t="s">
        <v>1194</v>
      </c>
    </row>
    <row r="380" spans="1:3" x14ac:dyDescent="0.45">
      <c r="A380" s="6" t="s">
        <v>55</v>
      </c>
      <c r="B380" s="6" t="s">
        <v>413</v>
      </c>
      <c r="C380" s="6" t="s">
        <v>1195</v>
      </c>
    </row>
    <row r="381" spans="1:3" x14ac:dyDescent="0.45">
      <c r="A381" s="6" t="s">
        <v>55</v>
      </c>
      <c r="B381" s="6" t="s">
        <v>414</v>
      </c>
      <c r="C381" s="6" t="s">
        <v>1196</v>
      </c>
    </row>
    <row r="382" spans="1:3" x14ac:dyDescent="0.45">
      <c r="A382" s="6" t="s">
        <v>55</v>
      </c>
      <c r="B382" s="6" t="s">
        <v>415</v>
      </c>
      <c r="C382" s="6" t="s">
        <v>1197</v>
      </c>
    </row>
    <row r="383" spans="1:3" x14ac:dyDescent="0.45">
      <c r="A383" s="6" t="s">
        <v>55</v>
      </c>
      <c r="B383" s="6" t="s">
        <v>416</v>
      </c>
      <c r="C383" s="6" t="s">
        <v>1198</v>
      </c>
    </row>
    <row r="384" spans="1:3" x14ac:dyDescent="0.45">
      <c r="A384" s="6" t="s">
        <v>55</v>
      </c>
      <c r="B384" s="6" t="s">
        <v>417</v>
      </c>
      <c r="C384" s="6" t="s">
        <v>1199</v>
      </c>
    </row>
    <row r="385" spans="1:3" x14ac:dyDescent="0.45">
      <c r="A385" s="6" t="s">
        <v>55</v>
      </c>
      <c r="B385" s="6" t="s">
        <v>418</v>
      </c>
      <c r="C385" s="6" t="s">
        <v>1200</v>
      </c>
    </row>
    <row r="386" spans="1:3" x14ac:dyDescent="0.45">
      <c r="A386" s="6" t="s">
        <v>55</v>
      </c>
      <c r="B386" s="6" t="s">
        <v>419</v>
      </c>
      <c r="C386" s="6" t="s">
        <v>1201</v>
      </c>
    </row>
    <row r="387" spans="1:3" x14ac:dyDescent="0.45">
      <c r="A387" s="6" t="s">
        <v>55</v>
      </c>
      <c r="B387" s="6" t="s">
        <v>420</v>
      </c>
      <c r="C387" s="6" t="s">
        <v>1202</v>
      </c>
    </row>
    <row r="388" spans="1:3" x14ac:dyDescent="0.45">
      <c r="A388" s="6" t="s">
        <v>55</v>
      </c>
      <c r="B388" s="6" t="s">
        <v>421</v>
      </c>
      <c r="C388" s="6" t="s">
        <v>1203</v>
      </c>
    </row>
    <row r="389" spans="1:3" x14ac:dyDescent="0.45">
      <c r="A389" s="6" t="s">
        <v>55</v>
      </c>
      <c r="B389" s="6" t="s">
        <v>422</v>
      </c>
      <c r="C389" s="6" t="s">
        <v>1204</v>
      </c>
    </row>
    <row r="390" spans="1:3" x14ac:dyDescent="0.45">
      <c r="A390" s="6" t="s">
        <v>55</v>
      </c>
      <c r="B390" s="6" t="s">
        <v>423</v>
      </c>
      <c r="C390" s="6" t="s">
        <v>1205</v>
      </c>
    </row>
    <row r="391" spans="1:3" x14ac:dyDescent="0.45">
      <c r="A391" s="6" t="s">
        <v>55</v>
      </c>
      <c r="B391" s="6" t="s">
        <v>424</v>
      </c>
      <c r="C391" s="6" t="s">
        <v>1206</v>
      </c>
    </row>
    <row r="392" spans="1:3" x14ac:dyDescent="0.45">
      <c r="A392" s="6" t="s">
        <v>55</v>
      </c>
      <c r="B392" s="6" t="s">
        <v>425</v>
      </c>
      <c r="C392" s="6" t="s">
        <v>1207</v>
      </c>
    </row>
    <row r="393" spans="1:3" x14ac:dyDescent="0.45">
      <c r="A393" s="6" t="s">
        <v>55</v>
      </c>
      <c r="B393" s="6" t="s">
        <v>426</v>
      </c>
      <c r="C393" s="6" t="s">
        <v>1208</v>
      </c>
    </row>
    <row r="394" spans="1:3" x14ac:dyDescent="0.45">
      <c r="A394" s="6" t="s">
        <v>55</v>
      </c>
      <c r="B394" s="6" t="s">
        <v>427</v>
      </c>
      <c r="C394" s="6" t="s">
        <v>1209</v>
      </c>
    </row>
    <row r="395" spans="1:3" x14ac:dyDescent="0.45">
      <c r="A395" s="6" t="s">
        <v>55</v>
      </c>
      <c r="B395" s="6" t="s">
        <v>428</v>
      </c>
      <c r="C395" s="6" t="s">
        <v>1210</v>
      </c>
    </row>
    <row r="396" spans="1:3" x14ac:dyDescent="0.45">
      <c r="A396" s="6" t="s">
        <v>55</v>
      </c>
      <c r="B396" s="6" t="s">
        <v>429</v>
      </c>
      <c r="C396" s="6" t="s">
        <v>1211</v>
      </c>
    </row>
    <row r="397" spans="1:3" x14ac:dyDescent="0.45">
      <c r="A397" s="6" t="s">
        <v>55</v>
      </c>
      <c r="B397" s="6" t="s">
        <v>430</v>
      </c>
      <c r="C397" s="6" t="s">
        <v>1212</v>
      </c>
    </row>
    <row r="398" spans="1:3" x14ac:dyDescent="0.45">
      <c r="A398" s="6" t="s">
        <v>55</v>
      </c>
      <c r="B398" s="6" t="s">
        <v>431</v>
      </c>
      <c r="C398" s="6" t="s">
        <v>1213</v>
      </c>
    </row>
    <row r="399" spans="1:3" x14ac:dyDescent="0.45">
      <c r="A399" s="6" t="s">
        <v>55</v>
      </c>
      <c r="B399" s="6" t="s">
        <v>432</v>
      </c>
      <c r="C399" s="6" t="s">
        <v>1214</v>
      </c>
    </row>
    <row r="400" spans="1:3" x14ac:dyDescent="0.45">
      <c r="A400" s="6" t="s">
        <v>55</v>
      </c>
      <c r="B400" s="6" t="s">
        <v>433</v>
      </c>
      <c r="C400" s="6" t="s">
        <v>1215</v>
      </c>
    </row>
    <row r="401" spans="1:3" x14ac:dyDescent="0.45">
      <c r="A401" s="6" t="s">
        <v>55</v>
      </c>
      <c r="B401" s="6" t="s">
        <v>434</v>
      </c>
      <c r="C401" s="6" t="s">
        <v>1216</v>
      </c>
    </row>
    <row r="402" spans="1:3" x14ac:dyDescent="0.45">
      <c r="A402" s="6" t="s">
        <v>55</v>
      </c>
      <c r="B402" s="6" t="s">
        <v>435</v>
      </c>
      <c r="C402" s="6" t="s">
        <v>1217</v>
      </c>
    </row>
    <row r="403" spans="1:3" x14ac:dyDescent="0.45">
      <c r="A403" s="6" t="s">
        <v>55</v>
      </c>
      <c r="B403" s="6" t="s">
        <v>436</v>
      </c>
      <c r="C403" s="6" t="s">
        <v>1218</v>
      </c>
    </row>
    <row r="404" spans="1:3" x14ac:dyDescent="0.45">
      <c r="A404" s="6" t="s">
        <v>55</v>
      </c>
      <c r="B404" s="6" t="s">
        <v>437</v>
      </c>
      <c r="C404" s="6" t="s">
        <v>1219</v>
      </c>
    </row>
    <row r="405" spans="1:3" x14ac:dyDescent="0.45">
      <c r="A405" s="6" t="s">
        <v>55</v>
      </c>
      <c r="B405" s="6" t="s">
        <v>438</v>
      </c>
      <c r="C405" s="6" t="s">
        <v>1220</v>
      </c>
    </row>
    <row r="406" spans="1:3" x14ac:dyDescent="0.45">
      <c r="A406" s="6" t="s">
        <v>55</v>
      </c>
      <c r="B406" s="6" t="s">
        <v>439</v>
      </c>
      <c r="C406" s="6" t="s">
        <v>1221</v>
      </c>
    </row>
    <row r="407" spans="1:3" x14ac:dyDescent="0.45">
      <c r="A407" s="6" t="s">
        <v>55</v>
      </c>
      <c r="B407" s="6" t="s">
        <v>440</v>
      </c>
      <c r="C407" s="6" t="s">
        <v>1222</v>
      </c>
    </row>
    <row r="408" spans="1:3" x14ac:dyDescent="0.45">
      <c r="A408" s="6" t="s">
        <v>55</v>
      </c>
      <c r="B408" s="6" t="s">
        <v>441</v>
      </c>
      <c r="C408" s="6" t="s">
        <v>1223</v>
      </c>
    </row>
    <row r="409" spans="1:3" x14ac:dyDescent="0.45">
      <c r="A409" s="6" t="s">
        <v>55</v>
      </c>
      <c r="B409" s="6" t="s">
        <v>442</v>
      </c>
      <c r="C409" s="6" t="s">
        <v>1224</v>
      </c>
    </row>
    <row r="410" spans="1:3" x14ac:dyDescent="0.45">
      <c r="A410" s="6" t="s">
        <v>55</v>
      </c>
      <c r="B410" s="6" t="s">
        <v>443</v>
      </c>
      <c r="C410" s="6" t="s">
        <v>1225</v>
      </c>
    </row>
    <row r="411" spans="1:3" x14ac:dyDescent="0.45">
      <c r="A411" s="6" t="s">
        <v>55</v>
      </c>
      <c r="B411" s="6" t="s">
        <v>444</v>
      </c>
      <c r="C411" s="6" t="s">
        <v>1226</v>
      </c>
    </row>
    <row r="412" spans="1:3" x14ac:dyDescent="0.45">
      <c r="A412" s="6" t="s">
        <v>55</v>
      </c>
      <c r="B412" s="6" t="s">
        <v>445</v>
      </c>
      <c r="C412" s="6" t="s">
        <v>1227</v>
      </c>
    </row>
    <row r="413" spans="1:3" x14ac:dyDescent="0.45">
      <c r="A413" s="6" t="s">
        <v>55</v>
      </c>
      <c r="B413" s="6" t="s">
        <v>446</v>
      </c>
      <c r="C413" s="6" t="s">
        <v>1228</v>
      </c>
    </row>
    <row r="414" spans="1:3" x14ac:dyDescent="0.45">
      <c r="A414" s="6" t="s">
        <v>55</v>
      </c>
      <c r="B414" s="6" t="s">
        <v>447</v>
      </c>
      <c r="C414" s="6" t="s">
        <v>1229</v>
      </c>
    </row>
    <row r="415" spans="1:3" x14ac:dyDescent="0.45">
      <c r="A415" s="6" t="s">
        <v>55</v>
      </c>
      <c r="B415" s="6" t="s">
        <v>448</v>
      </c>
      <c r="C415" s="6" t="s">
        <v>1230</v>
      </c>
    </row>
    <row r="416" spans="1:3" x14ac:dyDescent="0.45">
      <c r="A416" s="6" t="s">
        <v>55</v>
      </c>
      <c r="B416" s="6" t="s">
        <v>449</v>
      </c>
      <c r="C416" s="6" t="s">
        <v>1231</v>
      </c>
    </row>
    <row r="417" spans="1:3" x14ac:dyDescent="0.45">
      <c r="A417" s="6" t="s">
        <v>55</v>
      </c>
      <c r="B417" s="6" t="s">
        <v>450</v>
      </c>
      <c r="C417" s="6" t="s">
        <v>1232</v>
      </c>
    </row>
    <row r="418" spans="1:3" x14ac:dyDescent="0.45">
      <c r="A418" s="6" t="s">
        <v>55</v>
      </c>
      <c r="B418" s="6" t="s">
        <v>451</v>
      </c>
      <c r="C418" s="6" t="s">
        <v>1233</v>
      </c>
    </row>
    <row r="419" spans="1:3" x14ac:dyDescent="0.45">
      <c r="A419" s="6" t="s">
        <v>55</v>
      </c>
      <c r="B419" s="6" t="s">
        <v>452</v>
      </c>
      <c r="C419" s="6" t="s">
        <v>1234</v>
      </c>
    </row>
    <row r="420" spans="1:3" x14ac:dyDescent="0.45">
      <c r="A420" s="6" t="s">
        <v>55</v>
      </c>
      <c r="B420" s="6" t="s">
        <v>453</v>
      </c>
      <c r="C420" s="6" t="s">
        <v>1235</v>
      </c>
    </row>
    <row r="421" spans="1:3" x14ac:dyDescent="0.45">
      <c r="A421" s="6" t="s">
        <v>55</v>
      </c>
      <c r="B421" s="6" t="s">
        <v>454</v>
      </c>
      <c r="C421" s="6" t="s">
        <v>1236</v>
      </c>
    </row>
    <row r="422" spans="1:3" x14ac:dyDescent="0.45">
      <c r="A422" s="6" t="s">
        <v>55</v>
      </c>
      <c r="B422" s="6" t="s">
        <v>455</v>
      </c>
      <c r="C422" s="6" t="s">
        <v>1237</v>
      </c>
    </row>
    <row r="423" spans="1:3" x14ac:dyDescent="0.45">
      <c r="A423" s="6" t="s">
        <v>55</v>
      </c>
      <c r="B423" s="6" t="s">
        <v>456</v>
      </c>
      <c r="C423" s="6" t="s">
        <v>1173</v>
      </c>
    </row>
    <row r="424" spans="1:3" x14ac:dyDescent="0.45">
      <c r="A424" s="6" t="s">
        <v>55</v>
      </c>
      <c r="B424" s="6" t="s">
        <v>457</v>
      </c>
      <c r="C424" s="6" t="s">
        <v>1238</v>
      </c>
    </row>
    <row r="425" spans="1:3" x14ac:dyDescent="0.45">
      <c r="A425" s="6" t="s">
        <v>55</v>
      </c>
      <c r="B425" s="6" t="s">
        <v>458</v>
      </c>
      <c r="C425" s="6" t="s">
        <v>1239</v>
      </c>
    </row>
    <row r="426" spans="1:3" x14ac:dyDescent="0.45">
      <c r="A426" s="6" t="s">
        <v>55</v>
      </c>
      <c r="B426" s="6" t="s">
        <v>459</v>
      </c>
      <c r="C426" s="6" t="s">
        <v>1240</v>
      </c>
    </row>
    <row r="427" spans="1:3" x14ac:dyDescent="0.45">
      <c r="A427" s="6" t="s">
        <v>55</v>
      </c>
      <c r="B427" s="6" t="s">
        <v>460</v>
      </c>
      <c r="C427" s="6" t="s">
        <v>1241</v>
      </c>
    </row>
    <row r="428" spans="1:3" x14ac:dyDescent="0.45">
      <c r="A428" s="6" t="s">
        <v>55</v>
      </c>
      <c r="B428" s="6" t="s">
        <v>461</v>
      </c>
      <c r="C428" s="6" t="s">
        <v>648</v>
      </c>
    </row>
    <row r="429" spans="1:3" x14ac:dyDescent="0.45">
      <c r="A429" s="6" t="s">
        <v>55</v>
      </c>
      <c r="B429" s="6" t="s">
        <v>462</v>
      </c>
      <c r="C429" s="6" t="s">
        <v>1242</v>
      </c>
    </row>
    <row r="430" spans="1:3" x14ac:dyDescent="0.45">
      <c r="A430" s="6" t="s">
        <v>55</v>
      </c>
      <c r="B430" s="6" t="s">
        <v>55</v>
      </c>
      <c r="C430" s="6" t="s">
        <v>600</v>
      </c>
    </row>
    <row r="431" spans="1:3" x14ac:dyDescent="0.45">
      <c r="A431" s="6" t="s">
        <v>55</v>
      </c>
      <c r="C431" s="6" t="s">
        <v>1243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33"/>
  <sheetViews>
    <sheetView tabSelected="1" topLeftCell="A406" workbookViewId="0">
      <selection activeCell="H436" sqref="H436"/>
    </sheetView>
  </sheetViews>
  <sheetFormatPr defaultRowHeight="14.25" x14ac:dyDescent="0.45"/>
  <cols>
    <col min="1" max="1" width="10.46484375" bestFit="1" customWidth="1"/>
    <col min="2" max="2" width="20.19921875" bestFit="1" customWidth="1"/>
    <col min="3" max="3" width="9.265625" bestFit="1" customWidth="1"/>
  </cols>
  <sheetData>
    <row r="1" spans="1:9" x14ac:dyDescent="0.45">
      <c r="A1" s="5" t="s">
        <v>52</v>
      </c>
      <c r="B1" s="5" t="s">
        <v>852</v>
      </c>
      <c r="C1" s="5" t="s">
        <v>1244</v>
      </c>
    </row>
    <row r="2" spans="1:9" x14ac:dyDescent="0.45">
      <c r="A2" s="6" t="s">
        <v>55</v>
      </c>
      <c r="B2" s="6" t="s">
        <v>853</v>
      </c>
      <c r="C2" s="6" t="s">
        <v>1245</v>
      </c>
      <c r="E2" s="44">
        <v>43858</v>
      </c>
      <c r="F2" s="45">
        <v>13</v>
      </c>
      <c r="G2" s="46">
        <v>0</v>
      </c>
      <c r="I2">
        <f>C2-F2</f>
        <v>0</v>
      </c>
    </row>
    <row r="3" spans="1:9" x14ac:dyDescent="0.45">
      <c r="A3" s="6" t="s">
        <v>55</v>
      </c>
      <c r="B3" s="6" t="s">
        <v>56</v>
      </c>
      <c r="C3" s="6" t="s">
        <v>874</v>
      </c>
      <c r="E3" s="47">
        <v>43859</v>
      </c>
      <c r="F3" s="48">
        <v>17</v>
      </c>
      <c r="G3" s="49">
        <v>0</v>
      </c>
      <c r="I3">
        <f t="shared" ref="I3:I66" si="0">C3-F3</f>
        <v>0</v>
      </c>
    </row>
    <row r="4" spans="1:9" x14ac:dyDescent="0.45">
      <c r="A4" s="6" t="s">
        <v>55</v>
      </c>
      <c r="B4" s="6" t="s">
        <v>854</v>
      </c>
      <c r="C4" s="6" t="s">
        <v>1246</v>
      </c>
      <c r="E4" s="44">
        <v>43860</v>
      </c>
      <c r="F4" s="45">
        <v>22</v>
      </c>
      <c r="G4" s="46">
        <v>0</v>
      </c>
      <c r="I4">
        <f t="shared" si="0"/>
        <v>0</v>
      </c>
    </row>
    <row r="5" spans="1:9" x14ac:dyDescent="0.45">
      <c r="A5" s="6" t="s">
        <v>55</v>
      </c>
      <c r="B5" s="6" t="s">
        <v>855</v>
      </c>
      <c r="C5" s="6" t="s">
        <v>880</v>
      </c>
      <c r="E5" s="47">
        <v>43861</v>
      </c>
      <c r="F5" s="48">
        <v>24</v>
      </c>
      <c r="G5" s="49">
        <v>5</v>
      </c>
      <c r="I5">
        <f t="shared" si="0"/>
        <v>1</v>
      </c>
    </row>
    <row r="6" spans="1:9" x14ac:dyDescent="0.45">
      <c r="A6" s="6" t="s">
        <v>55</v>
      </c>
      <c r="B6" s="6" t="s">
        <v>856</v>
      </c>
      <c r="C6" s="6" t="s">
        <v>1247</v>
      </c>
      <c r="E6" s="44">
        <v>43862</v>
      </c>
      <c r="F6" s="45">
        <v>45</v>
      </c>
      <c r="G6" s="46">
        <v>0</v>
      </c>
      <c r="I6">
        <f t="shared" si="0"/>
        <v>0</v>
      </c>
    </row>
    <row r="7" spans="1:9" x14ac:dyDescent="0.45">
      <c r="A7" s="6" t="s">
        <v>55</v>
      </c>
      <c r="B7" s="6" t="s">
        <v>857</v>
      </c>
      <c r="C7" s="6" t="s">
        <v>464</v>
      </c>
      <c r="E7" s="47">
        <v>43863</v>
      </c>
      <c r="F7" s="48">
        <v>35</v>
      </c>
      <c r="G7" s="49">
        <v>0</v>
      </c>
      <c r="I7">
        <f t="shared" si="0"/>
        <v>0</v>
      </c>
    </row>
    <row r="8" spans="1:9" x14ac:dyDescent="0.45">
      <c r="A8" s="6" t="s">
        <v>55</v>
      </c>
      <c r="B8" s="6" t="s">
        <v>858</v>
      </c>
      <c r="C8" s="6" t="s">
        <v>1246</v>
      </c>
      <c r="E8" s="44">
        <v>43864</v>
      </c>
      <c r="F8" s="45">
        <v>22</v>
      </c>
      <c r="G8" s="46">
        <v>0</v>
      </c>
      <c r="I8">
        <f t="shared" si="0"/>
        <v>0</v>
      </c>
    </row>
    <row r="9" spans="1:9" x14ac:dyDescent="0.45">
      <c r="A9" s="6" t="s">
        <v>55</v>
      </c>
      <c r="B9" s="6" t="s">
        <v>859</v>
      </c>
      <c r="C9" s="6" t="s">
        <v>1248</v>
      </c>
      <c r="E9" s="47">
        <v>43865</v>
      </c>
      <c r="F9" s="48">
        <v>22</v>
      </c>
      <c r="G9" s="49">
        <v>5</v>
      </c>
      <c r="I9">
        <f t="shared" si="0"/>
        <v>1</v>
      </c>
    </row>
    <row r="10" spans="1:9" x14ac:dyDescent="0.45">
      <c r="A10" s="6" t="s">
        <v>55</v>
      </c>
      <c r="B10" s="6" t="s">
        <v>860</v>
      </c>
      <c r="C10" s="6" t="s">
        <v>1249</v>
      </c>
      <c r="E10" s="44">
        <v>43866</v>
      </c>
      <c r="F10" s="45">
        <v>29</v>
      </c>
      <c r="G10" s="46">
        <v>0</v>
      </c>
      <c r="I10">
        <f t="shared" si="0"/>
        <v>0</v>
      </c>
    </row>
    <row r="11" spans="1:9" x14ac:dyDescent="0.45">
      <c r="A11" s="6" t="s">
        <v>55</v>
      </c>
      <c r="B11" s="6" t="s">
        <v>57</v>
      </c>
      <c r="C11" s="6" t="s">
        <v>1248</v>
      </c>
      <c r="E11" s="47">
        <v>43867</v>
      </c>
      <c r="F11" s="48">
        <v>23</v>
      </c>
      <c r="G11" s="49">
        <v>0</v>
      </c>
      <c r="I11">
        <f t="shared" si="0"/>
        <v>0</v>
      </c>
    </row>
    <row r="12" spans="1:9" x14ac:dyDescent="0.45">
      <c r="A12" s="6" t="s">
        <v>55</v>
      </c>
      <c r="B12" s="6" t="s">
        <v>861</v>
      </c>
      <c r="C12" s="6" t="s">
        <v>1250</v>
      </c>
      <c r="E12" s="44">
        <v>43868</v>
      </c>
      <c r="F12" s="45">
        <v>18</v>
      </c>
      <c r="G12" s="46">
        <v>0</v>
      </c>
      <c r="I12">
        <f t="shared" si="0"/>
        <v>0</v>
      </c>
    </row>
    <row r="13" spans="1:9" x14ac:dyDescent="0.45">
      <c r="A13" s="6" t="s">
        <v>55</v>
      </c>
      <c r="B13" s="6" t="s">
        <v>862</v>
      </c>
      <c r="C13" s="6" t="s">
        <v>874</v>
      </c>
      <c r="E13" s="47">
        <v>43869</v>
      </c>
      <c r="F13" s="48">
        <v>17</v>
      </c>
      <c r="G13" s="49">
        <v>0</v>
      </c>
      <c r="I13">
        <f t="shared" si="0"/>
        <v>0</v>
      </c>
    </row>
    <row r="14" spans="1:9" x14ac:dyDescent="0.45">
      <c r="A14" s="6" t="s">
        <v>55</v>
      </c>
      <c r="B14" s="6" t="s">
        <v>863</v>
      </c>
      <c r="C14" s="6" t="s">
        <v>1251</v>
      </c>
      <c r="E14" s="44">
        <v>43870</v>
      </c>
      <c r="F14" s="45">
        <v>14</v>
      </c>
      <c r="G14" s="46">
        <v>0</v>
      </c>
      <c r="I14">
        <f t="shared" si="0"/>
        <v>0</v>
      </c>
    </row>
    <row r="15" spans="1:9" x14ac:dyDescent="0.45">
      <c r="A15" s="6" t="s">
        <v>55</v>
      </c>
      <c r="B15" s="6" t="s">
        <v>864</v>
      </c>
      <c r="C15" s="6" t="s">
        <v>1252</v>
      </c>
      <c r="E15" s="47">
        <v>43871</v>
      </c>
      <c r="F15" s="48">
        <v>55</v>
      </c>
      <c r="G15" s="49">
        <v>0</v>
      </c>
      <c r="I15">
        <f t="shared" si="0"/>
        <v>0</v>
      </c>
    </row>
    <row r="16" spans="1:9" x14ac:dyDescent="0.45">
      <c r="A16" s="6" t="s">
        <v>55</v>
      </c>
      <c r="B16" s="6" t="s">
        <v>865</v>
      </c>
      <c r="C16" s="6" t="s">
        <v>882</v>
      </c>
      <c r="E16" s="44">
        <v>43872</v>
      </c>
      <c r="F16" s="45">
        <v>21</v>
      </c>
      <c r="G16" s="46">
        <v>0</v>
      </c>
      <c r="I16">
        <f t="shared" si="0"/>
        <v>0</v>
      </c>
    </row>
    <row r="17" spans="1:9" x14ac:dyDescent="0.45">
      <c r="A17" s="6" t="s">
        <v>55</v>
      </c>
      <c r="B17" s="6" t="s">
        <v>866</v>
      </c>
      <c r="C17" s="6" t="s">
        <v>1253</v>
      </c>
      <c r="E17" s="47">
        <v>43873</v>
      </c>
      <c r="F17" s="48">
        <v>48</v>
      </c>
      <c r="G17" s="49">
        <v>0</v>
      </c>
      <c r="I17">
        <f t="shared" si="0"/>
        <v>0</v>
      </c>
    </row>
    <row r="18" spans="1:9" x14ac:dyDescent="0.45">
      <c r="A18" s="6" t="s">
        <v>55</v>
      </c>
      <c r="B18" s="6" t="s">
        <v>867</v>
      </c>
      <c r="C18" s="6" t="s">
        <v>1247</v>
      </c>
      <c r="E18" s="44">
        <v>43874</v>
      </c>
      <c r="F18" s="45">
        <v>45</v>
      </c>
      <c r="G18" s="46">
        <v>0</v>
      </c>
      <c r="I18">
        <f t="shared" si="0"/>
        <v>0</v>
      </c>
    </row>
    <row r="19" spans="1:9" x14ac:dyDescent="0.45">
      <c r="A19" s="6" t="s">
        <v>55</v>
      </c>
      <c r="B19" s="6" t="s">
        <v>868</v>
      </c>
      <c r="C19" s="6" t="s">
        <v>1254</v>
      </c>
      <c r="E19" s="47">
        <v>43875</v>
      </c>
      <c r="F19" s="48">
        <v>65</v>
      </c>
      <c r="G19" s="49">
        <v>0</v>
      </c>
      <c r="I19">
        <f t="shared" si="0"/>
        <v>0</v>
      </c>
    </row>
    <row r="20" spans="1:9" x14ac:dyDescent="0.45">
      <c r="A20" s="6" t="s">
        <v>55</v>
      </c>
      <c r="B20" s="6" t="s">
        <v>869</v>
      </c>
      <c r="C20" s="6" t="s">
        <v>887</v>
      </c>
      <c r="E20" s="44">
        <v>43876</v>
      </c>
      <c r="F20" s="45">
        <v>140</v>
      </c>
      <c r="G20" s="46">
        <v>0</v>
      </c>
      <c r="I20">
        <f t="shared" si="0"/>
        <v>0</v>
      </c>
    </row>
    <row r="21" spans="1:9" x14ac:dyDescent="0.45">
      <c r="A21" s="6" t="s">
        <v>55</v>
      </c>
      <c r="B21" s="6" t="s">
        <v>870</v>
      </c>
      <c r="C21" s="6" t="s">
        <v>1255</v>
      </c>
      <c r="E21" s="47">
        <v>43877</v>
      </c>
      <c r="F21" s="48">
        <v>80</v>
      </c>
      <c r="G21" s="49">
        <v>0</v>
      </c>
      <c r="I21">
        <f t="shared" si="0"/>
        <v>0</v>
      </c>
    </row>
    <row r="22" spans="1:9" x14ac:dyDescent="0.45">
      <c r="A22" s="6" t="s">
        <v>55</v>
      </c>
      <c r="B22" s="6" t="s">
        <v>871</v>
      </c>
      <c r="C22" s="6" t="s">
        <v>1013</v>
      </c>
      <c r="E22" s="44">
        <v>43878</v>
      </c>
      <c r="F22" s="45">
        <v>129</v>
      </c>
      <c r="G22" s="46">
        <v>0</v>
      </c>
      <c r="I22">
        <f t="shared" si="0"/>
        <v>0</v>
      </c>
    </row>
    <row r="23" spans="1:9" x14ac:dyDescent="0.45">
      <c r="A23" s="6" t="s">
        <v>55</v>
      </c>
      <c r="B23" s="6" t="s">
        <v>872</v>
      </c>
      <c r="C23" s="6" t="s">
        <v>1256</v>
      </c>
      <c r="E23" s="47">
        <v>43879</v>
      </c>
      <c r="F23" s="48">
        <v>151</v>
      </c>
      <c r="G23" s="49">
        <v>0</v>
      </c>
      <c r="I23">
        <f t="shared" si="0"/>
        <v>0</v>
      </c>
    </row>
    <row r="24" spans="1:9" x14ac:dyDescent="0.45">
      <c r="A24" s="6" t="s">
        <v>55</v>
      </c>
      <c r="B24" s="6" t="s">
        <v>873</v>
      </c>
      <c r="C24" s="6" t="s">
        <v>1013</v>
      </c>
      <c r="E24" s="44">
        <v>43880</v>
      </c>
      <c r="F24" s="45">
        <v>129</v>
      </c>
      <c r="G24" s="46">
        <v>0</v>
      </c>
      <c r="I24">
        <f t="shared" si="0"/>
        <v>0</v>
      </c>
    </row>
    <row r="25" spans="1:9" x14ac:dyDescent="0.45">
      <c r="A25" s="6" t="s">
        <v>55</v>
      </c>
      <c r="B25" s="6" t="s">
        <v>58</v>
      </c>
      <c r="C25" s="6" t="s">
        <v>1257</v>
      </c>
      <c r="E25" s="47">
        <v>43881</v>
      </c>
      <c r="F25" s="48">
        <v>385</v>
      </c>
      <c r="G25" s="49">
        <v>0</v>
      </c>
      <c r="I25">
        <f t="shared" si="0"/>
        <v>0</v>
      </c>
    </row>
    <row r="26" spans="1:9" x14ac:dyDescent="0.45">
      <c r="A26" s="6" t="s">
        <v>55</v>
      </c>
      <c r="B26" s="6" t="s">
        <v>59</v>
      </c>
      <c r="C26" s="6" t="s">
        <v>1258</v>
      </c>
      <c r="E26" s="44">
        <v>43882</v>
      </c>
      <c r="F26" s="45">
        <v>296</v>
      </c>
      <c r="G26" s="46">
        <v>0</v>
      </c>
      <c r="I26">
        <f t="shared" si="0"/>
        <v>0</v>
      </c>
    </row>
    <row r="27" spans="1:9" x14ac:dyDescent="0.45">
      <c r="A27" s="6" t="s">
        <v>55</v>
      </c>
      <c r="B27" s="6" t="s">
        <v>60</v>
      </c>
      <c r="C27" s="6" t="s">
        <v>571</v>
      </c>
      <c r="E27" s="47">
        <v>43883</v>
      </c>
      <c r="F27" s="48">
        <v>368</v>
      </c>
      <c r="G27" s="49">
        <v>0</v>
      </c>
      <c r="I27">
        <f t="shared" si="0"/>
        <v>0</v>
      </c>
    </row>
    <row r="28" spans="1:9" x14ac:dyDescent="0.45">
      <c r="A28" s="6" t="s">
        <v>55</v>
      </c>
      <c r="B28" s="6" t="s">
        <v>61</v>
      </c>
      <c r="C28" s="6" t="s">
        <v>1259</v>
      </c>
      <c r="E28" s="44">
        <v>43884</v>
      </c>
      <c r="F28" s="45">
        <v>479</v>
      </c>
      <c r="G28" s="46">
        <v>5</v>
      </c>
      <c r="I28">
        <f t="shared" si="0"/>
        <v>1</v>
      </c>
    </row>
    <row r="29" spans="1:9" x14ac:dyDescent="0.45">
      <c r="A29" s="6" t="s">
        <v>55</v>
      </c>
      <c r="B29" s="6" t="s">
        <v>62</v>
      </c>
      <c r="C29" s="6" t="s">
        <v>1260</v>
      </c>
      <c r="E29" s="47">
        <v>43885</v>
      </c>
      <c r="F29" s="48">
        <v>627</v>
      </c>
      <c r="G29" s="49">
        <v>5</v>
      </c>
      <c r="I29">
        <f t="shared" si="0"/>
        <v>2</v>
      </c>
    </row>
    <row r="30" spans="1:9" x14ac:dyDescent="0.45">
      <c r="A30" s="6" t="s">
        <v>55</v>
      </c>
      <c r="B30" s="6" t="s">
        <v>63</v>
      </c>
      <c r="C30" s="6" t="s">
        <v>1261</v>
      </c>
      <c r="E30" s="44">
        <v>43886</v>
      </c>
      <c r="F30" s="45">
        <v>778</v>
      </c>
      <c r="G30" s="46">
        <v>0</v>
      </c>
      <c r="I30">
        <f t="shared" si="0"/>
        <v>0</v>
      </c>
    </row>
    <row r="31" spans="1:9" x14ac:dyDescent="0.45">
      <c r="A31" s="6" t="s">
        <v>55</v>
      </c>
      <c r="B31" s="6" t="s">
        <v>64</v>
      </c>
      <c r="C31" s="6" t="s">
        <v>1262</v>
      </c>
      <c r="E31" s="47">
        <v>43887</v>
      </c>
      <c r="F31" s="48">
        <v>696</v>
      </c>
      <c r="G31" s="49">
        <v>0</v>
      </c>
      <c r="I31">
        <f t="shared" si="0"/>
        <v>0</v>
      </c>
    </row>
    <row r="32" spans="1:9" x14ac:dyDescent="0.45">
      <c r="A32" s="6" t="s">
        <v>55</v>
      </c>
      <c r="B32" s="6" t="s">
        <v>65</v>
      </c>
      <c r="C32" s="6" t="s">
        <v>1263</v>
      </c>
      <c r="E32" s="44">
        <v>43888</v>
      </c>
      <c r="F32" s="45">
        <v>809</v>
      </c>
      <c r="G32" s="46">
        <v>0</v>
      </c>
      <c r="I32">
        <f t="shared" si="0"/>
        <v>0</v>
      </c>
    </row>
    <row r="33" spans="1:9" x14ac:dyDescent="0.45">
      <c r="A33" s="6" t="s">
        <v>55</v>
      </c>
      <c r="B33" s="6" t="s">
        <v>66</v>
      </c>
      <c r="C33" s="6" t="s">
        <v>1264</v>
      </c>
      <c r="E33" s="47">
        <v>43889</v>
      </c>
      <c r="F33" s="48">
        <v>1148</v>
      </c>
      <c r="G33" s="49">
        <v>0</v>
      </c>
      <c r="I33">
        <f t="shared" si="0"/>
        <v>0</v>
      </c>
    </row>
    <row r="34" spans="1:9" x14ac:dyDescent="0.45">
      <c r="A34" s="6" t="s">
        <v>55</v>
      </c>
      <c r="B34" s="6" t="s">
        <v>67</v>
      </c>
      <c r="C34" s="6" t="s">
        <v>1265</v>
      </c>
      <c r="E34" s="44">
        <v>43890</v>
      </c>
      <c r="F34" s="45">
        <v>1004</v>
      </c>
      <c r="G34" s="46">
        <v>5</v>
      </c>
      <c r="I34">
        <f t="shared" si="0"/>
        <v>2</v>
      </c>
    </row>
    <row r="35" spans="1:9" x14ac:dyDescent="0.45">
      <c r="A35" s="6" t="s">
        <v>55</v>
      </c>
      <c r="B35" s="6" t="s">
        <v>68</v>
      </c>
      <c r="C35" s="6" t="s">
        <v>1266</v>
      </c>
      <c r="E35" s="47">
        <v>43891</v>
      </c>
      <c r="F35" s="48">
        <v>2267</v>
      </c>
      <c r="G35" s="49">
        <v>5</v>
      </c>
      <c r="I35">
        <f t="shared" si="0"/>
        <v>1</v>
      </c>
    </row>
    <row r="36" spans="1:9" x14ac:dyDescent="0.45">
      <c r="A36" s="6" t="s">
        <v>55</v>
      </c>
      <c r="B36" s="6" t="s">
        <v>69</v>
      </c>
      <c r="C36" s="6" t="s">
        <v>1267</v>
      </c>
      <c r="E36" s="44">
        <v>43892</v>
      </c>
      <c r="F36" s="45">
        <v>1809</v>
      </c>
      <c r="G36" s="46">
        <v>0</v>
      </c>
      <c r="I36">
        <f t="shared" si="0"/>
        <v>0</v>
      </c>
    </row>
    <row r="37" spans="1:9" x14ac:dyDescent="0.45">
      <c r="A37" s="6" t="s">
        <v>55</v>
      </c>
      <c r="B37" s="6" t="s">
        <v>70</v>
      </c>
      <c r="C37" s="6" t="s">
        <v>1268</v>
      </c>
      <c r="E37" s="47">
        <v>43893</v>
      </c>
      <c r="F37" s="48">
        <v>2043</v>
      </c>
      <c r="G37" s="49">
        <v>0</v>
      </c>
      <c r="I37">
        <f t="shared" si="0"/>
        <v>0</v>
      </c>
    </row>
    <row r="38" spans="1:9" x14ac:dyDescent="0.45">
      <c r="A38" s="6" t="s">
        <v>55</v>
      </c>
      <c r="B38" s="6" t="s">
        <v>71</v>
      </c>
      <c r="C38" s="6" t="s">
        <v>1269</v>
      </c>
      <c r="E38" s="44">
        <v>43894</v>
      </c>
      <c r="F38" s="45">
        <v>1754</v>
      </c>
      <c r="G38" s="46">
        <v>0</v>
      </c>
      <c r="I38">
        <f t="shared" si="0"/>
        <v>0</v>
      </c>
    </row>
    <row r="39" spans="1:9" x14ac:dyDescent="0.45">
      <c r="A39" s="6" t="s">
        <v>55</v>
      </c>
      <c r="B39" s="6" t="s">
        <v>72</v>
      </c>
      <c r="C39" s="6" t="s">
        <v>1270</v>
      </c>
      <c r="E39" s="47">
        <v>43895</v>
      </c>
      <c r="F39" s="48">
        <v>2387</v>
      </c>
      <c r="G39" s="49">
        <v>5</v>
      </c>
      <c r="I39">
        <f t="shared" si="0"/>
        <v>5</v>
      </c>
    </row>
    <row r="40" spans="1:9" x14ac:dyDescent="0.45">
      <c r="A40" s="6" t="s">
        <v>55</v>
      </c>
      <c r="B40" s="6" t="s">
        <v>73</v>
      </c>
      <c r="C40" s="6" t="s">
        <v>1271</v>
      </c>
      <c r="E40" s="44">
        <v>43896</v>
      </c>
      <c r="F40" s="45">
        <v>2668</v>
      </c>
      <c r="G40" s="46">
        <v>5</v>
      </c>
      <c r="I40">
        <f t="shared" si="0"/>
        <v>1</v>
      </c>
    </row>
    <row r="41" spans="1:9" x14ac:dyDescent="0.45">
      <c r="A41" s="6" t="s">
        <v>55</v>
      </c>
      <c r="B41" s="6" t="s">
        <v>74</v>
      </c>
      <c r="C41" s="6" t="s">
        <v>1272</v>
      </c>
      <c r="E41" s="47">
        <v>43897</v>
      </c>
      <c r="F41" s="48">
        <v>2853</v>
      </c>
      <c r="G41" s="49">
        <v>5</v>
      </c>
      <c r="I41">
        <f t="shared" si="0"/>
        <v>3</v>
      </c>
    </row>
    <row r="42" spans="1:9" x14ac:dyDescent="0.45">
      <c r="A42" s="6" t="s">
        <v>55</v>
      </c>
      <c r="B42" s="6" t="s">
        <v>75</v>
      </c>
      <c r="C42" s="6" t="s">
        <v>1273</v>
      </c>
      <c r="E42" s="44">
        <v>43898</v>
      </c>
      <c r="F42" s="45">
        <v>3345</v>
      </c>
      <c r="G42" s="46">
        <v>5</v>
      </c>
      <c r="I42">
        <f t="shared" si="0"/>
        <v>1</v>
      </c>
    </row>
    <row r="43" spans="1:9" x14ac:dyDescent="0.45">
      <c r="A43" s="6" t="s">
        <v>55</v>
      </c>
      <c r="B43" s="6" t="s">
        <v>76</v>
      </c>
      <c r="C43" s="6" t="s">
        <v>1274</v>
      </c>
      <c r="E43" s="47">
        <v>43899</v>
      </c>
      <c r="F43" s="48">
        <v>3952</v>
      </c>
      <c r="G43" s="49">
        <v>0</v>
      </c>
      <c r="I43">
        <f t="shared" si="0"/>
        <v>0</v>
      </c>
    </row>
    <row r="44" spans="1:9" x14ac:dyDescent="0.45">
      <c r="A44" s="6" t="s">
        <v>55</v>
      </c>
      <c r="B44" s="6" t="s">
        <v>77</v>
      </c>
      <c r="C44" s="6" t="s">
        <v>1275</v>
      </c>
      <c r="E44" s="44">
        <v>43900</v>
      </c>
      <c r="F44" s="45">
        <v>5482</v>
      </c>
      <c r="G44" s="46">
        <v>5</v>
      </c>
      <c r="I44">
        <f t="shared" si="0"/>
        <v>5</v>
      </c>
    </row>
    <row r="45" spans="1:9" x14ac:dyDescent="0.45">
      <c r="A45" s="6" t="s">
        <v>55</v>
      </c>
      <c r="B45" s="6" t="s">
        <v>78</v>
      </c>
      <c r="C45" s="6" t="s">
        <v>1276</v>
      </c>
      <c r="E45" s="47">
        <v>43901</v>
      </c>
      <c r="F45" s="48">
        <v>3730</v>
      </c>
      <c r="G45" s="49">
        <v>5</v>
      </c>
      <c r="I45">
        <f t="shared" si="0"/>
        <v>2</v>
      </c>
    </row>
    <row r="46" spans="1:9" x14ac:dyDescent="0.45">
      <c r="A46" s="6" t="s">
        <v>55</v>
      </c>
      <c r="B46" s="6" t="s">
        <v>79</v>
      </c>
      <c r="C46" s="6" t="s">
        <v>1277</v>
      </c>
      <c r="E46" s="44">
        <v>43902</v>
      </c>
      <c r="F46" s="45">
        <v>4243</v>
      </c>
      <c r="G46" s="46">
        <v>5</v>
      </c>
      <c r="I46">
        <f t="shared" si="0"/>
        <v>3</v>
      </c>
    </row>
    <row r="47" spans="1:9" x14ac:dyDescent="0.45">
      <c r="A47" s="6" t="s">
        <v>55</v>
      </c>
      <c r="B47" s="6" t="s">
        <v>80</v>
      </c>
      <c r="C47" s="6" t="s">
        <v>1278</v>
      </c>
      <c r="E47" s="47">
        <v>43903</v>
      </c>
      <c r="F47" s="48">
        <v>4733</v>
      </c>
      <c r="G47" s="49">
        <v>5</v>
      </c>
      <c r="I47">
        <f t="shared" si="0"/>
        <v>1</v>
      </c>
    </row>
    <row r="48" spans="1:9" x14ac:dyDescent="0.45">
      <c r="A48" s="6" t="s">
        <v>55</v>
      </c>
      <c r="B48" s="6" t="s">
        <v>81</v>
      </c>
      <c r="C48" s="6" t="s">
        <v>1279</v>
      </c>
      <c r="E48" s="44">
        <v>43904</v>
      </c>
      <c r="F48" s="45">
        <v>4111</v>
      </c>
      <c r="G48" s="46">
        <v>5</v>
      </c>
      <c r="I48">
        <f t="shared" si="0"/>
        <v>1</v>
      </c>
    </row>
    <row r="49" spans="1:9" x14ac:dyDescent="0.45">
      <c r="A49" s="6" t="s">
        <v>55</v>
      </c>
      <c r="B49" s="6" t="s">
        <v>82</v>
      </c>
      <c r="C49" s="6" t="s">
        <v>1280</v>
      </c>
      <c r="E49" s="47">
        <v>43905</v>
      </c>
      <c r="F49" s="48">
        <v>5205</v>
      </c>
      <c r="G49" s="49">
        <v>5</v>
      </c>
      <c r="I49">
        <f t="shared" si="0"/>
        <v>4</v>
      </c>
    </row>
    <row r="50" spans="1:9" x14ac:dyDescent="0.45">
      <c r="A50" s="6" t="s">
        <v>55</v>
      </c>
      <c r="B50" s="6" t="s">
        <v>83</v>
      </c>
      <c r="C50" s="6" t="s">
        <v>1281</v>
      </c>
      <c r="E50" s="44">
        <v>43906</v>
      </c>
      <c r="F50" s="45">
        <v>4716</v>
      </c>
      <c r="G50" s="46">
        <v>5</v>
      </c>
      <c r="I50">
        <f t="shared" si="0"/>
        <v>4</v>
      </c>
    </row>
    <row r="51" spans="1:9" x14ac:dyDescent="0.45">
      <c r="A51" s="6" t="s">
        <v>55</v>
      </c>
      <c r="B51" s="6" t="s">
        <v>84</v>
      </c>
      <c r="C51" s="6" t="s">
        <v>1282</v>
      </c>
      <c r="E51" s="47">
        <v>43907</v>
      </c>
      <c r="F51" s="48">
        <v>4019</v>
      </c>
      <c r="G51" s="49">
        <v>5</v>
      </c>
      <c r="I51">
        <f t="shared" si="0"/>
        <v>3</v>
      </c>
    </row>
    <row r="52" spans="1:9" x14ac:dyDescent="0.45">
      <c r="A52" s="6" t="s">
        <v>55</v>
      </c>
      <c r="B52" s="6" t="s">
        <v>85</v>
      </c>
      <c r="C52" s="6" t="s">
        <v>1283</v>
      </c>
      <c r="E52" s="44">
        <v>43908</v>
      </c>
      <c r="F52" s="45">
        <v>4220</v>
      </c>
      <c r="G52" s="46">
        <v>5</v>
      </c>
      <c r="I52">
        <f t="shared" si="0"/>
        <v>5</v>
      </c>
    </row>
    <row r="53" spans="1:9" x14ac:dyDescent="0.45">
      <c r="A53" s="6" t="s">
        <v>55</v>
      </c>
      <c r="B53" s="6" t="s">
        <v>86</v>
      </c>
      <c r="C53" s="6" t="s">
        <v>1284</v>
      </c>
      <c r="E53" s="47">
        <v>43909</v>
      </c>
      <c r="F53" s="48">
        <v>3757</v>
      </c>
      <c r="G53" s="49">
        <v>5</v>
      </c>
      <c r="I53">
        <f t="shared" si="0"/>
        <v>3</v>
      </c>
    </row>
    <row r="54" spans="1:9" x14ac:dyDescent="0.45">
      <c r="A54" s="6" t="s">
        <v>55</v>
      </c>
      <c r="B54" s="6" t="s">
        <v>87</v>
      </c>
      <c r="C54" s="6" t="s">
        <v>1285</v>
      </c>
      <c r="E54" s="44">
        <v>43910</v>
      </c>
      <c r="F54" s="45">
        <v>5361</v>
      </c>
      <c r="G54" s="46">
        <v>5</v>
      </c>
      <c r="I54">
        <f t="shared" si="0"/>
        <v>4</v>
      </c>
    </row>
    <row r="55" spans="1:9" x14ac:dyDescent="0.45">
      <c r="A55" s="6" t="s">
        <v>55</v>
      </c>
      <c r="B55" s="6" t="s">
        <v>88</v>
      </c>
      <c r="C55" s="6" t="s">
        <v>923</v>
      </c>
      <c r="E55" s="47">
        <v>43911</v>
      </c>
      <c r="F55" s="48">
        <v>3318</v>
      </c>
      <c r="G55" s="49">
        <v>5</v>
      </c>
      <c r="I55">
        <f t="shared" si="0"/>
        <v>2</v>
      </c>
    </row>
    <row r="56" spans="1:9" x14ac:dyDescent="0.45">
      <c r="A56" s="6" t="s">
        <v>55</v>
      </c>
      <c r="B56" s="6" t="s">
        <v>89</v>
      </c>
      <c r="C56" s="6" t="s">
        <v>1286</v>
      </c>
      <c r="E56" s="44">
        <v>43912</v>
      </c>
      <c r="F56" s="45">
        <v>3324</v>
      </c>
      <c r="G56" s="46">
        <v>5</v>
      </c>
      <c r="I56">
        <f t="shared" si="0"/>
        <v>5</v>
      </c>
    </row>
    <row r="57" spans="1:9" x14ac:dyDescent="0.45">
      <c r="A57" s="6" t="s">
        <v>55</v>
      </c>
      <c r="B57" s="6" t="s">
        <v>90</v>
      </c>
      <c r="C57" s="6" t="s">
        <v>1287</v>
      </c>
      <c r="E57" s="47">
        <v>43913</v>
      </c>
      <c r="F57" s="48">
        <v>3807</v>
      </c>
      <c r="G57" s="49">
        <v>5</v>
      </c>
      <c r="I57">
        <f t="shared" si="0"/>
        <v>4</v>
      </c>
    </row>
    <row r="58" spans="1:9" x14ac:dyDescent="0.45">
      <c r="A58" s="6" t="s">
        <v>55</v>
      </c>
      <c r="B58" s="6" t="s">
        <v>91</v>
      </c>
      <c r="C58" s="6" t="s">
        <v>1288</v>
      </c>
      <c r="E58" s="44">
        <v>43914</v>
      </c>
      <c r="F58" s="45">
        <v>3043</v>
      </c>
      <c r="G58" s="46">
        <v>5</v>
      </c>
      <c r="I58">
        <f t="shared" si="0"/>
        <v>2</v>
      </c>
    </row>
    <row r="59" spans="1:9" x14ac:dyDescent="0.45">
      <c r="A59" s="6" t="s">
        <v>55</v>
      </c>
      <c r="B59" s="6" t="s">
        <v>92</v>
      </c>
      <c r="C59" s="6" t="s">
        <v>1289</v>
      </c>
      <c r="E59" s="47">
        <v>43915</v>
      </c>
      <c r="F59" s="48">
        <v>3244</v>
      </c>
      <c r="G59" s="49">
        <v>5</v>
      </c>
      <c r="I59">
        <f t="shared" si="0"/>
        <v>3</v>
      </c>
    </row>
    <row r="60" spans="1:9" x14ac:dyDescent="0.45">
      <c r="A60" s="6" t="s">
        <v>55</v>
      </c>
      <c r="B60" s="6" t="s">
        <v>93</v>
      </c>
      <c r="C60" s="6" t="s">
        <v>1290</v>
      </c>
      <c r="E60" s="44">
        <v>43916</v>
      </c>
      <c r="F60" s="45">
        <v>2789</v>
      </c>
      <c r="G60" s="46">
        <v>5</v>
      </c>
      <c r="I60">
        <f t="shared" si="0"/>
        <v>2</v>
      </c>
    </row>
    <row r="61" spans="1:9" x14ac:dyDescent="0.45">
      <c r="A61" s="6" t="s">
        <v>55</v>
      </c>
      <c r="B61" s="6" t="s">
        <v>94</v>
      </c>
      <c r="C61" s="6" t="s">
        <v>1291</v>
      </c>
      <c r="E61" s="47">
        <v>43917</v>
      </c>
      <c r="F61" s="48">
        <v>3020</v>
      </c>
      <c r="G61" s="49">
        <v>5</v>
      </c>
      <c r="I61">
        <f t="shared" si="0"/>
        <v>1</v>
      </c>
    </row>
    <row r="62" spans="1:9" x14ac:dyDescent="0.45">
      <c r="A62" s="6" t="s">
        <v>55</v>
      </c>
      <c r="B62" s="6" t="s">
        <v>95</v>
      </c>
      <c r="C62" s="6" t="s">
        <v>1292</v>
      </c>
      <c r="E62" s="44">
        <v>43918</v>
      </c>
      <c r="F62" s="45">
        <v>2681</v>
      </c>
      <c r="G62" s="46">
        <v>5</v>
      </c>
      <c r="I62">
        <f t="shared" si="0"/>
        <v>1</v>
      </c>
    </row>
    <row r="63" spans="1:9" x14ac:dyDescent="0.45">
      <c r="A63" s="6" t="s">
        <v>55</v>
      </c>
      <c r="B63" s="6" t="s">
        <v>96</v>
      </c>
      <c r="C63" s="6" t="s">
        <v>1293</v>
      </c>
      <c r="E63" s="47">
        <v>43919</v>
      </c>
      <c r="F63" s="48">
        <v>2088</v>
      </c>
      <c r="G63" s="49">
        <v>5</v>
      </c>
      <c r="I63">
        <f t="shared" si="0"/>
        <v>1</v>
      </c>
    </row>
    <row r="64" spans="1:9" x14ac:dyDescent="0.45">
      <c r="A64" s="6" t="s">
        <v>55</v>
      </c>
      <c r="B64" s="6" t="s">
        <v>97</v>
      </c>
      <c r="C64" s="6" t="s">
        <v>1294</v>
      </c>
      <c r="E64" s="44">
        <v>43920</v>
      </c>
      <c r="F64" s="45">
        <v>3072</v>
      </c>
      <c r="G64" s="46">
        <v>5</v>
      </c>
      <c r="I64">
        <f t="shared" si="0"/>
        <v>2</v>
      </c>
    </row>
    <row r="65" spans="1:9" x14ac:dyDescent="0.45">
      <c r="A65" s="6" t="s">
        <v>55</v>
      </c>
      <c r="B65" s="6" t="s">
        <v>98</v>
      </c>
      <c r="C65" s="6" t="s">
        <v>1295</v>
      </c>
      <c r="E65" s="47">
        <v>43921</v>
      </c>
      <c r="F65" s="48">
        <v>2143</v>
      </c>
      <c r="G65" s="49">
        <v>5</v>
      </c>
      <c r="I65">
        <f t="shared" si="0"/>
        <v>1</v>
      </c>
    </row>
    <row r="66" spans="1:9" x14ac:dyDescent="0.45">
      <c r="A66" s="6" t="s">
        <v>55</v>
      </c>
      <c r="B66" s="6" t="s">
        <v>99</v>
      </c>
      <c r="C66" s="6" t="s">
        <v>1296</v>
      </c>
      <c r="E66" s="44">
        <v>43922</v>
      </c>
      <c r="F66" s="45">
        <v>3345</v>
      </c>
      <c r="G66" s="46">
        <v>5</v>
      </c>
      <c r="I66">
        <f t="shared" si="0"/>
        <v>3</v>
      </c>
    </row>
    <row r="67" spans="1:9" x14ac:dyDescent="0.45">
      <c r="A67" s="6" t="s">
        <v>55</v>
      </c>
      <c r="B67" s="6" t="s">
        <v>100</v>
      </c>
      <c r="C67" s="6" t="s">
        <v>1297</v>
      </c>
      <c r="E67" s="47">
        <v>43923</v>
      </c>
      <c r="F67" s="48">
        <v>2151</v>
      </c>
      <c r="G67" s="49">
        <v>5</v>
      </c>
      <c r="I67">
        <f t="shared" ref="I67:I130" si="1">C67-F67</f>
        <v>4</v>
      </c>
    </row>
    <row r="68" spans="1:9" x14ac:dyDescent="0.45">
      <c r="A68" s="6" t="s">
        <v>55</v>
      </c>
      <c r="B68" s="6" t="s">
        <v>101</v>
      </c>
      <c r="C68" s="6" t="s">
        <v>1298</v>
      </c>
      <c r="E68" s="44">
        <v>43924</v>
      </c>
      <c r="F68" s="45">
        <v>2245</v>
      </c>
      <c r="G68" s="46">
        <v>5</v>
      </c>
      <c r="I68">
        <f t="shared" si="1"/>
        <v>1</v>
      </c>
    </row>
    <row r="69" spans="1:9" x14ac:dyDescent="0.45">
      <c r="A69" s="6" t="s">
        <v>55</v>
      </c>
      <c r="B69" s="6" t="s">
        <v>102</v>
      </c>
      <c r="C69" s="6" t="s">
        <v>1299</v>
      </c>
      <c r="E69" s="47">
        <v>43925</v>
      </c>
      <c r="F69" s="48">
        <v>1872</v>
      </c>
      <c r="G69" s="49">
        <v>5</v>
      </c>
      <c r="I69">
        <f t="shared" si="1"/>
        <v>1</v>
      </c>
    </row>
    <row r="70" spans="1:9" x14ac:dyDescent="0.45">
      <c r="A70" s="6" t="s">
        <v>55</v>
      </c>
      <c r="B70" s="6" t="s">
        <v>103</v>
      </c>
      <c r="C70" s="6" t="s">
        <v>1300</v>
      </c>
      <c r="E70" s="44">
        <v>43926</v>
      </c>
      <c r="F70" s="45">
        <v>1694</v>
      </c>
      <c r="G70" s="46">
        <v>5</v>
      </c>
      <c r="I70">
        <f t="shared" si="1"/>
        <v>2</v>
      </c>
    </row>
    <row r="71" spans="1:9" x14ac:dyDescent="0.45">
      <c r="A71" s="6" t="s">
        <v>55</v>
      </c>
      <c r="B71" s="6" t="s">
        <v>104</v>
      </c>
      <c r="C71" s="6" t="s">
        <v>1301</v>
      </c>
      <c r="E71" s="47">
        <v>43927</v>
      </c>
      <c r="F71" s="48">
        <v>1964</v>
      </c>
      <c r="G71" s="49">
        <v>5</v>
      </c>
      <c r="I71">
        <f t="shared" si="1"/>
        <v>4</v>
      </c>
    </row>
    <row r="72" spans="1:9" x14ac:dyDescent="0.45">
      <c r="A72" s="6" t="s">
        <v>55</v>
      </c>
      <c r="B72" s="6" t="s">
        <v>105</v>
      </c>
      <c r="C72" s="6" t="s">
        <v>1302</v>
      </c>
      <c r="E72" s="44">
        <v>43928</v>
      </c>
      <c r="F72" s="45">
        <v>1808</v>
      </c>
      <c r="G72" s="46">
        <v>0</v>
      </c>
      <c r="I72">
        <f t="shared" si="1"/>
        <v>0</v>
      </c>
    </row>
    <row r="73" spans="1:9" x14ac:dyDescent="0.45">
      <c r="A73" s="6" t="s">
        <v>55</v>
      </c>
      <c r="B73" s="6" t="s">
        <v>106</v>
      </c>
      <c r="C73" s="6" t="s">
        <v>1303</v>
      </c>
      <c r="E73" s="47">
        <v>43929</v>
      </c>
      <c r="F73" s="48">
        <v>1807</v>
      </c>
      <c r="G73" s="49">
        <v>0</v>
      </c>
      <c r="I73">
        <f t="shared" si="1"/>
        <v>0</v>
      </c>
    </row>
    <row r="74" spans="1:9" x14ac:dyDescent="0.45">
      <c r="A74" s="6" t="s">
        <v>55</v>
      </c>
      <c r="B74" s="6" t="s">
        <v>107</v>
      </c>
      <c r="C74" s="6" t="s">
        <v>1241</v>
      </c>
      <c r="E74" s="44">
        <v>43930</v>
      </c>
      <c r="F74" s="45">
        <v>1617</v>
      </c>
      <c r="G74" s="46">
        <v>5</v>
      </c>
      <c r="I74">
        <f t="shared" si="1"/>
        <v>3</v>
      </c>
    </row>
    <row r="75" spans="1:9" x14ac:dyDescent="0.45">
      <c r="A75" s="6" t="s">
        <v>55</v>
      </c>
      <c r="B75" s="6" t="s">
        <v>108</v>
      </c>
      <c r="C75" s="6" t="s">
        <v>1304</v>
      </c>
      <c r="E75" s="47">
        <v>43931</v>
      </c>
      <c r="F75" s="48">
        <v>2198</v>
      </c>
      <c r="G75" s="49">
        <v>0</v>
      </c>
      <c r="I75">
        <f t="shared" si="1"/>
        <v>0</v>
      </c>
    </row>
    <row r="76" spans="1:9" x14ac:dyDescent="0.45">
      <c r="A76" s="6" t="s">
        <v>55</v>
      </c>
      <c r="B76" s="6" t="s">
        <v>109</v>
      </c>
      <c r="C76" s="6" t="s">
        <v>1305</v>
      </c>
      <c r="E76" s="44">
        <v>43932</v>
      </c>
      <c r="F76" s="45">
        <v>1292</v>
      </c>
      <c r="G76" s="46">
        <v>5</v>
      </c>
      <c r="I76">
        <f t="shared" si="1"/>
        <v>1</v>
      </c>
    </row>
    <row r="77" spans="1:9" x14ac:dyDescent="0.45">
      <c r="A77" s="6" t="s">
        <v>55</v>
      </c>
      <c r="B77" s="6" t="s">
        <v>110</v>
      </c>
      <c r="C77" s="6" t="s">
        <v>1306</v>
      </c>
      <c r="E77" s="47">
        <v>43933</v>
      </c>
      <c r="F77" s="48">
        <v>1436</v>
      </c>
      <c r="G77" s="49">
        <v>5</v>
      </c>
      <c r="I77">
        <f t="shared" si="1"/>
        <v>1</v>
      </c>
    </row>
    <row r="78" spans="1:9" x14ac:dyDescent="0.45">
      <c r="A78" s="6" t="s">
        <v>55</v>
      </c>
      <c r="B78" s="6" t="s">
        <v>111</v>
      </c>
      <c r="C78" s="6" t="s">
        <v>1307</v>
      </c>
      <c r="E78" s="44">
        <v>43934</v>
      </c>
      <c r="F78" s="45">
        <v>1313</v>
      </c>
      <c r="G78" s="46">
        <v>0</v>
      </c>
      <c r="I78">
        <f t="shared" si="1"/>
        <v>0</v>
      </c>
    </row>
    <row r="79" spans="1:9" x14ac:dyDescent="0.45">
      <c r="A79" s="6" t="s">
        <v>55</v>
      </c>
      <c r="B79" s="6" t="s">
        <v>112</v>
      </c>
      <c r="C79" s="6" t="s">
        <v>1308</v>
      </c>
      <c r="E79" s="47">
        <v>43935</v>
      </c>
      <c r="F79" s="48">
        <v>1552</v>
      </c>
      <c r="G79" s="49">
        <v>5</v>
      </c>
      <c r="I79">
        <f t="shared" si="1"/>
        <v>1</v>
      </c>
    </row>
    <row r="80" spans="1:9" x14ac:dyDescent="0.45">
      <c r="A80" s="6" t="s">
        <v>55</v>
      </c>
      <c r="B80" s="6" t="s">
        <v>113</v>
      </c>
      <c r="C80" s="6" t="s">
        <v>1309</v>
      </c>
      <c r="E80" s="44">
        <v>43936</v>
      </c>
      <c r="F80" s="45">
        <v>1728</v>
      </c>
      <c r="G80" s="46">
        <v>0</v>
      </c>
      <c r="I80">
        <f t="shared" si="1"/>
        <v>0</v>
      </c>
    </row>
    <row r="81" spans="1:9" x14ac:dyDescent="0.45">
      <c r="A81" s="6" t="s">
        <v>55</v>
      </c>
      <c r="B81" s="6" t="s">
        <v>114</v>
      </c>
      <c r="C81" s="6" t="s">
        <v>1310</v>
      </c>
      <c r="E81" s="47">
        <v>43937</v>
      </c>
      <c r="F81" s="48">
        <v>1373</v>
      </c>
      <c r="G81" s="49">
        <v>5</v>
      </c>
      <c r="I81">
        <f t="shared" si="1"/>
        <v>1</v>
      </c>
    </row>
    <row r="82" spans="1:9" x14ac:dyDescent="0.45">
      <c r="A82" s="6" t="s">
        <v>55</v>
      </c>
      <c r="B82" s="6" t="s">
        <v>115</v>
      </c>
      <c r="C82" s="6" t="s">
        <v>1311</v>
      </c>
      <c r="E82" s="44">
        <v>43938</v>
      </c>
      <c r="F82" s="45">
        <v>1337</v>
      </c>
      <c r="G82" s="46">
        <v>5</v>
      </c>
      <c r="I82">
        <f t="shared" si="1"/>
        <v>4</v>
      </c>
    </row>
    <row r="83" spans="1:9" x14ac:dyDescent="0.45">
      <c r="A83" s="6" t="s">
        <v>55</v>
      </c>
      <c r="B83" s="6" t="s">
        <v>116</v>
      </c>
      <c r="C83" s="6" t="s">
        <v>1312</v>
      </c>
      <c r="E83" s="47">
        <v>43939</v>
      </c>
      <c r="F83" s="48">
        <v>1120</v>
      </c>
      <c r="G83" s="49">
        <v>5</v>
      </c>
      <c r="I83">
        <f t="shared" si="1"/>
        <v>1</v>
      </c>
    </row>
    <row r="84" spans="1:9" x14ac:dyDescent="0.45">
      <c r="A84" s="6" t="s">
        <v>55</v>
      </c>
      <c r="B84" s="6" t="s">
        <v>117</v>
      </c>
      <c r="C84" s="6" t="s">
        <v>1313</v>
      </c>
      <c r="E84" s="44">
        <v>43940</v>
      </c>
      <c r="F84" s="45">
        <v>883</v>
      </c>
      <c r="G84" s="46">
        <v>5</v>
      </c>
      <c r="I84">
        <f t="shared" si="1"/>
        <v>1</v>
      </c>
    </row>
    <row r="85" spans="1:9" x14ac:dyDescent="0.45">
      <c r="A85" s="6" t="s">
        <v>55</v>
      </c>
      <c r="B85" s="6" t="s">
        <v>118</v>
      </c>
      <c r="C85" s="6" t="s">
        <v>637</v>
      </c>
      <c r="E85" s="47">
        <v>43941</v>
      </c>
      <c r="F85" s="48">
        <v>1606</v>
      </c>
      <c r="G85" s="49">
        <v>0</v>
      </c>
      <c r="I85">
        <f t="shared" si="1"/>
        <v>0</v>
      </c>
    </row>
    <row r="86" spans="1:9" x14ac:dyDescent="0.45">
      <c r="A86" s="6" t="s">
        <v>55</v>
      </c>
      <c r="B86" s="6" t="s">
        <v>119</v>
      </c>
      <c r="C86" s="6" t="s">
        <v>1314</v>
      </c>
      <c r="E86" s="44">
        <v>43942</v>
      </c>
      <c r="F86" s="45">
        <v>1014</v>
      </c>
      <c r="G86" s="46">
        <v>5</v>
      </c>
      <c r="I86">
        <f t="shared" si="1"/>
        <v>1</v>
      </c>
    </row>
    <row r="87" spans="1:9" x14ac:dyDescent="0.45">
      <c r="A87" s="6" t="s">
        <v>55</v>
      </c>
      <c r="B87" s="6" t="s">
        <v>120</v>
      </c>
      <c r="C87" s="6" t="s">
        <v>1315</v>
      </c>
      <c r="E87" s="47">
        <v>43943</v>
      </c>
      <c r="F87" s="48">
        <v>1031</v>
      </c>
      <c r="G87" s="49">
        <v>5</v>
      </c>
      <c r="I87">
        <f t="shared" si="1"/>
        <v>1</v>
      </c>
    </row>
    <row r="88" spans="1:9" x14ac:dyDescent="0.45">
      <c r="A88" s="6" t="s">
        <v>55</v>
      </c>
      <c r="B88" s="6" t="s">
        <v>121</v>
      </c>
      <c r="C88" s="6" t="s">
        <v>1316</v>
      </c>
      <c r="E88" s="44">
        <v>43944</v>
      </c>
      <c r="F88" s="45">
        <v>952</v>
      </c>
      <c r="G88" s="46">
        <v>0</v>
      </c>
      <c r="I88">
        <f t="shared" si="1"/>
        <v>0</v>
      </c>
    </row>
    <row r="89" spans="1:9" x14ac:dyDescent="0.45">
      <c r="A89" s="6" t="s">
        <v>55</v>
      </c>
      <c r="B89" s="6" t="s">
        <v>122</v>
      </c>
      <c r="C89" s="6" t="s">
        <v>1317</v>
      </c>
      <c r="E89" s="47">
        <v>43945</v>
      </c>
      <c r="F89" s="48">
        <v>835</v>
      </c>
      <c r="G89" s="49">
        <v>0</v>
      </c>
      <c r="I89">
        <f t="shared" si="1"/>
        <v>0</v>
      </c>
    </row>
    <row r="90" spans="1:9" x14ac:dyDescent="0.45">
      <c r="A90" s="6" t="s">
        <v>55</v>
      </c>
      <c r="B90" s="6" t="s">
        <v>123</v>
      </c>
      <c r="C90" s="6" t="s">
        <v>1318</v>
      </c>
      <c r="E90" s="44">
        <v>43946</v>
      </c>
      <c r="F90" s="45">
        <v>732</v>
      </c>
      <c r="G90" s="46">
        <v>5</v>
      </c>
      <c r="I90">
        <f t="shared" si="1"/>
        <v>1</v>
      </c>
    </row>
    <row r="91" spans="1:9" x14ac:dyDescent="0.45">
      <c r="A91" s="6" t="s">
        <v>55</v>
      </c>
      <c r="B91" s="6" t="s">
        <v>124</v>
      </c>
      <c r="C91" s="6" t="s">
        <v>1319</v>
      </c>
      <c r="E91" s="47">
        <v>43947</v>
      </c>
      <c r="F91" s="48">
        <v>576</v>
      </c>
      <c r="G91" s="49">
        <v>0</v>
      </c>
      <c r="I91">
        <f t="shared" si="1"/>
        <v>0</v>
      </c>
    </row>
    <row r="92" spans="1:9" x14ac:dyDescent="0.45">
      <c r="A92" s="6" t="s">
        <v>55</v>
      </c>
      <c r="B92" s="6" t="s">
        <v>125</v>
      </c>
      <c r="C92" s="6" t="s">
        <v>1320</v>
      </c>
      <c r="E92" s="44">
        <v>43948</v>
      </c>
      <c r="F92" s="45">
        <v>905</v>
      </c>
      <c r="G92" s="46">
        <v>0</v>
      </c>
      <c r="I92">
        <f t="shared" si="1"/>
        <v>0</v>
      </c>
    </row>
    <row r="93" spans="1:9" x14ac:dyDescent="0.45">
      <c r="A93" s="6" t="s">
        <v>55</v>
      </c>
      <c r="B93" s="6" t="s">
        <v>126</v>
      </c>
      <c r="C93" s="6" t="s">
        <v>1321</v>
      </c>
      <c r="E93" s="47">
        <v>43949</v>
      </c>
      <c r="F93" s="48">
        <v>658</v>
      </c>
      <c r="G93" s="49">
        <v>0</v>
      </c>
      <c r="I93">
        <f t="shared" si="1"/>
        <v>0</v>
      </c>
    </row>
    <row r="94" spans="1:9" x14ac:dyDescent="0.45">
      <c r="A94" s="6" t="s">
        <v>55</v>
      </c>
      <c r="B94" s="6" t="s">
        <v>127</v>
      </c>
      <c r="C94" s="6" t="s">
        <v>962</v>
      </c>
      <c r="E94" s="44">
        <v>43950</v>
      </c>
      <c r="F94" s="45">
        <v>617</v>
      </c>
      <c r="G94" s="46">
        <v>0</v>
      </c>
      <c r="I94">
        <f t="shared" si="1"/>
        <v>0</v>
      </c>
    </row>
    <row r="95" spans="1:9" x14ac:dyDescent="0.45">
      <c r="A95" s="6" t="s">
        <v>55</v>
      </c>
      <c r="B95" s="6" t="s">
        <v>128</v>
      </c>
      <c r="C95" s="6" t="s">
        <v>1322</v>
      </c>
      <c r="E95" s="47">
        <v>43951</v>
      </c>
      <c r="F95" s="48">
        <v>560</v>
      </c>
      <c r="G95" s="49">
        <v>0</v>
      </c>
      <c r="I95">
        <f t="shared" si="1"/>
        <v>0</v>
      </c>
    </row>
    <row r="96" spans="1:9" x14ac:dyDescent="0.45">
      <c r="A96" s="6" t="s">
        <v>55</v>
      </c>
      <c r="B96" s="6" t="s">
        <v>129</v>
      </c>
      <c r="C96" s="6" t="s">
        <v>963</v>
      </c>
      <c r="E96" s="44">
        <v>43952</v>
      </c>
      <c r="F96" s="45">
        <v>557</v>
      </c>
      <c r="G96" s="46">
        <v>5</v>
      </c>
      <c r="I96">
        <f t="shared" si="1"/>
        <v>1</v>
      </c>
    </row>
    <row r="97" spans="1:9" x14ac:dyDescent="0.45">
      <c r="A97" s="6" t="s">
        <v>55</v>
      </c>
      <c r="B97" s="6" t="s">
        <v>130</v>
      </c>
      <c r="C97" s="6" t="s">
        <v>1323</v>
      </c>
      <c r="E97" s="47">
        <v>43953</v>
      </c>
      <c r="F97" s="48">
        <v>412</v>
      </c>
      <c r="G97" s="49">
        <v>0</v>
      </c>
      <c r="I97">
        <f t="shared" si="1"/>
        <v>0</v>
      </c>
    </row>
    <row r="98" spans="1:9" x14ac:dyDescent="0.45">
      <c r="A98" s="6" t="s">
        <v>55</v>
      </c>
      <c r="B98" s="6" t="s">
        <v>131</v>
      </c>
      <c r="C98" s="6" t="s">
        <v>1324</v>
      </c>
      <c r="E98" s="44">
        <v>43954</v>
      </c>
      <c r="F98" s="45">
        <v>329</v>
      </c>
      <c r="G98" s="46">
        <v>0</v>
      </c>
      <c r="I98">
        <f t="shared" si="1"/>
        <v>0</v>
      </c>
    </row>
    <row r="99" spans="1:9" x14ac:dyDescent="0.45">
      <c r="A99" s="6" t="s">
        <v>55</v>
      </c>
      <c r="B99" s="6" t="s">
        <v>132</v>
      </c>
      <c r="C99" s="6" t="s">
        <v>1040</v>
      </c>
      <c r="E99" s="47">
        <v>43955</v>
      </c>
      <c r="F99" s="48">
        <v>446</v>
      </c>
      <c r="G99" s="49">
        <v>5</v>
      </c>
      <c r="I99">
        <f t="shared" si="1"/>
        <v>1</v>
      </c>
    </row>
    <row r="100" spans="1:9" x14ac:dyDescent="0.45">
      <c r="A100" s="6" t="s">
        <v>55</v>
      </c>
      <c r="B100" s="6" t="s">
        <v>133</v>
      </c>
      <c r="C100" s="6" t="s">
        <v>1325</v>
      </c>
      <c r="E100" s="44">
        <v>43956</v>
      </c>
      <c r="F100" s="45">
        <v>459</v>
      </c>
      <c r="G100" s="46">
        <v>0</v>
      </c>
      <c r="I100">
        <f t="shared" si="1"/>
        <v>0</v>
      </c>
    </row>
    <row r="101" spans="1:9" x14ac:dyDescent="0.45">
      <c r="A101" s="6" t="s">
        <v>55</v>
      </c>
      <c r="B101" s="6" t="s">
        <v>134</v>
      </c>
      <c r="C101" s="6" t="s">
        <v>1326</v>
      </c>
      <c r="E101" s="47">
        <v>43957</v>
      </c>
      <c r="F101" s="48">
        <v>387</v>
      </c>
      <c r="G101" s="49">
        <v>0</v>
      </c>
      <c r="I101">
        <f t="shared" si="1"/>
        <v>0</v>
      </c>
    </row>
    <row r="102" spans="1:9" x14ac:dyDescent="0.45">
      <c r="A102" s="6" t="s">
        <v>55</v>
      </c>
      <c r="B102" s="6" t="s">
        <v>135</v>
      </c>
      <c r="C102" s="6" t="s">
        <v>1327</v>
      </c>
      <c r="E102" s="44">
        <v>43958</v>
      </c>
      <c r="F102" s="45">
        <v>361</v>
      </c>
      <c r="G102" s="46">
        <v>5</v>
      </c>
      <c r="I102">
        <f t="shared" si="1"/>
        <v>2</v>
      </c>
    </row>
    <row r="103" spans="1:9" x14ac:dyDescent="0.45">
      <c r="A103" s="6" t="s">
        <v>55</v>
      </c>
      <c r="B103" s="6" t="s">
        <v>136</v>
      </c>
      <c r="C103" s="6" t="s">
        <v>473</v>
      </c>
      <c r="E103" s="47">
        <v>43959</v>
      </c>
      <c r="F103" s="48">
        <v>410</v>
      </c>
      <c r="G103" s="49">
        <v>5</v>
      </c>
      <c r="I103">
        <f t="shared" si="1"/>
        <v>1</v>
      </c>
    </row>
    <row r="104" spans="1:9" x14ac:dyDescent="0.45">
      <c r="A104" s="6" t="s">
        <v>55</v>
      </c>
      <c r="B104" s="6" t="s">
        <v>137</v>
      </c>
      <c r="C104" s="6" t="s">
        <v>597</v>
      </c>
      <c r="E104" s="44">
        <v>43960</v>
      </c>
      <c r="F104" s="45">
        <v>219</v>
      </c>
      <c r="G104" s="46">
        <v>0</v>
      </c>
      <c r="I104">
        <f t="shared" si="1"/>
        <v>0</v>
      </c>
    </row>
    <row r="105" spans="1:9" x14ac:dyDescent="0.45">
      <c r="A105" s="6" t="s">
        <v>55</v>
      </c>
      <c r="B105" s="6" t="s">
        <v>138</v>
      </c>
      <c r="C105" s="6" t="s">
        <v>576</v>
      </c>
      <c r="E105" s="47">
        <v>43961</v>
      </c>
      <c r="F105" s="48">
        <v>276</v>
      </c>
      <c r="G105" s="49">
        <v>0</v>
      </c>
      <c r="I105">
        <f t="shared" si="1"/>
        <v>0</v>
      </c>
    </row>
    <row r="106" spans="1:9" x14ac:dyDescent="0.45">
      <c r="A106" s="6" t="s">
        <v>55</v>
      </c>
      <c r="B106" s="6" t="s">
        <v>139</v>
      </c>
      <c r="C106" s="6" t="s">
        <v>1328</v>
      </c>
      <c r="E106" s="44">
        <v>43962</v>
      </c>
      <c r="F106" s="45">
        <v>326</v>
      </c>
      <c r="G106" s="46">
        <v>5</v>
      </c>
      <c r="I106">
        <f t="shared" si="1"/>
        <v>1</v>
      </c>
    </row>
    <row r="107" spans="1:9" x14ac:dyDescent="0.45">
      <c r="A107" s="6" t="s">
        <v>55</v>
      </c>
      <c r="B107" s="6" t="s">
        <v>140</v>
      </c>
      <c r="C107" s="6" t="s">
        <v>628</v>
      </c>
      <c r="E107" s="47">
        <v>43963</v>
      </c>
      <c r="F107" s="48">
        <v>324</v>
      </c>
      <c r="G107" s="49">
        <v>0</v>
      </c>
      <c r="I107">
        <f t="shared" si="1"/>
        <v>0</v>
      </c>
    </row>
    <row r="108" spans="1:9" x14ac:dyDescent="0.45">
      <c r="A108" s="6" t="s">
        <v>55</v>
      </c>
      <c r="B108" s="6" t="s">
        <v>141</v>
      </c>
      <c r="C108" s="6" t="s">
        <v>1329</v>
      </c>
      <c r="E108" s="44">
        <v>43964</v>
      </c>
      <c r="F108" s="45">
        <v>286</v>
      </c>
      <c r="G108" s="46">
        <v>5</v>
      </c>
      <c r="I108">
        <f t="shared" si="1"/>
        <v>1</v>
      </c>
    </row>
    <row r="109" spans="1:9" x14ac:dyDescent="0.45">
      <c r="A109" s="6" t="s">
        <v>55</v>
      </c>
      <c r="B109" s="6" t="s">
        <v>142</v>
      </c>
      <c r="C109" s="6" t="s">
        <v>1330</v>
      </c>
      <c r="E109" s="47">
        <v>43965</v>
      </c>
      <c r="F109" s="48">
        <v>246</v>
      </c>
      <c r="G109" s="49">
        <v>0</v>
      </c>
      <c r="I109">
        <f t="shared" si="1"/>
        <v>0</v>
      </c>
    </row>
    <row r="110" spans="1:9" x14ac:dyDescent="0.45">
      <c r="A110" s="6" t="s">
        <v>55</v>
      </c>
      <c r="B110" s="6" t="s">
        <v>143</v>
      </c>
      <c r="C110" s="6" t="s">
        <v>1331</v>
      </c>
      <c r="E110" s="44">
        <v>43966</v>
      </c>
      <c r="F110" s="45">
        <v>278</v>
      </c>
      <c r="G110" s="46">
        <v>5</v>
      </c>
      <c r="I110">
        <f t="shared" si="1"/>
        <v>2</v>
      </c>
    </row>
    <row r="111" spans="1:9" x14ac:dyDescent="0.45">
      <c r="A111" s="6" t="s">
        <v>55</v>
      </c>
      <c r="B111" s="6" t="s">
        <v>144</v>
      </c>
      <c r="C111" s="6" t="s">
        <v>973</v>
      </c>
      <c r="E111" s="47">
        <v>43967</v>
      </c>
      <c r="F111" s="48">
        <v>190</v>
      </c>
      <c r="G111" s="49">
        <v>0</v>
      </c>
      <c r="I111">
        <f t="shared" si="1"/>
        <v>0</v>
      </c>
    </row>
    <row r="112" spans="1:9" x14ac:dyDescent="0.45">
      <c r="A112" s="6" t="s">
        <v>55</v>
      </c>
      <c r="B112" s="6" t="s">
        <v>145</v>
      </c>
      <c r="C112" s="6" t="s">
        <v>1332</v>
      </c>
      <c r="E112" s="44">
        <v>43968</v>
      </c>
      <c r="F112" s="45">
        <v>149</v>
      </c>
      <c r="G112" s="46">
        <v>5</v>
      </c>
      <c r="I112">
        <f t="shared" si="1"/>
        <v>1</v>
      </c>
    </row>
    <row r="113" spans="1:9" x14ac:dyDescent="0.45">
      <c r="A113" s="6" t="s">
        <v>55</v>
      </c>
      <c r="B113" s="6" t="s">
        <v>146</v>
      </c>
      <c r="C113" s="6" t="s">
        <v>1333</v>
      </c>
      <c r="E113" s="47">
        <v>43969</v>
      </c>
      <c r="F113" s="48">
        <v>260</v>
      </c>
      <c r="G113" s="49">
        <v>5</v>
      </c>
      <c r="I113">
        <f t="shared" si="1"/>
        <v>3</v>
      </c>
    </row>
    <row r="114" spans="1:9" x14ac:dyDescent="0.45">
      <c r="A114" s="6" t="s">
        <v>55</v>
      </c>
      <c r="B114" s="6" t="s">
        <v>147</v>
      </c>
      <c r="C114" s="6" t="s">
        <v>1025</v>
      </c>
      <c r="E114" s="44">
        <v>43970</v>
      </c>
      <c r="F114" s="45">
        <v>211</v>
      </c>
      <c r="G114" s="46">
        <v>0</v>
      </c>
      <c r="I114">
        <f t="shared" si="1"/>
        <v>0</v>
      </c>
    </row>
    <row r="115" spans="1:9" x14ac:dyDescent="0.45">
      <c r="A115" s="6" t="s">
        <v>55</v>
      </c>
      <c r="B115" s="6" t="s">
        <v>148</v>
      </c>
      <c r="C115" s="6" t="s">
        <v>589</v>
      </c>
      <c r="E115" s="47">
        <v>43971</v>
      </c>
      <c r="F115" s="48">
        <v>234</v>
      </c>
      <c r="G115" s="49">
        <v>5</v>
      </c>
      <c r="I115">
        <f t="shared" si="1"/>
        <v>1</v>
      </c>
    </row>
    <row r="116" spans="1:9" x14ac:dyDescent="0.45">
      <c r="A116" s="6" t="s">
        <v>55</v>
      </c>
      <c r="B116" s="6" t="s">
        <v>149</v>
      </c>
      <c r="C116" s="6" t="s">
        <v>1334</v>
      </c>
      <c r="E116" s="44">
        <v>43972</v>
      </c>
      <c r="F116" s="45">
        <v>170</v>
      </c>
      <c r="G116" s="46">
        <v>0</v>
      </c>
      <c r="I116">
        <f t="shared" si="1"/>
        <v>0</v>
      </c>
    </row>
    <row r="117" spans="1:9" x14ac:dyDescent="0.45">
      <c r="A117" s="6" t="s">
        <v>55</v>
      </c>
      <c r="B117" s="6" t="s">
        <v>150</v>
      </c>
      <c r="C117" s="6" t="s">
        <v>1335</v>
      </c>
      <c r="E117" s="47">
        <v>43973</v>
      </c>
      <c r="F117" s="48">
        <v>155</v>
      </c>
      <c r="G117" s="49">
        <v>5</v>
      </c>
      <c r="I117">
        <f t="shared" si="1"/>
        <v>1</v>
      </c>
    </row>
    <row r="118" spans="1:9" x14ac:dyDescent="0.45">
      <c r="A118" s="6" t="s">
        <v>55</v>
      </c>
      <c r="B118" s="6" t="s">
        <v>151</v>
      </c>
      <c r="C118" s="6" t="s">
        <v>990</v>
      </c>
      <c r="E118" s="44">
        <v>43974</v>
      </c>
      <c r="F118" s="45">
        <v>116</v>
      </c>
      <c r="G118" s="46">
        <v>0</v>
      </c>
      <c r="I118">
        <f t="shared" si="1"/>
        <v>0</v>
      </c>
    </row>
    <row r="119" spans="1:9" x14ac:dyDescent="0.45">
      <c r="A119" s="6" t="s">
        <v>55</v>
      </c>
      <c r="B119" s="6" t="s">
        <v>152</v>
      </c>
      <c r="C119" s="6" t="s">
        <v>993</v>
      </c>
      <c r="E119" s="47">
        <v>43975</v>
      </c>
      <c r="F119" s="48">
        <v>82</v>
      </c>
      <c r="G119" s="49">
        <v>5</v>
      </c>
      <c r="I119">
        <f t="shared" si="1"/>
        <v>2</v>
      </c>
    </row>
    <row r="120" spans="1:9" x14ac:dyDescent="0.45">
      <c r="A120" s="6" t="s">
        <v>55</v>
      </c>
      <c r="B120" s="6" t="s">
        <v>153</v>
      </c>
      <c r="C120" s="6" t="s">
        <v>977</v>
      </c>
      <c r="E120" s="44">
        <v>43976</v>
      </c>
      <c r="F120" s="45">
        <v>180</v>
      </c>
      <c r="G120" s="46">
        <v>5</v>
      </c>
      <c r="I120">
        <f t="shared" si="1"/>
        <v>1</v>
      </c>
    </row>
    <row r="121" spans="1:9" x14ac:dyDescent="0.45">
      <c r="A121" s="6" t="s">
        <v>55</v>
      </c>
      <c r="B121" s="6" t="s">
        <v>154</v>
      </c>
      <c r="C121" s="6" t="s">
        <v>1336</v>
      </c>
      <c r="E121" s="47">
        <v>43977</v>
      </c>
      <c r="F121" s="48">
        <v>147</v>
      </c>
      <c r="G121" s="49">
        <v>5</v>
      </c>
      <c r="I121">
        <f t="shared" si="1"/>
        <v>1</v>
      </c>
    </row>
    <row r="122" spans="1:9" x14ac:dyDescent="0.45">
      <c r="A122" s="6" t="s">
        <v>55</v>
      </c>
      <c r="B122" s="6" t="s">
        <v>155</v>
      </c>
      <c r="C122" s="6" t="s">
        <v>1019</v>
      </c>
      <c r="E122" s="44">
        <v>43978</v>
      </c>
      <c r="F122" s="45">
        <v>161</v>
      </c>
      <c r="G122" s="46">
        <v>0</v>
      </c>
      <c r="I122">
        <f t="shared" si="1"/>
        <v>0</v>
      </c>
    </row>
    <row r="123" spans="1:9" x14ac:dyDescent="0.45">
      <c r="A123" s="6" t="s">
        <v>55</v>
      </c>
      <c r="B123" s="6" t="s">
        <v>156</v>
      </c>
      <c r="C123" s="6" t="s">
        <v>1015</v>
      </c>
      <c r="E123" s="47">
        <v>43979</v>
      </c>
      <c r="F123" s="48">
        <v>115</v>
      </c>
      <c r="G123" s="49">
        <v>5</v>
      </c>
      <c r="I123">
        <f t="shared" si="1"/>
        <v>2</v>
      </c>
    </row>
    <row r="124" spans="1:9" x14ac:dyDescent="0.45">
      <c r="A124" s="6" t="s">
        <v>55</v>
      </c>
      <c r="B124" s="6" t="s">
        <v>157</v>
      </c>
      <c r="C124" s="6" t="s">
        <v>1009</v>
      </c>
      <c r="E124" s="44">
        <v>43980</v>
      </c>
      <c r="F124" s="45">
        <v>110</v>
      </c>
      <c r="G124" s="46">
        <v>5</v>
      </c>
      <c r="I124">
        <f t="shared" si="1"/>
        <v>4</v>
      </c>
    </row>
    <row r="125" spans="1:9" x14ac:dyDescent="0.45">
      <c r="A125" s="6" t="s">
        <v>55</v>
      </c>
      <c r="B125" s="6" t="s">
        <v>158</v>
      </c>
      <c r="C125" s="6" t="s">
        <v>1337</v>
      </c>
      <c r="E125" s="47">
        <v>43981</v>
      </c>
      <c r="F125" s="48">
        <v>95</v>
      </c>
      <c r="G125" s="49">
        <v>0</v>
      </c>
      <c r="I125">
        <f t="shared" si="1"/>
        <v>0</v>
      </c>
    </row>
    <row r="126" spans="1:9" x14ac:dyDescent="0.45">
      <c r="A126" s="6" t="s">
        <v>55</v>
      </c>
      <c r="B126" s="6" t="s">
        <v>159</v>
      </c>
      <c r="C126" s="6" t="s">
        <v>588</v>
      </c>
      <c r="E126" s="44">
        <v>43982</v>
      </c>
      <c r="F126" s="45">
        <v>62</v>
      </c>
      <c r="G126" s="46">
        <v>5</v>
      </c>
      <c r="I126">
        <f t="shared" si="1"/>
        <v>1</v>
      </c>
    </row>
    <row r="127" spans="1:9" x14ac:dyDescent="0.45">
      <c r="A127" s="6" t="s">
        <v>55</v>
      </c>
      <c r="B127" s="6" t="s">
        <v>160</v>
      </c>
      <c r="C127" s="6" t="s">
        <v>1014</v>
      </c>
      <c r="E127" s="47">
        <v>43983</v>
      </c>
      <c r="F127" s="48">
        <v>136</v>
      </c>
      <c r="G127" s="49">
        <v>5</v>
      </c>
      <c r="I127">
        <f t="shared" si="1"/>
        <v>1</v>
      </c>
    </row>
    <row r="128" spans="1:9" x14ac:dyDescent="0.45">
      <c r="A128" s="6" t="s">
        <v>55</v>
      </c>
      <c r="B128" s="6" t="s">
        <v>161</v>
      </c>
      <c r="C128" s="6" t="s">
        <v>1338</v>
      </c>
      <c r="E128" s="44">
        <v>43984</v>
      </c>
      <c r="F128" s="45">
        <v>57</v>
      </c>
      <c r="G128" s="46">
        <v>5</v>
      </c>
      <c r="I128">
        <f t="shared" si="1"/>
        <v>1</v>
      </c>
    </row>
    <row r="129" spans="1:9" x14ac:dyDescent="0.45">
      <c r="A129" s="6" t="s">
        <v>55</v>
      </c>
      <c r="B129" s="6" t="s">
        <v>162</v>
      </c>
      <c r="C129" s="6" t="s">
        <v>1339</v>
      </c>
      <c r="E129" s="47">
        <v>43985</v>
      </c>
      <c r="F129" s="48">
        <v>113</v>
      </c>
      <c r="G129" s="49">
        <v>0</v>
      </c>
      <c r="I129">
        <f t="shared" si="1"/>
        <v>0</v>
      </c>
    </row>
    <row r="130" spans="1:9" x14ac:dyDescent="0.45">
      <c r="A130" s="6" t="s">
        <v>55</v>
      </c>
      <c r="B130" s="6" t="s">
        <v>163</v>
      </c>
      <c r="C130" s="6" t="s">
        <v>996</v>
      </c>
      <c r="E130" s="44">
        <v>43986</v>
      </c>
      <c r="F130" s="45">
        <v>89</v>
      </c>
      <c r="G130" s="46">
        <v>5</v>
      </c>
      <c r="I130">
        <f t="shared" si="1"/>
        <v>1</v>
      </c>
    </row>
    <row r="131" spans="1:9" x14ac:dyDescent="0.45">
      <c r="A131" s="6" t="s">
        <v>55</v>
      </c>
      <c r="B131" s="6" t="s">
        <v>164</v>
      </c>
      <c r="C131" s="6" t="s">
        <v>1004</v>
      </c>
      <c r="E131" s="47">
        <v>43987</v>
      </c>
      <c r="F131" s="48">
        <v>117</v>
      </c>
      <c r="G131" s="49">
        <v>5</v>
      </c>
      <c r="I131">
        <f t="shared" ref="I131:I194" si="2">C131-F131</f>
        <v>2</v>
      </c>
    </row>
    <row r="132" spans="1:9" x14ac:dyDescent="0.45">
      <c r="A132" s="6" t="s">
        <v>55</v>
      </c>
      <c r="B132" s="6" t="s">
        <v>165</v>
      </c>
      <c r="C132" s="6" t="s">
        <v>1005</v>
      </c>
      <c r="E132" s="44">
        <v>43988</v>
      </c>
      <c r="F132" s="45">
        <v>74</v>
      </c>
      <c r="G132" s="46">
        <v>5</v>
      </c>
      <c r="I132">
        <f t="shared" si="2"/>
        <v>3</v>
      </c>
    </row>
    <row r="133" spans="1:9" x14ac:dyDescent="0.45">
      <c r="A133" s="6" t="s">
        <v>55</v>
      </c>
      <c r="B133" s="6" t="s">
        <v>166</v>
      </c>
      <c r="C133" s="6" t="s">
        <v>997</v>
      </c>
      <c r="E133" s="47">
        <v>43989</v>
      </c>
      <c r="F133" s="48">
        <v>63</v>
      </c>
      <c r="G133" s="49">
        <v>5</v>
      </c>
      <c r="I133">
        <f t="shared" si="2"/>
        <v>1</v>
      </c>
    </row>
    <row r="134" spans="1:9" x14ac:dyDescent="0.45">
      <c r="A134" s="6" t="s">
        <v>55</v>
      </c>
      <c r="B134" s="6" t="s">
        <v>167</v>
      </c>
      <c r="C134" s="6" t="s">
        <v>992</v>
      </c>
      <c r="E134" s="44">
        <v>43990</v>
      </c>
      <c r="F134" s="45">
        <v>120</v>
      </c>
      <c r="G134" s="46">
        <v>0</v>
      </c>
      <c r="I134">
        <f t="shared" si="2"/>
        <v>0</v>
      </c>
    </row>
    <row r="135" spans="1:9" x14ac:dyDescent="0.45">
      <c r="A135" s="6" t="s">
        <v>55</v>
      </c>
      <c r="B135" s="6" t="s">
        <v>168</v>
      </c>
      <c r="C135" s="6" t="s">
        <v>1340</v>
      </c>
      <c r="E135" s="47">
        <v>43991</v>
      </c>
      <c r="F135" s="48">
        <v>98</v>
      </c>
      <c r="G135" s="49">
        <v>5</v>
      </c>
      <c r="I135">
        <f t="shared" si="2"/>
        <v>2</v>
      </c>
    </row>
    <row r="136" spans="1:9" x14ac:dyDescent="0.45">
      <c r="A136" s="6" t="s">
        <v>55</v>
      </c>
      <c r="B136" s="6" t="s">
        <v>169</v>
      </c>
      <c r="C136" s="6" t="s">
        <v>999</v>
      </c>
      <c r="E136" s="44">
        <v>43992</v>
      </c>
      <c r="F136" s="45">
        <v>98</v>
      </c>
      <c r="G136" s="46">
        <v>5</v>
      </c>
      <c r="I136">
        <f t="shared" si="2"/>
        <v>4</v>
      </c>
    </row>
    <row r="137" spans="1:9" x14ac:dyDescent="0.45">
      <c r="A137" s="6" t="s">
        <v>55</v>
      </c>
      <c r="B137" s="6" t="s">
        <v>170</v>
      </c>
      <c r="C137" s="6" t="s">
        <v>467</v>
      </c>
      <c r="E137" s="47">
        <v>43993</v>
      </c>
      <c r="F137" s="48">
        <v>84</v>
      </c>
      <c r="G137" s="49">
        <v>5</v>
      </c>
      <c r="I137">
        <f t="shared" si="2"/>
        <v>1</v>
      </c>
    </row>
    <row r="138" spans="1:9" x14ac:dyDescent="0.45">
      <c r="A138" s="6" t="s">
        <v>55</v>
      </c>
      <c r="B138" s="6" t="s">
        <v>171</v>
      </c>
      <c r="C138" s="6" t="s">
        <v>1341</v>
      </c>
      <c r="E138" s="44">
        <v>43994</v>
      </c>
      <c r="F138" s="45">
        <v>97</v>
      </c>
      <c r="G138" s="46">
        <v>5</v>
      </c>
      <c r="I138">
        <f t="shared" si="2"/>
        <v>2</v>
      </c>
    </row>
    <row r="139" spans="1:9" x14ac:dyDescent="0.45">
      <c r="A139" s="6" t="s">
        <v>55</v>
      </c>
      <c r="B139" s="6" t="s">
        <v>172</v>
      </c>
      <c r="C139" s="6" t="s">
        <v>1006</v>
      </c>
      <c r="E139" s="47">
        <v>43995</v>
      </c>
      <c r="F139" s="48">
        <v>67</v>
      </c>
      <c r="G139" s="49">
        <v>5</v>
      </c>
      <c r="I139">
        <f t="shared" si="2"/>
        <v>1</v>
      </c>
    </row>
    <row r="140" spans="1:9" x14ac:dyDescent="0.45">
      <c r="A140" s="6" t="s">
        <v>55</v>
      </c>
      <c r="B140" s="6" t="s">
        <v>173</v>
      </c>
      <c r="C140" s="6" t="s">
        <v>466</v>
      </c>
      <c r="E140" s="44">
        <v>43996</v>
      </c>
      <c r="F140" s="45">
        <v>71</v>
      </c>
      <c r="G140" s="46">
        <v>5</v>
      </c>
      <c r="I140">
        <f t="shared" si="2"/>
        <v>4</v>
      </c>
    </row>
    <row r="141" spans="1:9" x14ac:dyDescent="0.45">
      <c r="A141" s="6" t="s">
        <v>55</v>
      </c>
      <c r="B141" s="6" t="s">
        <v>174</v>
      </c>
      <c r="C141" s="6" t="s">
        <v>1010</v>
      </c>
      <c r="E141" s="47">
        <v>43997</v>
      </c>
      <c r="F141" s="48">
        <v>100</v>
      </c>
      <c r="G141" s="49">
        <v>5</v>
      </c>
      <c r="I141">
        <f t="shared" si="2"/>
        <v>3</v>
      </c>
    </row>
    <row r="142" spans="1:9" x14ac:dyDescent="0.45">
      <c r="A142" s="6" t="s">
        <v>55</v>
      </c>
      <c r="B142" s="6" t="s">
        <v>175</v>
      </c>
      <c r="C142" s="6" t="s">
        <v>562</v>
      </c>
      <c r="E142" s="44">
        <v>43998</v>
      </c>
      <c r="F142" s="45">
        <v>89</v>
      </c>
      <c r="G142" s="46">
        <v>0</v>
      </c>
      <c r="I142">
        <f t="shared" si="2"/>
        <v>0</v>
      </c>
    </row>
    <row r="143" spans="1:9" x14ac:dyDescent="0.45">
      <c r="A143" s="6" t="s">
        <v>55</v>
      </c>
      <c r="B143" s="6" t="s">
        <v>176</v>
      </c>
      <c r="C143" s="6" t="s">
        <v>1255</v>
      </c>
      <c r="E143" s="47">
        <v>43999</v>
      </c>
      <c r="F143" s="48">
        <v>78</v>
      </c>
      <c r="G143" s="49">
        <v>5</v>
      </c>
      <c r="I143">
        <f t="shared" si="2"/>
        <v>2</v>
      </c>
    </row>
    <row r="144" spans="1:9" x14ac:dyDescent="0.45">
      <c r="A144" s="6" t="s">
        <v>55</v>
      </c>
      <c r="B144" s="6" t="s">
        <v>177</v>
      </c>
      <c r="C144" s="6" t="s">
        <v>466</v>
      </c>
      <c r="E144" s="44">
        <v>44000</v>
      </c>
      <c r="F144" s="45">
        <v>74</v>
      </c>
      <c r="G144" s="46">
        <v>5</v>
      </c>
      <c r="I144">
        <f t="shared" si="2"/>
        <v>1</v>
      </c>
    </row>
    <row r="145" spans="1:9" x14ac:dyDescent="0.45">
      <c r="A145" s="6" t="s">
        <v>55</v>
      </c>
      <c r="B145" s="6" t="s">
        <v>178</v>
      </c>
      <c r="C145" s="6" t="s">
        <v>998</v>
      </c>
      <c r="E145" s="47">
        <v>44001</v>
      </c>
      <c r="F145" s="48">
        <v>73</v>
      </c>
      <c r="G145" s="49">
        <v>5</v>
      </c>
      <c r="I145">
        <f t="shared" si="2"/>
        <v>1</v>
      </c>
    </row>
    <row r="146" spans="1:9" x14ac:dyDescent="0.45">
      <c r="A146" s="6" t="s">
        <v>55</v>
      </c>
      <c r="B146" s="6" t="s">
        <v>179</v>
      </c>
      <c r="C146" s="6" t="s">
        <v>582</v>
      </c>
      <c r="E146" s="44">
        <v>44002</v>
      </c>
      <c r="F146" s="45">
        <v>58</v>
      </c>
      <c r="G146" s="46">
        <v>5</v>
      </c>
      <c r="I146">
        <f t="shared" si="2"/>
        <v>3</v>
      </c>
    </row>
    <row r="147" spans="1:9" x14ac:dyDescent="0.45">
      <c r="A147" s="6" t="s">
        <v>55</v>
      </c>
      <c r="B147" s="6" t="s">
        <v>180</v>
      </c>
      <c r="C147" s="6" t="s">
        <v>1338</v>
      </c>
      <c r="E147" s="47">
        <v>44003</v>
      </c>
      <c r="F147" s="48">
        <v>56</v>
      </c>
      <c r="G147" s="49">
        <v>5</v>
      </c>
      <c r="I147">
        <f t="shared" si="2"/>
        <v>2</v>
      </c>
    </row>
    <row r="148" spans="1:9" x14ac:dyDescent="0.45">
      <c r="A148" s="6" t="s">
        <v>55</v>
      </c>
      <c r="B148" s="6" t="s">
        <v>181</v>
      </c>
      <c r="C148" s="6" t="s">
        <v>1342</v>
      </c>
      <c r="E148" s="44">
        <v>44004</v>
      </c>
      <c r="F148" s="45">
        <v>77</v>
      </c>
      <c r="G148" s="46">
        <v>5</v>
      </c>
      <c r="I148">
        <f t="shared" si="2"/>
        <v>5</v>
      </c>
    </row>
    <row r="149" spans="1:9" x14ac:dyDescent="0.45">
      <c r="A149" s="6" t="s">
        <v>55</v>
      </c>
      <c r="B149" s="6" t="s">
        <v>182</v>
      </c>
      <c r="C149" s="6" t="s">
        <v>1006</v>
      </c>
      <c r="E149" s="47">
        <v>44005</v>
      </c>
      <c r="F149" s="48">
        <v>65</v>
      </c>
      <c r="G149" s="49">
        <v>5</v>
      </c>
      <c r="I149">
        <f t="shared" si="2"/>
        <v>3</v>
      </c>
    </row>
    <row r="150" spans="1:9" x14ac:dyDescent="0.45">
      <c r="A150" s="6" t="s">
        <v>55</v>
      </c>
      <c r="B150" s="6" t="s">
        <v>183</v>
      </c>
      <c r="C150" s="6" t="s">
        <v>996</v>
      </c>
      <c r="E150" s="44">
        <v>44006</v>
      </c>
      <c r="F150" s="45">
        <v>85</v>
      </c>
      <c r="G150" s="46">
        <v>5</v>
      </c>
      <c r="I150">
        <f t="shared" si="2"/>
        <v>5</v>
      </c>
    </row>
    <row r="151" spans="1:9" x14ac:dyDescent="0.45">
      <c r="A151" s="6" t="s">
        <v>55</v>
      </c>
      <c r="B151" s="6" t="s">
        <v>184</v>
      </c>
      <c r="C151" s="6" t="s">
        <v>1005</v>
      </c>
      <c r="E151" s="47">
        <v>44007</v>
      </c>
      <c r="F151" s="48">
        <v>70</v>
      </c>
      <c r="G151" s="49">
        <v>7</v>
      </c>
      <c r="I151">
        <f t="shared" si="2"/>
        <v>7</v>
      </c>
    </row>
    <row r="152" spans="1:9" x14ac:dyDescent="0.45">
      <c r="A152" s="6" t="s">
        <v>55</v>
      </c>
      <c r="B152" s="6" t="s">
        <v>185</v>
      </c>
      <c r="C152" s="6" t="s">
        <v>569</v>
      </c>
      <c r="E152" s="44">
        <v>44008</v>
      </c>
      <c r="F152" s="45">
        <v>80</v>
      </c>
      <c r="G152" s="46">
        <v>5</v>
      </c>
      <c r="I152">
        <f t="shared" si="2"/>
        <v>3</v>
      </c>
    </row>
    <row r="153" spans="1:9" x14ac:dyDescent="0.45">
      <c r="A153" s="6" t="s">
        <v>55</v>
      </c>
      <c r="B153" s="6" t="s">
        <v>186</v>
      </c>
      <c r="C153" s="6" t="s">
        <v>997</v>
      </c>
      <c r="E153" s="47">
        <v>44009</v>
      </c>
      <c r="F153" s="48">
        <v>61</v>
      </c>
      <c r="G153" s="49">
        <v>5</v>
      </c>
      <c r="I153">
        <f t="shared" si="2"/>
        <v>3</v>
      </c>
    </row>
    <row r="154" spans="1:9" x14ac:dyDescent="0.45">
      <c r="A154" s="6" t="s">
        <v>55</v>
      </c>
      <c r="B154" s="6" t="s">
        <v>187</v>
      </c>
      <c r="C154" s="6" t="s">
        <v>600</v>
      </c>
      <c r="E154" s="44">
        <v>44010</v>
      </c>
      <c r="F154" s="45">
        <v>49</v>
      </c>
      <c r="G154" s="46">
        <v>5</v>
      </c>
      <c r="I154">
        <f t="shared" si="2"/>
        <v>5</v>
      </c>
    </row>
    <row r="155" spans="1:9" x14ac:dyDescent="0.45">
      <c r="A155" s="6" t="s">
        <v>55</v>
      </c>
      <c r="B155" s="6" t="s">
        <v>188</v>
      </c>
      <c r="C155" s="6" t="s">
        <v>886</v>
      </c>
      <c r="E155" s="47">
        <v>44011</v>
      </c>
      <c r="F155" s="48">
        <v>80</v>
      </c>
      <c r="G155" s="49">
        <v>6</v>
      </c>
      <c r="I155">
        <f t="shared" si="2"/>
        <v>6</v>
      </c>
    </row>
    <row r="156" spans="1:9" x14ac:dyDescent="0.45">
      <c r="A156" s="6" t="s">
        <v>55</v>
      </c>
      <c r="B156" s="6" t="s">
        <v>189</v>
      </c>
      <c r="C156" s="6" t="s">
        <v>981</v>
      </c>
      <c r="E156" s="44">
        <v>44012</v>
      </c>
      <c r="F156" s="45">
        <v>63</v>
      </c>
      <c r="G156" s="46">
        <v>5</v>
      </c>
      <c r="I156">
        <f t="shared" si="2"/>
        <v>4</v>
      </c>
    </row>
    <row r="157" spans="1:9" x14ac:dyDescent="0.45">
      <c r="A157" s="6" t="s">
        <v>55</v>
      </c>
      <c r="B157" s="6" t="s">
        <v>190</v>
      </c>
      <c r="C157" s="6" t="s">
        <v>991</v>
      </c>
      <c r="E157" s="47">
        <v>44013</v>
      </c>
      <c r="F157" s="48">
        <v>105</v>
      </c>
      <c r="G157" s="49">
        <v>5</v>
      </c>
      <c r="I157">
        <f t="shared" si="2"/>
        <v>2</v>
      </c>
    </row>
    <row r="158" spans="1:9" x14ac:dyDescent="0.45">
      <c r="A158" s="6" t="s">
        <v>55</v>
      </c>
      <c r="B158" s="6" t="s">
        <v>191</v>
      </c>
      <c r="C158" s="6" t="s">
        <v>1000</v>
      </c>
      <c r="E158" s="44">
        <v>44014</v>
      </c>
      <c r="F158" s="45">
        <v>76</v>
      </c>
      <c r="G158" s="46">
        <v>5</v>
      </c>
      <c r="I158">
        <f t="shared" si="2"/>
        <v>2</v>
      </c>
    </row>
    <row r="159" spans="1:9" x14ac:dyDescent="0.45">
      <c r="A159" s="6" t="s">
        <v>55</v>
      </c>
      <c r="B159" s="6" t="s">
        <v>192</v>
      </c>
      <c r="C159" s="6" t="s">
        <v>1006</v>
      </c>
      <c r="E159" s="47">
        <v>44015</v>
      </c>
      <c r="F159" s="48">
        <v>59</v>
      </c>
      <c r="G159" s="49">
        <v>9</v>
      </c>
      <c r="I159">
        <f t="shared" si="2"/>
        <v>9</v>
      </c>
    </row>
    <row r="160" spans="1:9" x14ac:dyDescent="0.45">
      <c r="A160" s="6" t="s">
        <v>55</v>
      </c>
      <c r="B160" s="6" t="s">
        <v>193</v>
      </c>
      <c r="C160" s="6" t="s">
        <v>983</v>
      </c>
      <c r="E160" s="44">
        <v>44016</v>
      </c>
      <c r="F160" s="45">
        <v>58</v>
      </c>
      <c r="G160" s="46">
        <v>8</v>
      </c>
      <c r="I160">
        <f t="shared" si="2"/>
        <v>8</v>
      </c>
    </row>
    <row r="161" spans="1:9" x14ac:dyDescent="0.45">
      <c r="A161" s="6" t="s">
        <v>55</v>
      </c>
      <c r="B161" s="6" t="s">
        <v>194</v>
      </c>
      <c r="C161" s="6" t="s">
        <v>582</v>
      </c>
      <c r="E161" s="47">
        <v>44017</v>
      </c>
      <c r="F161" s="48">
        <v>52</v>
      </c>
      <c r="G161" s="49">
        <v>9</v>
      </c>
      <c r="I161">
        <f t="shared" si="2"/>
        <v>9</v>
      </c>
    </row>
    <row r="162" spans="1:9" x14ac:dyDescent="0.45">
      <c r="A162" s="6" t="s">
        <v>55</v>
      </c>
      <c r="B162" s="6" t="s">
        <v>195</v>
      </c>
      <c r="C162" s="6" t="s">
        <v>1343</v>
      </c>
      <c r="E162" s="44">
        <v>44018</v>
      </c>
      <c r="F162" s="45">
        <v>86</v>
      </c>
      <c r="G162" s="46">
        <v>8</v>
      </c>
      <c r="I162">
        <f t="shared" si="2"/>
        <v>8</v>
      </c>
    </row>
    <row r="163" spans="1:9" x14ac:dyDescent="0.45">
      <c r="A163" s="6" t="s">
        <v>55</v>
      </c>
      <c r="B163" s="6" t="s">
        <v>196</v>
      </c>
      <c r="C163" s="6" t="s">
        <v>994</v>
      </c>
      <c r="E163" s="47">
        <v>44019</v>
      </c>
      <c r="F163" s="48">
        <v>90</v>
      </c>
      <c r="G163" s="49">
        <v>8</v>
      </c>
      <c r="I163">
        <f t="shared" si="2"/>
        <v>8</v>
      </c>
    </row>
    <row r="164" spans="1:9" x14ac:dyDescent="0.45">
      <c r="A164" s="6" t="s">
        <v>55</v>
      </c>
      <c r="B164" s="6" t="s">
        <v>197</v>
      </c>
      <c r="C164" s="6" t="s">
        <v>1340</v>
      </c>
      <c r="E164" s="44">
        <v>44020</v>
      </c>
      <c r="F164" s="45">
        <v>90</v>
      </c>
      <c r="G164" s="46">
        <v>10</v>
      </c>
      <c r="I164">
        <f t="shared" si="2"/>
        <v>10</v>
      </c>
    </row>
    <row r="165" spans="1:9" x14ac:dyDescent="0.45">
      <c r="A165" s="6" t="s">
        <v>55</v>
      </c>
      <c r="B165" s="6" t="s">
        <v>198</v>
      </c>
      <c r="C165" s="6" t="s">
        <v>1255</v>
      </c>
      <c r="E165" s="47">
        <v>44021</v>
      </c>
      <c r="F165" s="48">
        <v>74</v>
      </c>
      <c r="G165" s="49">
        <v>6</v>
      </c>
      <c r="I165">
        <f t="shared" si="2"/>
        <v>6</v>
      </c>
    </row>
    <row r="166" spans="1:9" x14ac:dyDescent="0.45">
      <c r="A166" s="6" t="s">
        <v>55</v>
      </c>
      <c r="B166" s="6" t="s">
        <v>199</v>
      </c>
      <c r="C166" s="6" t="s">
        <v>1007</v>
      </c>
      <c r="E166" s="44">
        <v>44022</v>
      </c>
      <c r="F166" s="45">
        <v>94</v>
      </c>
      <c r="G166" s="46">
        <v>12</v>
      </c>
      <c r="I166">
        <f t="shared" si="2"/>
        <v>12</v>
      </c>
    </row>
    <row r="167" spans="1:9" x14ac:dyDescent="0.45">
      <c r="A167" s="6" t="s">
        <v>55</v>
      </c>
      <c r="B167" s="6" t="s">
        <v>200</v>
      </c>
      <c r="C167" s="6" t="s">
        <v>595</v>
      </c>
      <c r="E167" s="47">
        <v>44023</v>
      </c>
      <c r="F167" s="48">
        <v>69</v>
      </c>
      <c r="G167" s="49">
        <v>12</v>
      </c>
      <c r="I167">
        <f t="shared" si="2"/>
        <v>12</v>
      </c>
    </row>
    <row r="168" spans="1:9" x14ac:dyDescent="0.45">
      <c r="A168" s="6" t="s">
        <v>55</v>
      </c>
      <c r="B168" s="6" t="s">
        <v>201</v>
      </c>
      <c r="C168" s="6" t="s">
        <v>575</v>
      </c>
      <c r="E168" s="44">
        <v>44024</v>
      </c>
      <c r="F168" s="45">
        <v>63</v>
      </c>
      <c r="G168" s="46">
        <v>6</v>
      </c>
      <c r="I168">
        <f t="shared" si="2"/>
        <v>6</v>
      </c>
    </row>
    <row r="169" spans="1:9" x14ac:dyDescent="0.45">
      <c r="A169" s="6" t="s">
        <v>55</v>
      </c>
      <c r="B169" s="6" t="s">
        <v>202</v>
      </c>
      <c r="C169" s="6" t="s">
        <v>987</v>
      </c>
      <c r="E169" s="47">
        <v>44025</v>
      </c>
      <c r="F169" s="48">
        <v>82</v>
      </c>
      <c r="G169" s="49">
        <v>14</v>
      </c>
      <c r="I169">
        <f t="shared" si="2"/>
        <v>14</v>
      </c>
    </row>
    <row r="170" spans="1:9" x14ac:dyDescent="0.45">
      <c r="A170" s="6" t="s">
        <v>55</v>
      </c>
      <c r="B170" s="6" t="s">
        <v>203</v>
      </c>
      <c r="C170" s="6" t="s">
        <v>991</v>
      </c>
      <c r="E170" s="44">
        <v>44026</v>
      </c>
      <c r="F170" s="45">
        <v>93</v>
      </c>
      <c r="G170" s="46">
        <v>14</v>
      </c>
      <c r="I170">
        <f t="shared" si="2"/>
        <v>14</v>
      </c>
    </row>
    <row r="171" spans="1:9" x14ac:dyDescent="0.45">
      <c r="A171" s="6" t="s">
        <v>55</v>
      </c>
      <c r="B171" s="6" t="s">
        <v>204</v>
      </c>
      <c r="C171" s="6" t="s">
        <v>994</v>
      </c>
      <c r="E171" s="47">
        <v>44027</v>
      </c>
      <c r="F171" s="48">
        <v>85</v>
      </c>
      <c r="G171" s="49">
        <v>13</v>
      </c>
      <c r="I171">
        <f t="shared" si="2"/>
        <v>13</v>
      </c>
    </row>
    <row r="172" spans="1:9" x14ac:dyDescent="0.45">
      <c r="A172" s="6" t="s">
        <v>55</v>
      </c>
      <c r="B172" s="6" t="s">
        <v>205</v>
      </c>
      <c r="C172" s="6" t="s">
        <v>993</v>
      </c>
      <c r="E172" s="44">
        <v>44028</v>
      </c>
      <c r="F172" s="45">
        <v>77</v>
      </c>
      <c r="G172" s="46">
        <v>7</v>
      </c>
      <c r="I172">
        <f t="shared" si="2"/>
        <v>7</v>
      </c>
    </row>
    <row r="173" spans="1:9" x14ac:dyDescent="0.45">
      <c r="A173" s="6" t="s">
        <v>55</v>
      </c>
      <c r="B173" s="6" t="s">
        <v>206</v>
      </c>
      <c r="C173" s="6" t="s">
        <v>999</v>
      </c>
      <c r="E173" s="47">
        <v>44029</v>
      </c>
      <c r="F173" s="48">
        <v>92</v>
      </c>
      <c r="G173" s="49">
        <v>10</v>
      </c>
      <c r="I173">
        <f t="shared" si="2"/>
        <v>10</v>
      </c>
    </row>
    <row r="174" spans="1:9" x14ac:dyDescent="0.45">
      <c r="A174" s="6" t="s">
        <v>55</v>
      </c>
      <c r="B174" s="6" t="s">
        <v>207</v>
      </c>
      <c r="C174" s="6" t="s">
        <v>995</v>
      </c>
      <c r="E174" s="44">
        <v>44030</v>
      </c>
      <c r="F174" s="45">
        <v>78</v>
      </c>
      <c r="G174" s="46">
        <v>14</v>
      </c>
      <c r="I174">
        <f t="shared" si="2"/>
        <v>14</v>
      </c>
    </row>
    <row r="175" spans="1:9" x14ac:dyDescent="0.45">
      <c r="A175" s="6" t="s">
        <v>55</v>
      </c>
      <c r="B175" s="6" t="s">
        <v>208</v>
      </c>
      <c r="C175" s="6" t="s">
        <v>1344</v>
      </c>
      <c r="E175" s="47">
        <v>44031</v>
      </c>
      <c r="F175" s="48">
        <v>80</v>
      </c>
      <c r="G175" s="49">
        <v>8</v>
      </c>
      <c r="I175">
        <f t="shared" si="2"/>
        <v>8</v>
      </c>
    </row>
    <row r="176" spans="1:9" x14ac:dyDescent="0.45">
      <c r="A176" s="6" t="s">
        <v>55</v>
      </c>
      <c r="B176" s="6" t="s">
        <v>209</v>
      </c>
      <c r="C176" s="6" t="s">
        <v>1345</v>
      </c>
      <c r="E176" s="44">
        <v>44032</v>
      </c>
      <c r="F176" s="45">
        <v>110</v>
      </c>
      <c r="G176" s="46">
        <v>26</v>
      </c>
      <c r="I176">
        <f t="shared" si="2"/>
        <v>26</v>
      </c>
    </row>
    <row r="177" spans="1:9" x14ac:dyDescent="0.45">
      <c r="A177" s="6" t="s">
        <v>55</v>
      </c>
      <c r="B177" s="6" t="s">
        <v>210</v>
      </c>
      <c r="C177" s="6" t="s">
        <v>989</v>
      </c>
      <c r="E177" s="47">
        <v>44033</v>
      </c>
      <c r="F177" s="48">
        <v>104</v>
      </c>
      <c r="G177" s="49">
        <v>18</v>
      </c>
      <c r="I177">
        <f t="shared" si="2"/>
        <v>18</v>
      </c>
    </row>
    <row r="178" spans="1:9" x14ac:dyDescent="0.45">
      <c r="A178" s="6" t="s">
        <v>55</v>
      </c>
      <c r="B178" s="6" t="s">
        <v>211</v>
      </c>
      <c r="C178" s="6" t="s">
        <v>1346</v>
      </c>
      <c r="E178" s="44">
        <v>44034</v>
      </c>
      <c r="F178" s="45">
        <v>103</v>
      </c>
      <c r="G178" s="46">
        <v>12</v>
      </c>
      <c r="I178">
        <f t="shared" si="2"/>
        <v>12</v>
      </c>
    </row>
    <row r="179" spans="1:9" x14ac:dyDescent="0.45">
      <c r="A179" s="6" t="s">
        <v>55</v>
      </c>
      <c r="B179" s="6" t="s">
        <v>212</v>
      </c>
      <c r="C179" s="6" t="s">
        <v>1347</v>
      </c>
      <c r="E179" s="47">
        <v>44035</v>
      </c>
      <c r="F179" s="48">
        <v>103</v>
      </c>
      <c r="G179" s="49">
        <v>23</v>
      </c>
      <c r="I179">
        <f t="shared" si="2"/>
        <v>23</v>
      </c>
    </row>
    <row r="180" spans="1:9" x14ac:dyDescent="0.45">
      <c r="A180" s="6" t="s">
        <v>55</v>
      </c>
      <c r="B180" s="6" t="s">
        <v>213</v>
      </c>
      <c r="C180" s="6" t="s">
        <v>1348</v>
      </c>
      <c r="E180" s="44">
        <v>44036</v>
      </c>
      <c r="F180" s="45">
        <v>105</v>
      </c>
      <c r="G180" s="46">
        <v>6</v>
      </c>
      <c r="I180">
        <f t="shared" si="2"/>
        <v>6</v>
      </c>
    </row>
    <row r="181" spans="1:9" x14ac:dyDescent="0.45">
      <c r="A181" s="6" t="s">
        <v>55</v>
      </c>
      <c r="B181" s="6" t="s">
        <v>214</v>
      </c>
      <c r="C181" s="6" t="s">
        <v>985</v>
      </c>
      <c r="E181" s="47">
        <v>44037</v>
      </c>
      <c r="F181" s="48">
        <v>111</v>
      </c>
      <c r="G181" s="49">
        <v>14</v>
      </c>
      <c r="I181">
        <f t="shared" si="2"/>
        <v>14</v>
      </c>
    </row>
    <row r="182" spans="1:9" x14ac:dyDescent="0.45">
      <c r="A182" s="6" t="s">
        <v>55</v>
      </c>
      <c r="B182" s="6" t="s">
        <v>215</v>
      </c>
      <c r="C182" s="6" t="s">
        <v>987</v>
      </c>
      <c r="E182" s="44">
        <v>44038</v>
      </c>
      <c r="F182" s="45">
        <v>70</v>
      </c>
      <c r="G182" s="46">
        <v>26</v>
      </c>
      <c r="I182">
        <f t="shared" si="2"/>
        <v>26</v>
      </c>
    </row>
    <row r="183" spans="1:9" x14ac:dyDescent="0.45">
      <c r="A183" s="6" t="s">
        <v>55</v>
      </c>
      <c r="B183" s="6" t="s">
        <v>216</v>
      </c>
      <c r="C183" s="6" t="s">
        <v>1013</v>
      </c>
      <c r="E183" s="47">
        <v>44039</v>
      </c>
      <c r="F183" s="48">
        <v>113</v>
      </c>
      <c r="G183" s="49">
        <v>16</v>
      </c>
      <c r="I183">
        <f t="shared" si="2"/>
        <v>16</v>
      </c>
    </row>
    <row r="184" spans="1:9" x14ac:dyDescent="0.45">
      <c r="A184" s="6" t="s">
        <v>55</v>
      </c>
      <c r="B184" s="6" t="s">
        <v>217</v>
      </c>
      <c r="C184" s="6" t="s">
        <v>984</v>
      </c>
      <c r="E184" s="44">
        <v>44040</v>
      </c>
      <c r="F184" s="45">
        <v>113</v>
      </c>
      <c r="G184" s="46">
        <v>21</v>
      </c>
      <c r="I184">
        <f t="shared" si="2"/>
        <v>21</v>
      </c>
    </row>
    <row r="185" spans="1:9" x14ac:dyDescent="0.45">
      <c r="A185" s="6" t="s">
        <v>55</v>
      </c>
      <c r="B185" s="6" t="s">
        <v>218</v>
      </c>
      <c r="C185" s="6" t="s">
        <v>1349</v>
      </c>
      <c r="E185" s="47">
        <v>44041</v>
      </c>
      <c r="F185" s="48">
        <v>113</v>
      </c>
      <c r="G185" s="49">
        <v>19</v>
      </c>
      <c r="I185">
        <f t="shared" si="2"/>
        <v>19</v>
      </c>
    </row>
    <row r="186" spans="1:9" x14ac:dyDescent="0.45">
      <c r="A186" s="6" t="s">
        <v>55</v>
      </c>
      <c r="B186" s="6" t="s">
        <v>219</v>
      </c>
      <c r="C186" s="6" t="s">
        <v>1015</v>
      </c>
      <c r="E186" s="44">
        <v>44042</v>
      </c>
      <c r="F186" s="45">
        <v>100</v>
      </c>
      <c r="G186" s="46">
        <v>17</v>
      </c>
      <c r="I186">
        <f t="shared" si="2"/>
        <v>17</v>
      </c>
    </row>
    <row r="187" spans="1:9" x14ac:dyDescent="0.45">
      <c r="A187" s="6" t="s">
        <v>55</v>
      </c>
      <c r="B187" s="6" t="s">
        <v>220</v>
      </c>
      <c r="C187" s="6" t="s">
        <v>1004</v>
      </c>
      <c r="E187" s="47">
        <v>44043</v>
      </c>
      <c r="F187" s="48">
        <v>88</v>
      </c>
      <c r="G187" s="49">
        <v>31</v>
      </c>
      <c r="I187">
        <f t="shared" si="2"/>
        <v>31</v>
      </c>
    </row>
    <row r="188" spans="1:9" x14ac:dyDescent="0.45">
      <c r="A188" s="6" t="s">
        <v>55</v>
      </c>
      <c r="B188" s="6" t="s">
        <v>221</v>
      </c>
      <c r="C188" s="6" t="s">
        <v>1350</v>
      </c>
      <c r="E188" s="44">
        <v>44044</v>
      </c>
      <c r="F188" s="45">
        <v>126</v>
      </c>
      <c r="G188" s="46">
        <v>29</v>
      </c>
      <c r="I188">
        <f t="shared" si="2"/>
        <v>29</v>
      </c>
    </row>
    <row r="189" spans="1:9" x14ac:dyDescent="0.45">
      <c r="A189" s="6" t="s">
        <v>55</v>
      </c>
      <c r="B189" s="6" t="s">
        <v>222</v>
      </c>
      <c r="C189" s="6" t="s">
        <v>989</v>
      </c>
      <c r="E189" s="47">
        <v>44045</v>
      </c>
      <c r="F189" s="48">
        <v>93</v>
      </c>
      <c r="G189" s="49">
        <v>29</v>
      </c>
      <c r="I189">
        <f t="shared" si="2"/>
        <v>29</v>
      </c>
    </row>
    <row r="190" spans="1:9" x14ac:dyDescent="0.45">
      <c r="A190" s="6" t="s">
        <v>55</v>
      </c>
      <c r="B190" s="6" t="s">
        <v>223</v>
      </c>
      <c r="C190" s="6" t="s">
        <v>1351</v>
      </c>
      <c r="E190" s="44">
        <v>44046</v>
      </c>
      <c r="F190" s="45">
        <v>125</v>
      </c>
      <c r="G190" s="46">
        <v>74</v>
      </c>
      <c r="I190">
        <f t="shared" si="2"/>
        <v>74</v>
      </c>
    </row>
    <row r="191" spans="1:9" x14ac:dyDescent="0.45">
      <c r="A191" s="6" t="s">
        <v>55</v>
      </c>
      <c r="B191" s="6" t="s">
        <v>224</v>
      </c>
      <c r="C191" s="6" t="s">
        <v>468</v>
      </c>
      <c r="E191" s="47">
        <v>44047</v>
      </c>
      <c r="F191" s="48">
        <v>120</v>
      </c>
      <c r="G191" s="49">
        <v>68</v>
      </c>
      <c r="I191">
        <f t="shared" si="2"/>
        <v>68</v>
      </c>
    </row>
    <row r="192" spans="1:9" x14ac:dyDescent="0.45">
      <c r="A192" s="6" t="s">
        <v>55</v>
      </c>
      <c r="B192" s="6" t="s">
        <v>225</v>
      </c>
      <c r="C192" s="6" t="s">
        <v>1352</v>
      </c>
      <c r="E192" s="44">
        <v>44048</v>
      </c>
      <c r="F192" s="45">
        <v>149</v>
      </c>
      <c r="G192" s="46">
        <v>57</v>
      </c>
      <c r="I192">
        <f t="shared" si="2"/>
        <v>57</v>
      </c>
    </row>
    <row r="193" spans="1:9" x14ac:dyDescent="0.45">
      <c r="A193" s="6" t="s">
        <v>55</v>
      </c>
      <c r="B193" s="6" t="s">
        <v>226</v>
      </c>
      <c r="C193" s="6" t="s">
        <v>978</v>
      </c>
      <c r="E193" s="47">
        <v>44049</v>
      </c>
      <c r="F193" s="48">
        <v>141</v>
      </c>
      <c r="G193" s="49">
        <v>68</v>
      </c>
      <c r="I193">
        <f t="shared" si="2"/>
        <v>68</v>
      </c>
    </row>
    <row r="194" spans="1:9" x14ac:dyDescent="0.45">
      <c r="A194" s="6" t="s">
        <v>55</v>
      </c>
      <c r="B194" s="6" t="s">
        <v>227</v>
      </c>
      <c r="C194" s="6" t="s">
        <v>590</v>
      </c>
      <c r="E194" s="44">
        <v>44050</v>
      </c>
      <c r="F194" s="45">
        <v>137</v>
      </c>
      <c r="G194" s="46">
        <v>58</v>
      </c>
      <c r="I194">
        <f t="shared" si="2"/>
        <v>58</v>
      </c>
    </row>
    <row r="195" spans="1:9" x14ac:dyDescent="0.45">
      <c r="A195" s="6" t="s">
        <v>55</v>
      </c>
      <c r="B195" s="6" t="s">
        <v>228</v>
      </c>
      <c r="C195" s="6" t="s">
        <v>1353</v>
      </c>
      <c r="E195" s="47">
        <v>44051</v>
      </c>
      <c r="F195" s="48">
        <v>165</v>
      </c>
      <c r="G195" s="49">
        <v>77</v>
      </c>
      <c r="I195">
        <f t="shared" ref="I195:I258" si="3">C195-F195</f>
        <v>77</v>
      </c>
    </row>
    <row r="196" spans="1:9" x14ac:dyDescent="0.45">
      <c r="A196" s="6" t="s">
        <v>55</v>
      </c>
      <c r="B196" s="6" t="s">
        <v>229</v>
      </c>
      <c r="C196" s="6" t="s">
        <v>1354</v>
      </c>
      <c r="E196" s="44">
        <v>44052</v>
      </c>
      <c r="F196" s="45">
        <v>143</v>
      </c>
      <c r="G196" s="46">
        <v>62</v>
      </c>
      <c r="I196">
        <f t="shared" si="3"/>
        <v>62</v>
      </c>
    </row>
    <row r="197" spans="1:9" x14ac:dyDescent="0.45">
      <c r="A197" s="6" t="s">
        <v>55</v>
      </c>
      <c r="B197" s="6" t="s">
        <v>230</v>
      </c>
      <c r="C197" s="6" t="s">
        <v>606</v>
      </c>
      <c r="E197" s="47">
        <v>44053</v>
      </c>
      <c r="F197" s="48">
        <v>174</v>
      </c>
      <c r="G197" s="49">
        <v>94</v>
      </c>
      <c r="I197">
        <f t="shared" si="3"/>
        <v>94</v>
      </c>
    </row>
    <row r="198" spans="1:9" x14ac:dyDescent="0.45">
      <c r="A198" s="6" t="s">
        <v>55</v>
      </c>
      <c r="B198" s="6" t="s">
        <v>231</v>
      </c>
      <c r="C198" s="6" t="s">
        <v>1355</v>
      </c>
      <c r="E198" s="44">
        <v>44054</v>
      </c>
      <c r="F198" s="45">
        <v>179</v>
      </c>
      <c r="G198" s="46">
        <v>68</v>
      </c>
      <c r="I198">
        <f t="shared" si="3"/>
        <v>68</v>
      </c>
    </row>
    <row r="199" spans="1:9" x14ac:dyDescent="0.45">
      <c r="A199" s="6" t="s">
        <v>55</v>
      </c>
      <c r="B199" s="6" t="s">
        <v>232</v>
      </c>
      <c r="C199" s="6" t="s">
        <v>1333</v>
      </c>
      <c r="E199" s="47">
        <v>44055</v>
      </c>
      <c r="F199" s="48">
        <v>190</v>
      </c>
      <c r="G199" s="49">
        <v>73</v>
      </c>
      <c r="I199">
        <f t="shared" si="3"/>
        <v>73</v>
      </c>
    </row>
    <row r="200" spans="1:9" x14ac:dyDescent="0.45">
      <c r="A200" s="6" t="s">
        <v>55</v>
      </c>
      <c r="B200" s="6" t="s">
        <v>233</v>
      </c>
      <c r="C200" s="6" t="s">
        <v>1356</v>
      </c>
      <c r="E200" s="44">
        <v>44056</v>
      </c>
      <c r="F200" s="45">
        <v>205</v>
      </c>
      <c r="G200" s="46">
        <v>81</v>
      </c>
      <c r="I200">
        <f t="shared" si="3"/>
        <v>81</v>
      </c>
    </row>
    <row r="201" spans="1:9" x14ac:dyDescent="0.45">
      <c r="A201" s="6" t="s">
        <v>55</v>
      </c>
      <c r="B201" s="6" t="s">
        <v>234</v>
      </c>
      <c r="C201" s="6" t="s">
        <v>971</v>
      </c>
      <c r="E201" s="47">
        <v>44057</v>
      </c>
      <c r="F201" s="48">
        <v>220</v>
      </c>
      <c r="G201" s="49">
        <v>73</v>
      </c>
      <c r="I201">
        <f t="shared" si="3"/>
        <v>73</v>
      </c>
    </row>
    <row r="202" spans="1:9" x14ac:dyDescent="0.45">
      <c r="A202" s="6" t="s">
        <v>55</v>
      </c>
      <c r="B202" s="6" t="s">
        <v>235</v>
      </c>
      <c r="C202" s="6" t="s">
        <v>1357</v>
      </c>
      <c r="E202" s="44">
        <v>44058</v>
      </c>
      <c r="F202" s="45">
        <v>269</v>
      </c>
      <c r="G202" s="46">
        <v>75</v>
      </c>
      <c r="I202">
        <f t="shared" si="3"/>
        <v>75</v>
      </c>
    </row>
    <row r="203" spans="1:9" x14ac:dyDescent="0.45">
      <c r="A203" s="6" t="s">
        <v>55</v>
      </c>
      <c r="B203" s="6" t="s">
        <v>236</v>
      </c>
      <c r="C203" s="6" t="s">
        <v>1358</v>
      </c>
      <c r="E203" s="47">
        <v>44059</v>
      </c>
      <c r="F203" s="48">
        <v>295</v>
      </c>
      <c r="G203" s="49">
        <v>56</v>
      </c>
      <c r="I203">
        <f t="shared" si="3"/>
        <v>56</v>
      </c>
    </row>
    <row r="204" spans="1:9" x14ac:dyDescent="0.45">
      <c r="A204" s="6" t="s">
        <v>55</v>
      </c>
      <c r="B204" s="6" t="s">
        <v>237</v>
      </c>
      <c r="C204" s="6" t="s">
        <v>649</v>
      </c>
      <c r="E204" s="44">
        <v>44060</v>
      </c>
      <c r="F204" s="45">
        <v>470</v>
      </c>
      <c r="G204" s="46">
        <v>81</v>
      </c>
      <c r="I204">
        <f t="shared" si="3"/>
        <v>81</v>
      </c>
    </row>
    <row r="205" spans="1:9" x14ac:dyDescent="0.45">
      <c r="A205" s="6" t="s">
        <v>55</v>
      </c>
      <c r="B205" s="6" t="s">
        <v>238</v>
      </c>
      <c r="C205" s="6" t="s">
        <v>1359</v>
      </c>
      <c r="E205" s="47">
        <v>44061</v>
      </c>
      <c r="F205" s="48">
        <v>524</v>
      </c>
      <c r="G205" s="49">
        <v>65</v>
      </c>
      <c r="I205">
        <f t="shared" si="3"/>
        <v>65</v>
      </c>
    </row>
    <row r="206" spans="1:9" x14ac:dyDescent="0.45">
      <c r="A206" s="6" t="s">
        <v>55</v>
      </c>
      <c r="B206" s="6" t="s">
        <v>239</v>
      </c>
      <c r="C206" s="6" t="s">
        <v>1360</v>
      </c>
      <c r="E206" s="44">
        <v>44062</v>
      </c>
      <c r="F206" s="45">
        <v>488</v>
      </c>
      <c r="G206" s="46">
        <v>59</v>
      </c>
      <c r="I206">
        <f t="shared" si="3"/>
        <v>59</v>
      </c>
    </row>
    <row r="207" spans="1:9" x14ac:dyDescent="0.45">
      <c r="A207" s="6" t="s">
        <v>55</v>
      </c>
      <c r="B207" s="6" t="s">
        <v>240</v>
      </c>
      <c r="C207" s="6" t="s">
        <v>1361</v>
      </c>
      <c r="E207" s="47">
        <v>44063</v>
      </c>
      <c r="F207" s="48">
        <v>479</v>
      </c>
      <c r="G207" s="49">
        <v>70</v>
      </c>
      <c r="I207">
        <f t="shared" si="3"/>
        <v>70</v>
      </c>
    </row>
    <row r="208" spans="1:9" x14ac:dyDescent="0.45">
      <c r="A208" s="6" t="s">
        <v>55</v>
      </c>
      <c r="B208" s="6" t="s">
        <v>241</v>
      </c>
      <c r="C208" s="6" t="s">
        <v>1034</v>
      </c>
      <c r="E208" s="44">
        <v>44064</v>
      </c>
      <c r="F208" s="45">
        <v>535</v>
      </c>
      <c r="G208" s="46">
        <v>60</v>
      </c>
      <c r="I208">
        <f t="shared" si="3"/>
        <v>60</v>
      </c>
    </row>
    <row r="209" spans="1:9" x14ac:dyDescent="0.45">
      <c r="A209" s="6" t="s">
        <v>55</v>
      </c>
      <c r="B209" s="6" t="s">
        <v>242</v>
      </c>
      <c r="C209" s="6" t="s">
        <v>1362</v>
      </c>
      <c r="E209" s="47">
        <v>44065</v>
      </c>
      <c r="F209" s="48">
        <v>500</v>
      </c>
      <c r="G209" s="49">
        <v>61</v>
      </c>
      <c r="I209">
        <f t="shared" si="3"/>
        <v>61</v>
      </c>
    </row>
    <row r="210" spans="1:9" x14ac:dyDescent="0.45">
      <c r="A210" s="6" t="s">
        <v>55</v>
      </c>
      <c r="B210" s="6" t="s">
        <v>243</v>
      </c>
      <c r="C210" s="6" t="s">
        <v>1363</v>
      </c>
      <c r="E210" s="44">
        <v>44066</v>
      </c>
      <c r="F210" s="45">
        <v>542</v>
      </c>
      <c r="G210" s="46">
        <v>46</v>
      </c>
      <c r="I210">
        <f t="shared" si="3"/>
        <v>46</v>
      </c>
    </row>
    <row r="211" spans="1:9" x14ac:dyDescent="0.45">
      <c r="A211" s="6" t="s">
        <v>55</v>
      </c>
      <c r="B211" s="6" t="s">
        <v>244</v>
      </c>
      <c r="C211" s="6" t="s">
        <v>1364</v>
      </c>
      <c r="E211" s="47">
        <v>44067</v>
      </c>
      <c r="F211" s="48">
        <v>578</v>
      </c>
      <c r="G211" s="49">
        <v>74</v>
      </c>
      <c r="I211">
        <f t="shared" si="3"/>
        <v>74</v>
      </c>
    </row>
    <row r="212" spans="1:9" x14ac:dyDescent="0.45">
      <c r="A212" s="6" t="s">
        <v>55</v>
      </c>
      <c r="B212" s="6" t="s">
        <v>245</v>
      </c>
      <c r="C212" s="6" t="s">
        <v>1365</v>
      </c>
      <c r="E212" s="44">
        <v>44068</v>
      </c>
      <c r="F212" s="45">
        <v>549</v>
      </c>
      <c r="G212" s="46">
        <v>65</v>
      </c>
      <c r="I212">
        <f t="shared" si="3"/>
        <v>65</v>
      </c>
    </row>
    <row r="213" spans="1:9" x14ac:dyDescent="0.45">
      <c r="A213" s="6" t="s">
        <v>55</v>
      </c>
      <c r="B213" s="6" t="s">
        <v>246</v>
      </c>
      <c r="C213" s="6" t="s">
        <v>1032</v>
      </c>
      <c r="E213" s="47">
        <v>44069</v>
      </c>
      <c r="F213" s="48">
        <v>533</v>
      </c>
      <c r="G213" s="49">
        <v>47</v>
      </c>
      <c r="I213">
        <f t="shared" si="3"/>
        <v>47</v>
      </c>
    </row>
    <row r="214" spans="1:9" x14ac:dyDescent="0.45">
      <c r="A214" s="6" t="s">
        <v>55</v>
      </c>
      <c r="B214" s="6" t="s">
        <v>247</v>
      </c>
      <c r="C214" s="6" t="s">
        <v>1366</v>
      </c>
      <c r="E214" s="44">
        <v>44070</v>
      </c>
      <c r="F214" s="45">
        <v>492</v>
      </c>
      <c r="G214" s="46">
        <v>50</v>
      </c>
      <c r="I214">
        <f t="shared" si="3"/>
        <v>50</v>
      </c>
    </row>
    <row r="215" spans="1:9" x14ac:dyDescent="0.45">
      <c r="A215" s="6" t="s">
        <v>55</v>
      </c>
      <c r="B215" s="6" t="s">
        <v>248</v>
      </c>
      <c r="C215" s="6" t="s">
        <v>1367</v>
      </c>
      <c r="E215" s="47">
        <v>44071</v>
      </c>
      <c r="F215" s="48">
        <v>505</v>
      </c>
      <c r="G215" s="49">
        <v>39</v>
      </c>
      <c r="I215">
        <f t="shared" si="3"/>
        <v>39</v>
      </c>
    </row>
    <row r="216" spans="1:9" x14ac:dyDescent="0.45">
      <c r="A216" s="6" t="s">
        <v>55</v>
      </c>
      <c r="B216" s="6" t="s">
        <v>249</v>
      </c>
      <c r="C216" s="6" t="s">
        <v>1368</v>
      </c>
      <c r="E216" s="44">
        <v>44072</v>
      </c>
      <c r="F216" s="45">
        <v>390</v>
      </c>
      <c r="G216" s="46">
        <v>39</v>
      </c>
      <c r="I216">
        <f t="shared" si="3"/>
        <v>39</v>
      </c>
    </row>
    <row r="217" spans="1:9" x14ac:dyDescent="0.45">
      <c r="A217" s="6" t="s">
        <v>55</v>
      </c>
      <c r="B217" s="6" t="s">
        <v>250</v>
      </c>
      <c r="C217" s="6" t="s">
        <v>1323</v>
      </c>
      <c r="E217" s="47">
        <v>44073</v>
      </c>
      <c r="F217" s="48">
        <v>371</v>
      </c>
      <c r="G217" s="49">
        <v>41</v>
      </c>
      <c r="I217">
        <f t="shared" si="3"/>
        <v>41</v>
      </c>
    </row>
    <row r="218" spans="1:9" x14ac:dyDescent="0.45">
      <c r="A218" s="6" t="s">
        <v>55</v>
      </c>
      <c r="B218" s="6" t="s">
        <v>251</v>
      </c>
      <c r="C218" s="6" t="s">
        <v>1369</v>
      </c>
      <c r="E218" s="44">
        <v>44074</v>
      </c>
      <c r="F218" s="45">
        <v>489</v>
      </c>
      <c r="G218" s="46">
        <v>48</v>
      </c>
      <c r="I218">
        <f t="shared" si="3"/>
        <v>48</v>
      </c>
    </row>
    <row r="219" spans="1:9" x14ac:dyDescent="0.45">
      <c r="A219" s="6" t="s">
        <v>55</v>
      </c>
      <c r="B219" s="6" t="s">
        <v>252</v>
      </c>
      <c r="C219" s="6" t="s">
        <v>1370</v>
      </c>
      <c r="E219" s="47">
        <v>44075</v>
      </c>
      <c r="F219" s="48">
        <v>647</v>
      </c>
      <c r="G219" s="49">
        <v>56</v>
      </c>
      <c r="I219">
        <f t="shared" si="3"/>
        <v>56</v>
      </c>
    </row>
    <row r="220" spans="1:9" x14ac:dyDescent="0.45">
      <c r="A220" s="6" t="s">
        <v>55</v>
      </c>
      <c r="B220" s="6" t="s">
        <v>253</v>
      </c>
      <c r="C220" s="6" t="s">
        <v>1050</v>
      </c>
      <c r="E220" s="44">
        <v>44076</v>
      </c>
      <c r="F220" s="45">
        <v>561</v>
      </c>
      <c r="G220" s="46">
        <v>43</v>
      </c>
      <c r="I220">
        <f t="shared" si="3"/>
        <v>43</v>
      </c>
    </row>
    <row r="221" spans="1:9" x14ac:dyDescent="0.45">
      <c r="A221" s="6" t="s">
        <v>55</v>
      </c>
      <c r="B221" s="6" t="s">
        <v>254</v>
      </c>
      <c r="C221" s="6" t="s">
        <v>1371</v>
      </c>
      <c r="E221" s="47">
        <v>44077</v>
      </c>
      <c r="F221" s="48">
        <v>525</v>
      </c>
      <c r="G221" s="49">
        <v>43</v>
      </c>
      <c r="I221">
        <f t="shared" si="3"/>
        <v>43</v>
      </c>
    </row>
    <row r="222" spans="1:9" x14ac:dyDescent="0.45">
      <c r="A222" s="6" t="s">
        <v>55</v>
      </c>
      <c r="B222" s="6" t="s">
        <v>255</v>
      </c>
      <c r="C222" s="6" t="s">
        <v>1372</v>
      </c>
      <c r="E222" s="44">
        <v>44078</v>
      </c>
      <c r="F222" s="45">
        <v>579</v>
      </c>
      <c r="G222" s="46">
        <v>41</v>
      </c>
      <c r="I222">
        <f t="shared" si="3"/>
        <v>41</v>
      </c>
    </row>
    <row r="223" spans="1:9" x14ac:dyDescent="0.45">
      <c r="A223" s="6" t="s">
        <v>55</v>
      </c>
      <c r="B223" s="6" t="s">
        <v>256</v>
      </c>
      <c r="C223" s="6" t="s">
        <v>1373</v>
      </c>
      <c r="E223" s="47">
        <v>44079</v>
      </c>
      <c r="F223" s="48">
        <v>508</v>
      </c>
      <c r="G223" s="49">
        <v>23</v>
      </c>
      <c r="I223">
        <f t="shared" si="3"/>
        <v>23</v>
      </c>
    </row>
    <row r="224" spans="1:9" x14ac:dyDescent="0.45">
      <c r="A224" s="6" t="s">
        <v>55</v>
      </c>
      <c r="B224" s="6" t="s">
        <v>257</v>
      </c>
      <c r="C224" s="6" t="s">
        <v>1374</v>
      </c>
      <c r="E224" s="44">
        <v>44080</v>
      </c>
      <c r="F224" s="45">
        <v>471</v>
      </c>
      <c r="G224" s="46">
        <v>31</v>
      </c>
      <c r="I224">
        <f t="shared" si="3"/>
        <v>31</v>
      </c>
    </row>
    <row r="225" spans="1:9" x14ac:dyDescent="0.45">
      <c r="A225" s="6" t="s">
        <v>55</v>
      </c>
      <c r="B225" s="6" t="s">
        <v>258</v>
      </c>
      <c r="C225" s="6" t="s">
        <v>1261</v>
      </c>
      <c r="E225" s="47">
        <v>44081</v>
      </c>
      <c r="F225" s="48">
        <v>740</v>
      </c>
      <c r="G225" s="49">
        <v>38</v>
      </c>
      <c r="I225">
        <f t="shared" si="3"/>
        <v>38</v>
      </c>
    </row>
    <row r="226" spans="1:9" x14ac:dyDescent="0.45">
      <c r="A226" s="6" t="s">
        <v>55</v>
      </c>
      <c r="B226" s="6" t="s">
        <v>259</v>
      </c>
      <c r="C226" s="6" t="s">
        <v>1375</v>
      </c>
      <c r="E226" s="44">
        <v>44082</v>
      </c>
      <c r="F226" s="45">
        <v>610</v>
      </c>
      <c r="G226" s="46">
        <v>32</v>
      </c>
      <c r="I226">
        <f t="shared" si="3"/>
        <v>32</v>
      </c>
    </row>
    <row r="227" spans="1:9" x14ac:dyDescent="0.45">
      <c r="A227" s="6" t="s">
        <v>55</v>
      </c>
      <c r="B227" s="6" t="s">
        <v>260</v>
      </c>
      <c r="C227" s="6" t="s">
        <v>549</v>
      </c>
      <c r="E227" s="47">
        <v>44083</v>
      </c>
      <c r="F227" s="48">
        <v>609</v>
      </c>
      <c r="G227" s="49">
        <v>48</v>
      </c>
      <c r="I227">
        <f t="shared" si="3"/>
        <v>48</v>
      </c>
    </row>
    <row r="228" spans="1:9" x14ac:dyDescent="0.45">
      <c r="A228" s="6" t="s">
        <v>55</v>
      </c>
      <c r="B228" s="6" t="s">
        <v>261</v>
      </c>
      <c r="C228" s="6" t="s">
        <v>1376</v>
      </c>
      <c r="E228" s="44">
        <v>44084</v>
      </c>
      <c r="F228" s="45">
        <v>690</v>
      </c>
      <c r="G228" s="46">
        <v>37</v>
      </c>
      <c r="I228">
        <f t="shared" si="3"/>
        <v>37</v>
      </c>
    </row>
    <row r="229" spans="1:9" x14ac:dyDescent="0.45">
      <c r="A229" s="6" t="s">
        <v>55</v>
      </c>
      <c r="B229" s="6" t="s">
        <v>262</v>
      </c>
      <c r="C229" s="6" t="s">
        <v>1377</v>
      </c>
      <c r="E229" s="47">
        <v>44085</v>
      </c>
      <c r="F229" s="48">
        <v>597</v>
      </c>
      <c r="G229" s="49">
        <v>25</v>
      </c>
      <c r="I229">
        <f t="shared" si="3"/>
        <v>25</v>
      </c>
    </row>
    <row r="230" spans="1:9" x14ac:dyDescent="0.45">
      <c r="A230" s="6" t="s">
        <v>55</v>
      </c>
      <c r="B230" s="6" t="s">
        <v>263</v>
      </c>
      <c r="C230" s="6" t="s">
        <v>1378</v>
      </c>
      <c r="E230" s="44">
        <v>44086</v>
      </c>
      <c r="F230" s="45">
        <v>597</v>
      </c>
      <c r="G230" s="46">
        <v>33</v>
      </c>
      <c r="I230">
        <f t="shared" si="3"/>
        <v>33</v>
      </c>
    </row>
    <row r="231" spans="1:9" x14ac:dyDescent="0.45">
      <c r="A231" s="6" t="s">
        <v>55</v>
      </c>
      <c r="B231" s="6" t="s">
        <v>264</v>
      </c>
      <c r="C231" s="6" t="s">
        <v>1031</v>
      </c>
      <c r="E231" s="47">
        <v>44087</v>
      </c>
      <c r="F231" s="48">
        <v>541</v>
      </c>
      <c r="G231" s="49">
        <v>34</v>
      </c>
      <c r="I231">
        <f t="shared" si="3"/>
        <v>34</v>
      </c>
    </row>
    <row r="232" spans="1:9" x14ac:dyDescent="0.45">
      <c r="A232" s="6" t="s">
        <v>55</v>
      </c>
      <c r="B232" s="6" t="s">
        <v>265</v>
      </c>
      <c r="C232" s="6" t="s">
        <v>1379</v>
      </c>
      <c r="E232" s="44">
        <v>44088</v>
      </c>
      <c r="F232" s="45">
        <v>802</v>
      </c>
      <c r="G232" s="46">
        <v>36</v>
      </c>
      <c r="I232">
        <f t="shared" si="3"/>
        <v>36</v>
      </c>
    </row>
    <row r="233" spans="1:9" x14ac:dyDescent="0.45">
      <c r="A233" s="6" t="s">
        <v>55</v>
      </c>
      <c r="B233" s="6" t="s">
        <v>266</v>
      </c>
      <c r="C233" s="6" t="s">
        <v>1380</v>
      </c>
      <c r="E233" s="47">
        <v>44089</v>
      </c>
      <c r="F233" s="48">
        <v>808</v>
      </c>
      <c r="G233" s="49">
        <v>47</v>
      </c>
      <c r="I233">
        <f t="shared" si="3"/>
        <v>47</v>
      </c>
    </row>
    <row r="234" spans="1:9" x14ac:dyDescent="0.45">
      <c r="A234" s="6" t="s">
        <v>55</v>
      </c>
      <c r="B234" s="6" t="s">
        <v>267</v>
      </c>
      <c r="C234" s="6" t="s">
        <v>1381</v>
      </c>
      <c r="E234" s="44">
        <v>44090</v>
      </c>
      <c r="F234" s="45">
        <v>761</v>
      </c>
      <c r="G234" s="46">
        <v>19</v>
      </c>
      <c r="I234">
        <f t="shared" si="3"/>
        <v>19</v>
      </c>
    </row>
    <row r="235" spans="1:9" x14ac:dyDescent="0.45">
      <c r="A235" s="6" t="s">
        <v>55</v>
      </c>
      <c r="B235" s="6" t="s">
        <v>268</v>
      </c>
      <c r="C235" s="6" t="s">
        <v>1382</v>
      </c>
      <c r="E235" s="47">
        <v>44091</v>
      </c>
      <c r="F235" s="48">
        <v>789</v>
      </c>
      <c r="G235" s="49">
        <v>18</v>
      </c>
      <c r="I235">
        <f t="shared" si="3"/>
        <v>18</v>
      </c>
    </row>
    <row r="236" spans="1:9" x14ac:dyDescent="0.45">
      <c r="A236" s="6" t="s">
        <v>55</v>
      </c>
      <c r="B236" s="6" t="s">
        <v>269</v>
      </c>
      <c r="C236" s="6" t="s">
        <v>1382</v>
      </c>
      <c r="E236" s="44">
        <v>44092</v>
      </c>
      <c r="F236" s="45">
        <v>785</v>
      </c>
      <c r="G236" s="46">
        <v>22</v>
      </c>
      <c r="I236">
        <f t="shared" si="3"/>
        <v>22</v>
      </c>
    </row>
    <row r="237" spans="1:9" x14ac:dyDescent="0.45">
      <c r="A237" s="6" t="s">
        <v>55</v>
      </c>
      <c r="B237" s="6" t="s">
        <v>270</v>
      </c>
      <c r="C237" s="6" t="s">
        <v>1263</v>
      </c>
      <c r="E237" s="47">
        <v>44093</v>
      </c>
      <c r="F237" s="48">
        <v>788</v>
      </c>
      <c r="G237" s="49">
        <v>21</v>
      </c>
      <c r="I237">
        <f t="shared" si="3"/>
        <v>21</v>
      </c>
    </row>
    <row r="238" spans="1:9" x14ac:dyDescent="0.45">
      <c r="A238" s="6" t="s">
        <v>55</v>
      </c>
      <c r="B238" s="6" t="s">
        <v>271</v>
      </c>
      <c r="C238" s="6" t="s">
        <v>1383</v>
      </c>
      <c r="E238" s="44">
        <v>44094</v>
      </c>
      <c r="F238" s="45">
        <v>777</v>
      </c>
      <c r="G238" s="46">
        <v>21</v>
      </c>
      <c r="I238">
        <f t="shared" si="3"/>
        <v>21</v>
      </c>
    </row>
    <row r="239" spans="1:9" x14ac:dyDescent="0.45">
      <c r="A239" s="6" t="s">
        <v>55</v>
      </c>
      <c r="B239" s="6" t="s">
        <v>272</v>
      </c>
      <c r="C239" s="6" t="s">
        <v>667</v>
      </c>
      <c r="E239" s="47">
        <v>44095</v>
      </c>
      <c r="F239" s="48">
        <v>891</v>
      </c>
      <c r="G239" s="49">
        <v>24</v>
      </c>
      <c r="I239">
        <f t="shared" si="3"/>
        <v>24</v>
      </c>
    </row>
    <row r="240" spans="1:9" x14ac:dyDescent="0.45">
      <c r="A240" s="6" t="s">
        <v>55</v>
      </c>
      <c r="B240" s="6" t="s">
        <v>273</v>
      </c>
      <c r="C240" s="6" t="s">
        <v>1058</v>
      </c>
      <c r="E240" s="44">
        <v>44096</v>
      </c>
      <c r="F240" s="45">
        <v>868</v>
      </c>
      <c r="G240" s="46">
        <v>29</v>
      </c>
      <c r="I240">
        <f t="shared" si="3"/>
        <v>29</v>
      </c>
    </row>
    <row r="241" spans="1:9" x14ac:dyDescent="0.45">
      <c r="A241" s="6" t="s">
        <v>55</v>
      </c>
      <c r="B241" s="6" t="s">
        <v>274</v>
      </c>
      <c r="C241" s="6" t="s">
        <v>1317</v>
      </c>
      <c r="E241" s="47">
        <v>44097</v>
      </c>
      <c r="F241" s="48">
        <v>817</v>
      </c>
      <c r="G241" s="49">
        <v>18</v>
      </c>
      <c r="I241">
        <f t="shared" si="3"/>
        <v>18</v>
      </c>
    </row>
    <row r="242" spans="1:9" x14ac:dyDescent="0.45">
      <c r="A242" s="6" t="s">
        <v>55</v>
      </c>
      <c r="B242" s="6" t="s">
        <v>275</v>
      </c>
      <c r="C242" s="6" t="s">
        <v>1384</v>
      </c>
      <c r="E242" s="44">
        <v>44098</v>
      </c>
      <c r="F242" s="45">
        <v>785</v>
      </c>
      <c r="G242" s="46">
        <v>16</v>
      </c>
      <c r="I242">
        <f t="shared" si="3"/>
        <v>16</v>
      </c>
    </row>
    <row r="243" spans="1:9" x14ac:dyDescent="0.45">
      <c r="A243" s="6" t="s">
        <v>55</v>
      </c>
      <c r="B243" s="6" t="s">
        <v>276</v>
      </c>
      <c r="C243" s="6" t="s">
        <v>1385</v>
      </c>
      <c r="E243" s="47">
        <v>44099</v>
      </c>
      <c r="F243" s="48">
        <v>916</v>
      </c>
      <c r="G243" s="49">
        <v>19</v>
      </c>
      <c r="I243">
        <f t="shared" si="3"/>
        <v>19</v>
      </c>
    </row>
    <row r="244" spans="1:9" x14ac:dyDescent="0.45">
      <c r="A244" s="6" t="s">
        <v>55</v>
      </c>
      <c r="B244" s="6" t="s">
        <v>277</v>
      </c>
      <c r="C244" s="6" t="s">
        <v>1386</v>
      </c>
      <c r="E244" s="44">
        <v>44100</v>
      </c>
      <c r="F244" s="45">
        <v>868</v>
      </c>
      <c r="G244" s="46">
        <v>27</v>
      </c>
      <c r="I244">
        <f t="shared" si="3"/>
        <v>27</v>
      </c>
    </row>
    <row r="245" spans="1:9" x14ac:dyDescent="0.45">
      <c r="A245" s="6" t="s">
        <v>55</v>
      </c>
      <c r="B245" s="6" t="s">
        <v>278</v>
      </c>
      <c r="C245" s="6" t="s">
        <v>1387</v>
      </c>
      <c r="E245" s="47">
        <v>44101</v>
      </c>
      <c r="F245" s="48">
        <v>911</v>
      </c>
      <c r="G245" s="49">
        <v>19</v>
      </c>
      <c r="I245">
        <f t="shared" si="3"/>
        <v>19</v>
      </c>
    </row>
    <row r="246" spans="1:9" x14ac:dyDescent="0.45">
      <c r="A246" s="6" t="s">
        <v>55</v>
      </c>
      <c r="B246" s="6" t="s">
        <v>279</v>
      </c>
      <c r="C246" s="6" t="s">
        <v>1388</v>
      </c>
      <c r="E246" s="44">
        <v>44102</v>
      </c>
      <c r="F246" s="45">
        <v>1262</v>
      </c>
      <c r="G246" s="46">
        <v>21</v>
      </c>
      <c r="I246">
        <f t="shared" si="3"/>
        <v>21</v>
      </c>
    </row>
    <row r="247" spans="1:9" x14ac:dyDescent="0.45">
      <c r="A247" s="6" t="s">
        <v>55</v>
      </c>
      <c r="B247" s="6" t="s">
        <v>280</v>
      </c>
      <c r="C247" s="6" t="s">
        <v>1389</v>
      </c>
      <c r="E247" s="47">
        <v>44103</v>
      </c>
      <c r="F247" s="48">
        <v>1150</v>
      </c>
      <c r="G247" s="49">
        <v>24</v>
      </c>
      <c r="I247">
        <f t="shared" si="3"/>
        <v>24</v>
      </c>
    </row>
    <row r="248" spans="1:9" x14ac:dyDescent="0.45">
      <c r="A248" s="6" t="s">
        <v>55</v>
      </c>
      <c r="B248" s="6" t="s">
        <v>281</v>
      </c>
      <c r="C248" s="6" t="s">
        <v>1390</v>
      </c>
      <c r="E248" s="44">
        <v>44104</v>
      </c>
      <c r="F248" s="45">
        <v>1544</v>
      </c>
      <c r="G248" s="46">
        <v>31</v>
      </c>
      <c r="I248">
        <f t="shared" si="3"/>
        <v>31</v>
      </c>
    </row>
    <row r="249" spans="1:9" x14ac:dyDescent="0.45">
      <c r="A249" s="6" t="s">
        <v>55</v>
      </c>
      <c r="B249" s="6" t="s">
        <v>282</v>
      </c>
      <c r="C249" s="6" t="s">
        <v>1391</v>
      </c>
      <c r="E249" s="47">
        <v>44105</v>
      </c>
      <c r="F249" s="48">
        <v>2077</v>
      </c>
      <c r="G249" s="49">
        <v>26</v>
      </c>
      <c r="I249">
        <f t="shared" si="3"/>
        <v>26</v>
      </c>
    </row>
    <row r="250" spans="1:9" x14ac:dyDescent="0.45">
      <c r="A250" s="6" t="s">
        <v>55</v>
      </c>
      <c r="B250" s="6" t="s">
        <v>283</v>
      </c>
      <c r="C250" s="6" t="s">
        <v>1392</v>
      </c>
      <c r="E250" s="44">
        <v>44106</v>
      </c>
      <c r="F250" s="45">
        <v>2005</v>
      </c>
      <c r="G250" s="46">
        <v>33</v>
      </c>
      <c r="I250">
        <f t="shared" si="3"/>
        <v>33</v>
      </c>
    </row>
    <row r="251" spans="1:9" x14ac:dyDescent="0.45">
      <c r="A251" s="6" t="s">
        <v>55</v>
      </c>
      <c r="B251" s="6" t="s">
        <v>284</v>
      </c>
      <c r="C251" s="6" t="s">
        <v>1393</v>
      </c>
      <c r="E251" s="47">
        <v>44107</v>
      </c>
      <c r="F251" s="48">
        <v>2162</v>
      </c>
      <c r="G251" s="49">
        <v>29</v>
      </c>
      <c r="I251">
        <f t="shared" si="3"/>
        <v>29</v>
      </c>
    </row>
    <row r="252" spans="1:9" x14ac:dyDescent="0.45">
      <c r="A252" s="6" t="s">
        <v>55</v>
      </c>
      <c r="B252" s="6" t="s">
        <v>285</v>
      </c>
      <c r="C252" s="6" t="s">
        <v>1394</v>
      </c>
      <c r="E252" s="44">
        <v>44108</v>
      </c>
      <c r="F252" s="45">
        <v>2134</v>
      </c>
      <c r="G252" s="46">
        <v>40</v>
      </c>
      <c r="I252">
        <f t="shared" si="3"/>
        <v>40</v>
      </c>
    </row>
    <row r="253" spans="1:9" x14ac:dyDescent="0.45">
      <c r="A253" s="6" t="s">
        <v>55</v>
      </c>
      <c r="B253" s="6" t="s">
        <v>286</v>
      </c>
      <c r="C253" s="6" t="s">
        <v>1395</v>
      </c>
      <c r="E253" s="47">
        <v>44109</v>
      </c>
      <c r="F253" s="48">
        <v>2995</v>
      </c>
      <c r="G253" s="49">
        <v>34</v>
      </c>
      <c r="I253">
        <f t="shared" si="3"/>
        <v>34</v>
      </c>
    </row>
    <row r="254" spans="1:9" x14ac:dyDescent="0.45">
      <c r="A254" s="6" t="s">
        <v>55</v>
      </c>
      <c r="B254" s="6" t="s">
        <v>287</v>
      </c>
      <c r="C254" s="6" t="s">
        <v>1396</v>
      </c>
      <c r="E254" s="44">
        <v>44110</v>
      </c>
      <c r="F254" s="45">
        <v>2785</v>
      </c>
      <c r="G254" s="46">
        <v>36</v>
      </c>
      <c r="I254">
        <f t="shared" si="3"/>
        <v>36</v>
      </c>
    </row>
    <row r="255" spans="1:9" x14ac:dyDescent="0.45">
      <c r="A255" s="6" t="s">
        <v>55</v>
      </c>
      <c r="B255" s="6" t="s">
        <v>288</v>
      </c>
      <c r="C255" s="6" t="s">
        <v>1397</v>
      </c>
      <c r="E255" s="47">
        <v>44111</v>
      </c>
      <c r="F255" s="48">
        <v>3289</v>
      </c>
      <c r="G255" s="49">
        <v>29</v>
      </c>
      <c r="I255">
        <f t="shared" si="3"/>
        <v>29</v>
      </c>
    </row>
    <row r="256" spans="1:9" x14ac:dyDescent="0.45">
      <c r="A256" s="6" t="s">
        <v>55</v>
      </c>
      <c r="B256" s="6" t="s">
        <v>289</v>
      </c>
      <c r="C256" s="6" t="s">
        <v>1398</v>
      </c>
      <c r="E256" s="44">
        <v>44112</v>
      </c>
      <c r="F256" s="45">
        <v>3552</v>
      </c>
      <c r="G256" s="46">
        <v>35</v>
      </c>
      <c r="I256">
        <f t="shared" si="3"/>
        <v>35</v>
      </c>
    </row>
    <row r="257" spans="1:9" x14ac:dyDescent="0.45">
      <c r="A257" s="6" t="s">
        <v>55</v>
      </c>
      <c r="B257" s="6" t="s">
        <v>290</v>
      </c>
      <c r="C257" s="6" t="s">
        <v>1399</v>
      </c>
      <c r="E257" s="47">
        <v>44113</v>
      </c>
      <c r="F257" s="48">
        <v>3884</v>
      </c>
      <c r="G257" s="49">
        <v>30</v>
      </c>
      <c r="I257">
        <f t="shared" si="3"/>
        <v>30</v>
      </c>
    </row>
    <row r="258" spans="1:9" x14ac:dyDescent="0.45">
      <c r="A258" s="6" t="s">
        <v>55</v>
      </c>
      <c r="B258" s="6" t="s">
        <v>291</v>
      </c>
      <c r="C258" s="6" t="s">
        <v>1400</v>
      </c>
      <c r="E258" s="44">
        <v>44114</v>
      </c>
      <c r="F258" s="45">
        <v>4357</v>
      </c>
      <c r="G258" s="46">
        <v>51</v>
      </c>
      <c r="I258">
        <f t="shared" si="3"/>
        <v>51</v>
      </c>
    </row>
    <row r="259" spans="1:9" x14ac:dyDescent="0.45">
      <c r="A259" s="6" t="s">
        <v>55</v>
      </c>
      <c r="B259" s="6" t="s">
        <v>292</v>
      </c>
      <c r="C259" s="6" t="s">
        <v>1401</v>
      </c>
      <c r="E259" s="47">
        <v>44115</v>
      </c>
      <c r="F259" s="48">
        <v>3753</v>
      </c>
      <c r="G259" s="49">
        <v>37</v>
      </c>
      <c r="I259">
        <f t="shared" ref="I259:I322" si="4">C259-F259</f>
        <v>37</v>
      </c>
    </row>
    <row r="260" spans="1:9" x14ac:dyDescent="0.45">
      <c r="A260" s="6" t="s">
        <v>55</v>
      </c>
      <c r="B260" s="6" t="s">
        <v>293</v>
      </c>
      <c r="C260" s="6" t="s">
        <v>1402</v>
      </c>
      <c r="E260" s="44">
        <v>44116</v>
      </c>
      <c r="F260" s="45">
        <v>5737</v>
      </c>
      <c r="G260" s="46">
        <v>61</v>
      </c>
      <c r="I260">
        <f t="shared" si="4"/>
        <v>61</v>
      </c>
    </row>
    <row r="261" spans="1:9" x14ac:dyDescent="0.45">
      <c r="A261" s="6" t="s">
        <v>55</v>
      </c>
      <c r="B261" s="6" t="s">
        <v>294</v>
      </c>
      <c r="C261" s="6" t="s">
        <v>1403</v>
      </c>
      <c r="E261" s="47">
        <v>44117</v>
      </c>
      <c r="F261" s="48">
        <v>5461</v>
      </c>
      <c r="G261" s="49">
        <v>37</v>
      </c>
      <c r="I261">
        <f t="shared" si="4"/>
        <v>37</v>
      </c>
    </row>
    <row r="262" spans="1:9" x14ac:dyDescent="0.45">
      <c r="A262" s="6" t="s">
        <v>55</v>
      </c>
      <c r="B262" s="6" t="s">
        <v>295</v>
      </c>
      <c r="C262" s="6" t="s">
        <v>1404</v>
      </c>
      <c r="E262" s="44">
        <v>44118</v>
      </c>
      <c r="F262" s="45">
        <v>5916</v>
      </c>
      <c r="G262" s="46">
        <v>37</v>
      </c>
      <c r="I262">
        <f t="shared" si="4"/>
        <v>37</v>
      </c>
    </row>
    <row r="263" spans="1:9" x14ac:dyDescent="0.45">
      <c r="A263" s="6" t="s">
        <v>55</v>
      </c>
      <c r="B263" s="6" t="s">
        <v>296</v>
      </c>
      <c r="C263" s="6" t="s">
        <v>1405</v>
      </c>
      <c r="E263" s="47">
        <v>44119</v>
      </c>
      <c r="F263" s="48">
        <v>6633</v>
      </c>
      <c r="G263" s="49">
        <v>37</v>
      </c>
      <c r="I263">
        <f t="shared" si="4"/>
        <v>37</v>
      </c>
    </row>
    <row r="264" spans="1:9" x14ac:dyDescent="0.45">
      <c r="A264" s="6" t="s">
        <v>55</v>
      </c>
      <c r="B264" s="6" t="s">
        <v>297</v>
      </c>
      <c r="C264" s="6" t="s">
        <v>1406</v>
      </c>
      <c r="E264" s="44">
        <v>44120</v>
      </c>
      <c r="F264" s="45">
        <v>7351</v>
      </c>
      <c r="G264" s="46">
        <v>35</v>
      </c>
      <c r="I264">
        <f t="shared" si="4"/>
        <v>35</v>
      </c>
    </row>
    <row r="265" spans="1:9" x14ac:dyDescent="0.45">
      <c r="A265" s="6" t="s">
        <v>55</v>
      </c>
      <c r="B265" s="6" t="s">
        <v>298</v>
      </c>
      <c r="C265" s="6" t="s">
        <v>1407</v>
      </c>
      <c r="E265" s="47">
        <v>44121</v>
      </c>
      <c r="F265" s="48">
        <v>7263</v>
      </c>
      <c r="G265" s="49">
        <v>26</v>
      </c>
      <c r="I265">
        <f t="shared" si="4"/>
        <v>26</v>
      </c>
    </row>
    <row r="266" spans="1:9" x14ac:dyDescent="0.45">
      <c r="A266" s="6" t="s">
        <v>55</v>
      </c>
      <c r="B266" s="6" t="s">
        <v>299</v>
      </c>
      <c r="C266" s="6" t="s">
        <v>1408</v>
      </c>
      <c r="E266" s="44">
        <v>44122</v>
      </c>
      <c r="F266" s="45">
        <v>7406</v>
      </c>
      <c r="G266" s="46">
        <v>26</v>
      </c>
      <c r="I266">
        <f t="shared" si="4"/>
        <v>26</v>
      </c>
    </row>
    <row r="267" spans="1:9" x14ac:dyDescent="0.45">
      <c r="A267" s="6" t="s">
        <v>55</v>
      </c>
      <c r="B267" s="6" t="s">
        <v>300</v>
      </c>
      <c r="C267" s="6" t="s">
        <v>1409</v>
      </c>
      <c r="E267" s="47">
        <v>44123</v>
      </c>
      <c r="F267" s="48">
        <v>9828</v>
      </c>
      <c r="G267" s="49">
        <v>44</v>
      </c>
      <c r="I267">
        <f t="shared" si="4"/>
        <v>44</v>
      </c>
    </row>
    <row r="268" spans="1:9" x14ac:dyDescent="0.45">
      <c r="A268" s="6" t="s">
        <v>55</v>
      </c>
      <c r="B268" s="6" t="s">
        <v>301</v>
      </c>
      <c r="C268" s="6" t="s">
        <v>1410</v>
      </c>
      <c r="E268" s="44">
        <v>44124</v>
      </c>
      <c r="F268" s="45">
        <v>10690</v>
      </c>
      <c r="G268" s="46">
        <v>19</v>
      </c>
      <c r="I268">
        <f t="shared" si="4"/>
        <v>19</v>
      </c>
    </row>
    <row r="269" spans="1:9" x14ac:dyDescent="0.45">
      <c r="A269" s="6" t="s">
        <v>55</v>
      </c>
      <c r="B269" s="6" t="s">
        <v>302</v>
      </c>
      <c r="C269" s="6" t="s">
        <v>1411</v>
      </c>
      <c r="E269" s="47">
        <v>44125</v>
      </c>
      <c r="F269" s="48">
        <v>10041</v>
      </c>
      <c r="G269" s="49">
        <v>31</v>
      </c>
      <c r="I269">
        <f t="shared" si="4"/>
        <v>31</v>
      </c>
    </row>
    <row r="270" spans="1:9" x14ac:dyDescent="0.45">
      <c r="A270" s="6" t="s">
        <v>55</v>
      </c>
      <c r="B270" s="6" t="s">
        <v>303</v>
      </c>
      <c r="C270" s="6" t="s">
        <v>1412</v>
      </c>
      <c r="E270" s="44">
        <v>44126</v>
      </c>
      <c r="F270" s="45">
        <v>10198</v>
      </c>
      <c r="G270" s="46">
        <v>23</v>
      </c>
      <c r="I270">
        <f t="shared" si="4"/>
        <v>23</v>
      </c>
    </row>
    <row r="271" spans="1:9" x14ac:dyDescent="0.45">
      <c r="A271" s="6" t="s">
        <v>55</v>
      </c>
      <c r="B271" s="6" t="s">
        <v>304</v>
      </c>
      <c r="C271" s="6" t="s">
        <v>1413</v>
      </c>
      <c r="E271" s="47">
        <v>44127</v>
      </c>
      <c r="F271" s="48">
        <v>11159</v>
      </c>
      <c r="G271" s="49">
        <v>24</v>
      </c>
      <c r="I271">
        <f t="shared" si="4"/>
        <v>24</v>
      </c>
    </row>
    <row r="272" spans="1:9" x14ac:dyDescent="0.45">
      <c r="A272" s="6" t="s">
        <v>55</v>
      </c>
      <c r="B272" s="6" t="s">
        <v>305</v>
      </c>
      <c r="C272" s="6" t="s">
        <v>1414</v>
      </c>
      <c r="E272" s="44">
        <v>44128</v>
      </c>
      <c r="F272" s="45">
        <v>10686</v>
      </c>
      <c r="G272" s="46">
        <v>27</v>
      </c>
      <c r="I272">
        <f t="shared" si="4"/>
        <v>27</v>
      </c>
    </row>
    <row r="273" spans="1:9" x14ac:dyDescent="0.45">
      <c r="A273" s="6" t="s">
        <v>55</v>
      </c>
      <c r="B273" s="6" t="s">
        <v>306</v>
      </c>
      <c r="C273" s="6" t="s">
        <v>1415</v>
      </c>
      <c r="E273" s="47">
        <v>44129</v>
      </c>
      <c r="F273" s="48">
        <v>10972</v>
      </c>
      <c r="G273" s="49">
        <v>22</v>
      </c>
      <c r="I273">
        <f t="shared" si="4"/>
        <v>22</v>
      </c>
    </row>
    <row r="274" spans="1:9" x14ac:dyDescent="0.45">
      <c r="A274" s="6" t="s">
        <v>55</v>
      </c>
      <c r="B274" s="6" t="s">
        <v>307</v>
      </c>
      <c r="C274" s="6" t="s">
        <v>1416</v>
      </c>
      <c r="E274" s="44">
        <v>44130</v>
      </c>
      <c r="F274" s="45">
        <v>13965</v>
      </c>
      <c r="G274" s="46">
        <v>29</v>
      </c>
      <c r="I274">
        <f t="shared" si="4"/>
        <v>29</v>
      </c>
    </row>
    <row r="275" spans="1:9" x14ac:dyDescent="0.45">
      <c r="A275" s="6" t="s">
        <v>55</v>
      </c>
      <c r="B275" s="6" t="s">
        <v>308</v>
      </c>
      <c r="C275" s="6" t="s">
        <v>1417</v>
      </c>
      <c r="E275" s="47">
        <v>44131</v>
      </c>
      <c r="F275" s="48">
        <v>12613</v>
      </c>
      <c r="G275" s="49">
        <v>26</v>
      </c>
      <c r="I275">
        <f t="shared" si="4"/>
        <v>26</v>
      </c>
    </row>
    <row r="276" spans="1:9" x14ac:dyDescent="0.45">
      <c r="A276" s="6" t="s">
        <v>55</v>
      </c>
      <c r="B276" s="6" t="s">
        <v>309</v>
      </c>
      <c r="C276" s="6" t="s">
        <v>1418</v>
      </c>
      <c r="E276" s="44">
        <v>44132</v>
      </c>
      <c r="F276" s="45">
        <v>13478</v>
      </c>
      <c r="G276" s="46">
        <v>37</v>
      </c>
      <c r="I276">
        <f t="shared" si="4"/>
        <v>37</v>
      </c>
    </row>
    <row r="277" spans="1:9" x14ac:dyDescent="0.45">
      <c r="A277" s="6" t="s">
        <v>55</v>
      </c>
      <c r="B277" s="6" t="s">
        <v>310</v>
      </c>
      <c r="C277" s="6" t="s">
        <v>1419</v>
      </c>
      <c r="E277" s="47">
        <v>44133</v>
      </c>
      <c r="F277" s="48">
        <v>12785</v>
      </c>
      <c r="G277" s="49">
        <v>35</v>
      </c>
      <c r="I277">
        <f t="shared" si="4"/>
        <v>35</v>
      </c>
    </row>
    <row r="278" spans="1:9" x14ac:dyDescent="0.45">
      <c r="A278" s="6" t="s">
        <v>55</v>
      </c>
      <c r="B278" s="6" t="s">
        <v>311</v>
      </c>
      <c r="C278" s="6" t="s">
        <v>1420</v>
      </c>
      <c r="E278" s="44">
        <v>44134</v>
      </c>
      <c r="F278" s="45">
        <v>13310</v>
      </c>
      <c r="G278" s="46">
        <v>47</v>
      </c>
      <c r="I278">
        <f t="shared" si="4"/>
        <v>47</v>
      </c>
    </row>
    <row r="279" spans="1:9" x14ac:dyDescent="0.45">
      <c r="A279" s="6" t="s">
        <v>55</v>
      </c>
      <c r="B279" s="6" t="s">
        <v>312</v>
      </c>
      <c r="C279" s="6" t="s">
        <v>1421</v>
      </c>
      <c r="E279" s="47">
        <v>44135</v>
      </c>
      <c r="F279" s="48">
        <v>11228</v>
      </c>
      <c r="G279" s="49">
        <v>35</v>
      </c>
      <c r="I279">
        <f t="shared" si="4"/>
        <v>35</v>
      </c>
    </row>
    <row r="280" spans="1:9" x14ac:dyDescent="0.45">
      <c r="A280" s="6" t="s">
        <v>55</v>
      </c>
      <c r="B280" s="6" t="s">
        <v>313</v>
      </c>
      <c r="C280" s="6" t="s">
        <v>1422</v>
      </c>
      <c r="E280" s="44">
        <v>44136</v>
      </c>
      <c r="F280" s="45">
        <v>13866</v>
      </c>
      <c r="G280" s="46">
        <v>46</v>
      </c>
      <c r="I280">
        <f t="shared" si="4"/>
        <v>46</v>
      </c>
    </row>
    <row r="281" spans="1:9" x14ac:dyDescent="0.45">
      <c r="A281" s="6" t="s">
        <v>55</v>
      </c>
      <c r="B281" s="6" t="s">
        <v>314</v>
      </c>
      <c r="C281" s="6" t="s">
        <v>1423</v>
      </c>
      <c r="E281" s="47">
        <v>44137</v>
      </c>
      <c r="F281" s="48">
        <v>15922</v>
      </c>
      <c r="G281" s="49">
        <v>66</v>
      </c>
      <c r="I281">
        <f t="shared" si="4"/>
        <v>66</v>
      </c>
    </row>
    <row r="282" spans="1:9" x14ac:dyDescent="0.45">
      <c r="A282" s="6" t="s">
        <v>55</v>
      </c>
      <c r="B282" s="6" t="s">
        <v>315</v>
      </c>
      <c r="C282" s="6" t="s">
        <v>1424</v>
      </c>
      <c r="E282" s="44">
        <v>44138</v>
      </c>
      <c r="F282" s="45">
        <v>13641</v>
      </c>
      <c r="G282" s="46">
        <v>32</v>
      </c>
      <c r="I282">
        <f t="shared" si="4"/>
        <v>32</v>
      </c>
    </row>
    <row r="283" spans="1:9" x14ac:dyDescent="0.45">
      <c r="A283" s="6" t="s">
        <v>55</v>
      </c>
      <c r="B283" s="6" t="s">
        <v>316</v>
      </c>
      <c r="C283" s="6" t="s">
        <v>1425</v>
      </c>
      <c r="E283" s="47">
        <v>44139</v>
      </c>
      <c r="F283" s="48">
        <v>14207</v>
      </c>
      <c r="G283" s="49">
        <v>46</v>
      </c>
      <c r="I283">
        <f t="shared" si="4"/>
        <v>46</v>
      </c>
    </row>
    <row r="284" spans="1:9" x14ac:dyDescent="0.45">
      <c r="A284" s="6" t="s">
        <v>55</v>
      </c>
      <c r="B284" s="6" t="s">
        <v>317</v>
      </c>
      <c r="C284" s="6" t="s">
        <v>1426</v>
      </c>
      <c r="E284" s="44">
        <v>44140</v>
      </c>
      <c r="F284" s="45">
        <v>13923</v>
      </c>
      <c r="G284" s="46">
        <v>36</v>
      </c>
      <c r="I284">
        <f t="shared" si="4"/>
        <v>36</v>
      </c>
    </row>
    <row r="285" spans="1:9" x14ac:dyDescent="0.45">
      <c r="A285" s="6" t="s">
        <v>55</v>
      </c>
      <c r="B285" s="6" t="s">
        <v>318</v>
      </c>
      <c r="C285" s="6" t="s">
        <v>1427</v>
      </c>
      <c r="E285" s="47">
        <v>44141</v>
      </c>
      <c r="F285" s="48">
        <v>14389</v>
      </c>
      <c r="G285" s="49">
        <v>36</v>
      </c>
      <c r="I285">
        <f t="shared" si="4"/>
        <v>36</v>
      </c>
    </row>
    <row r="286" spans="1:9" x14ac:dyDescent="0.45">
      <c r="A286" s="6" t="s">
        <v>55</v>
      </c>
      <c r="B286" s="6" t="s">
        <v>319</v>
      </c>
      <c r="C286" s="6" t="s">
        <v>1428</v>
      </c>
      <c r="E286" s="44">
        <v>44142</v>
      </c>
      <c r="F286" s="45">
        <v>13062</v>
      </c>
      <c r="G286" s="46">
        <v>39</v>
      </c>
      <c r="I286">
        <f t="shared" si="4"/>
        <v>39</v>
      </c>
    </row>
    <row r="287" spans="1:9" x14ac:dyDescent="0.45">
      <c r="A287" s="6" t="s">
        <v>55</v>
      </c>
      <c r="B287" s="6" t="s">
        <v>320</v>
      </c>
      <c r="C287" s="6" t="s">
        <v>1429</v>
      </c>
      <c r="E287" s="47">
        <v>44143</v>
      </c>
      <c r="F287" s="48">
        <v>12011</v>
      </c>
      <c r="G287" s="49">
        <v>32</v>
      </c>
      <c r="I287">
        <f t="shared" si="4"/>
        <v>32</v>
      </c>
    </row>
    <row r="288" spans="1:9" x14ac:dyDescent="0.45">
      <c r="A288" s="6" t="s">
        <v>55</v>
      </c>
      <c r="B288" s="6" t="s">
        <v>321</v>
      </c>
      <c r="C288" s="6" t="s">
        <v>1430</v>
      </c>
      <c r="E288" s="44">
        <v>44144</v>
      </c>
      <c r="F288" s="45">
        <v>15246</v>
      </c>
      <c r="G288" s="46">
        <v>45</v>
      </c>
      <c r="I288">
        <f t="shared" si="4"/>
        <v>45</v>
      </c>
    </row>
    <row r="289" spans="1:9" x14ac:dyDescent="0.45">
      <c r="A289" s="6" t="s">
        <v>55</v>
      </c>
      <c r="B289" s="6" t="s">
        <v>322</v>
      </c>
      <c r="C289" s="6" t="s">
        <v>1431</v>
      </c>
      <c r="E289" s="47">
        <v>44145</v>
      </c>
      <c r="F289" s="48">
        <v>14596</v>
      </c>
      <c r="G289" s="49">
        <v>48</v>
      </c>
      <c r="I289">
        <f t="shared" si="4"/>
        <v>48</v>
      </c>
    </row>
    <row r="290" spans="1:9" x14ac:dyDescent="0.45">
      <c r="A290" s="6" t="s">
        <v>55</v>
      </c>
      <c r="B290" s="6" t="s">
        <v>323</v>
      </c>
      <c r="C290" s="6" t="s">
        <v>1432</v>
      </c>
      <c r="E290" s="44">
        <v>44146</v>
      </c>
      <c r="F290" s="45">
        <v>12804</v>
      </c>
      <c r="G290" s="46">
        <v>44</v>
      </c>
      <c r="I290">
        <f t="shared" si="4"/>
        <v>44</v>
      </c>
    </row>
    <row r="291" spans="1:9" x14ac:dyDescent="0.45">
      <c r="A291" s="6" t="s">
        <v>55</v>
      </c>
      <c r="B291" s="6" t="s">
        <v>324</v>
      </c>
      <c r="C291" s="6" t="s">
        <v>1433</v>
      </c>
      <c r="E291" s="47">
        <v>44147</v>
      </c>
      <c r="F291" s="48">
        <v>12537</v>
      </c>
      <c r="G291" s="49">
        <v>37</v>
      </c>
      <c r="I291">
        <f t="shared" si="4"/>
        <v>37</v>
      </c>
    </row>
    <row r="292" spans="1:9" x14ac:dyDescent="0.45">
      <c r="A292" s="6" t="s">
        <v>55</v>
      </c>
      <c r="B292" s="6" t="s">
        <v>325</v>
      </c>
      <c r="C292" s="6" t="s">
        <v>1434</v>
      </c>
      <c r="E292" s="44">
        <v>44148</v>
      </c>
      <c r="F292" s="45">
        <v>13094</v>
      </c>
      <c r="G292" s="46">
        <v>40</v>
      </c>
      <c r="I292">
        <f t="shared" si="4"/>
        <v>40</v>
      </c>
    </row>
    <row r="293" spans="1:9" x14ac:dyDescent="0.45">
      <c r="A293" s="6" t="s">
        <v>55</v>
      </c>
      <c r="B293" s="6" t="s">
        <v>326</v>
      </c>
      <c r="C293" s="6" t="s">
        <v>1435</v>
      </c>
      <c r="E293" s="47">
        <v>44149</v>
      </c>
      <c r="F293" s="48">
        <v>11883</v>
      </c>
      <c r="G293" s="49">
        <v>33</v>
      </c>
      <c r="I293">
        <f t="shared" si="4"/>
        <v>33</v>
      </c>
    </row>
    <row r="294" spans="1:9" x14ac:dyDescent="0.45">
      <c r="A294" s="6" t="s">
        <v>55</v>
      </c>
      <c r="B294" s="6" t="s">
        <v>327</v>
      </c>
      <c r="C294" s="6" t="s">
        <v>1436</v>
      </c>
      <c r="E294" s="44">
        <v>44150</v>
      </c>
      <c r="F294" s="45">
        <v>11126</v>
      </c>
      <c r="G294" s="46">
        <v>33</v>
      </c>
      <c r="I294">
        <f t="shared" si="4"/>
        <v>33</v>
      </c>
    </row>
    <row r="295" spans="1:9" x14ac:dyDescent="0.45">
      <c r="A295" s="6" t="s">
        <v>55</v>
      </c>
      <c r="B295" s="6" t="s">
        <v>328</v>
      </c>
      <c r="C295" s="6" t="s">
        <v>1437</v>
      </c>
      <c r="E295" s="47">
        <v>44151</v>
      </c>
      <c r="F295" s="48">
        <v>12793</v>
      </c>
      <c r="G295" s="49">
        <v>46</v>
      </c>
      <c r="I295">
        <f t="shared" si="4"/>
        <v>46</v>
      </c>
    </row>
    <row r="296" spans="1:9" x14ac:dyDescent="0.45">
      <c r="A296" s="6" t="s">
        <v>55</v>
      </c>
      <c r="B296" s="6" t="s">
        <v>329</v>
      </c>
      <c r="C296" s="6" t="s">
        <v>1438</v>
      </c>
      <c r="E296" s="44">
        <v>44152</v>
      </c>
      <c r="F296" s="45">
        <v>10650</v>
      </c>
      <c r="G296" s="46">
        <v>30</v>
      </c>
      <c r="I296">
        <f t="shared" si="4"/>
        <v>30</v>
      </c>
    </row>
    <row r="297" spans="1:9" x14ac:dyDescent="0.45">
      <c r="A297" s="6" t="s">
        <v>55</v>
      </c>
      <c r="B297" s="6" t="s">
        <v>330</v>
      </c>
      <c r="C297" s="6" t="s">
        <v>1225</v>
      </c>
      <c r="E297" s="47">
        <v>44153</v>
      </c>
      <c r="F297" s="48">
        <v>11118</v>
      </c>
      <c r="G297" s="49">
        <v>27</v>
      </c>
      <c r="I297">
        <f t="shared" si="4"/>
        <v>27</v>
      </c>
    </row>
    <row r="298" spans="1:9" x14ac:dyDescent="0.45">
      <c r="A298" s="6" t="s">
        <v>55</v>
      </c>
      <c r="B298" s="6" t="s">
        <v>331</v>
      </c>
      <c r="C298" s="6" t="s">
        <v>1439</v>
      </c>
      <c r="E298" s="44">
        <v>44154</v>
      </c>
      <c r="F298" s="45">
        <v>9096</v>
      </c>
      <c r="G298" s="46">
        <v>26</v>
      </c>
      <c r="I298">
        <f t="shared" si="4"/>
        <v>26</v>
      </c>
    </row>
    <row r="299" spans="1:9" x14ac:dyDescent="0.45">
      <c r="A299" s="6" t="s">
        <v>55</v>
      </c>
      <c r="B299" s="6" t="s">
        <v>332</v>
      </c>
      <c r="C299" s="6" t="s">
        <v>1440</v>
      </c>
      <c r="E299" s="47">
        <v>44155</v>
      </c>
      <c r="F299" s="48">
        <v>10523</v>
      </c>
      <c r="G299" s="49">
        <v>32</v>
      </c>
      <c r="I299">
        <f t="shared" si="4"/>
        <v>32</v>
      </c>
    </row>
    <row r="300" spans="1:9" x14ac:dyDescent="0.45">
      <c r="A300" s="6" t="s">
        <v>55</v>
      </c>
      <c r="B300" s="6" t="s">
        <v>333</v>
      </c>
      <c r="C300" s="6" t="s">
        <v>1441</v>
      </c>
      <c r="E300" s="44">
        <v>44156</v>
      </c>
      <c r="F300" s="45">
        <v>8064</v>
      </c>
      <c r="G300" s="46">
        <v>23</v>
      </c>
      <c r="I300">
        <f t="shared" si="4"/>
        <v>23</v>
      </c>
    </row>
    <row r="301" spans="1:9" x14ac:dyDescent="0.45">
      <c r="A301" s="6" t="s">
        <v>55</v>
      </c>
      <c r="B301" s="6" t="s">
        <v>334</v>
      </c>
      <c r="C301" s="6" t="s">
        <v>1442</v>
      </c>
      <c r="E301" s="47">
        <v>44157</v>
      </c>
      <c r="F301" s="48">
        <v>7253</v>
      </c>
      <c r="G301" s="49">
        <v>26</v>
      </c>
      <c r="I301">
        <f t="shared" si="4"/>
        <v>26</v>
      </c>
    </row>
    <row r="302" spans="1:9" x14ac:dyDescent="0.45">
      <c r="A302" s="6" t="s">
        <v>55</v>
      </c>
      <c r="B302" s="6" t="s">
        <v>335</v>
      </c>
      <c r="C302" s="6" t="s">
        <v>1443</v>
      </c>
      <c r="E302" s="44">
        <v>44158</v>
      </c>
      <c r="F302" s="45">
        <v>9534</v>
      </c>
      <c r="G302" s="46">
        <v>39</v>
      </c>
      <c r="I302">
        <f t="shared" si="4"/>
        <v>39</v>
      </c>
    </row>
    <row r="303" spans="1:9" x14ac:dyDescent="0.45">
      <c r="A303" s="6" t="s">
        <v>55</v>
      </c>
      <c r="B303" s="6" t="s">
        <v>336</v>
      </c>
      <c r="C303" s="6" t="s">
        <v>1444</v>
      </c>
      <c r="E303" s="47">
        <v>44159</v>
      </c>
      <c r="F303" s="48">
        <v>8201</v>
      </c>
      <c r="G303" s="49">
        <v>25</v>
      </c>
      <c r="I303">
        <f t="shared" si="4"/>
        <v>25</v>
      </c>
    </row>
    <row r="304" spans="1:9" x14ac:dyDescent="0.45">
      <c r="A304" s="6" t="s">
        <v>55</v>
      </c>
      <c r="B304" s="6" t="s">
        <v>337</v>
      </c>
      <c r="C304" s="6" t="s">
        <v>1445</v>
      </c>
      <c r="E304" s="44">
        <v>44160</v>
      </c>
      <c r="F304" s="45">
        <v>8406</v>
      </c>
      <c r="G304" s="46">
        <v>30</v>
      </c>
      <c r="I304">
        <f t="shared" si="4"/>
        <v>30</v>
      </c>
    </row>
    <row r="305" spans="1:9" x14ac:dyDescent="0.45">
      <c r="A305" s="6" t="s">
        <v>55</v>
      </c>
      <c r="B305" s="6" t="s">
        <v>338</v>
      </c>
      <c r="C305" s="6" t="s">
        <v>1446</v>
      </c>
      <c r="E305" s="47">
        <v>44161</v>
      </c>
      <c r="F305" s="48">
        <v>7738</v>
      </c>
      <c r="G305" s="49">
        <v>22</v>
      </c>
      <c r="I305">
        <f t="shared" si="4"/>
        <v>22</v>
      </c>
    </row>
    <row r="306" spans="1:9" x14ac:dyDescent="0.45">
      <c r="A306" s="6" t="s">
        <v>55</v>
      </c>
      <c r="B306" s="6" t="s">
        <v>339</v>
      </c>
      <c r="C306" s="6" t="s">
        <v>1447</v>
      </c>
      <c r="E306" s="44">
        <v>44162</v>
      </c>
      <c r="F306" s="45">
        <v>8009</v>
      </c>
      <c r="G306" s="46">
        <v>15</v>
      </c>
      <c r="I306">
        <f t="shared" si="4"/>
        <v>15</v>
      </c>
    </row>
    <row r="307" spans="1:9" x14ac:dyDescent="0.45">
      <c r="A307" s="6" t="s">
        <v>55</v>
      </c>
      <c r="B307" s="6" t="s">
        <v>340</v>
      </c>
      <c r="C307" s="6" t="s">
        <v>1448</v>
      </c>
      <c r="E307" s="47">
        <v>44163</v>
      </c>
      <c r="F307" s="48">
        <v>7550</v>
      </c>
      <c r="G307" s="49">
        <v>12</v>
      </c>
      <c r="I307">
        <f t="shared" si="4"/>
        <v>12</v>
      </c>
    </row>
    <row r="308" spans="1:9" x14ac:dyDescent="0.45">
      <c r="A308" s="6" t="s">
        <v>55</v>
      </c>
      <c r="B308" s="6" t="s">
        <v>341</v>
      </c>
      <c r="C308" s="6" t="s">
        <v>1449</v>
      </c>
      <c r="E308" s="44">
        <v>44164</v>
      </c>
      <c r="F308" s="45">
        <v>5870</v>
      </c>
      <c r="G308" s="46">
        <v>14</v>
      </c>
      <c r="I308">
        <f t="shared" si="4"/>
        <v>14</v>
      </c>
    </row>
    <row r="309" spans="1:9" x14ac:dyDescent="0.45">
      <c r="A309" s="6" t="s">
        <v>55</v>
      </c>
      <c r="B309" s="6" t="s">
        <v>342</v>
      </c>
      <c r="C309" s="6" t="s">
        <v>1450</v>
      </c>
      <c r="E309" s="47">
        <v>44165</v>
      </c>
      <c r="F309" s="48">
        <v>8720</v>
      </c>
      <c r="G309" s="49">
        <v>6</v>
      </c>
      <c r="I309">
        <f t="shared" si="4"/>
        <v>6</v>
      </c>
    </row>
    <row r="310" spans="1:9" x14ac:dyDescent="0.45">
      <c r="A310" s="6" t="s">
        <v>55</v>
      </c>
      <c r="B310" s="6" t="s">
        <v>343</v>
      </c>
      <c r="C310" s="6" t="s">
        <v>1451</v>
      </c>
      <c r="E310" s="44">
        <v>44166</v>
      </c>
      <c r="F310" s="45">
        <v>9166</v>
      </c>
      <c r="G310" s="46">
        <v>8</v>
      </c>
      <c r="I310">
        <f t="shared" si="4"/>
        <v>8</v>
      </c>
    </row>
    <row r="311" spans="1:9" x14ac:dyDescent="0.45">
      <c r="A311" s="6" t="s">
        <v>55</v>
      </c>
      <c r="B311" s="6" t="s">
        <v>344</v>
      </c>
      <c r="C311" s="6" t="s">
        <v>1452</v>
      </c>
      <c r="E311" s="47">
        <v>44167</v>
      </c>
      <c r="F311" s="48">
        <v>7995</v>
      </c>
      <c r="G311" s="49">
        <v>11</v>
      </c>
      <c r="I311">
        <f t="shared" si="4"/>
        <v>11</v>
      </c>
    </row>
    <row r="312" spans="1:9" x14ac:dyDescent="0.45">
      <c r="A312" s="6" t="s">
        <v>55</v>
      </c>
      <c r="B312" s="6" t="s">
        <v>345</v>
      </c>
      <c r="C312" s="6" t="s">
        <v>1453</v>
      </c>
      <c r="E312" s="44">
        <v>44168</v>
      </c>
      <c r="F312" s="45">
        <v>7463</v>
      </c>
      <c r="G312" s="46">
        <v>7</v>
      </c>
      <c r="I312">
        <f t="shared" si="4"/>
        <v>7</v>
      </c>
    </row>
    <row r="313" spans="1:9" x14ac:dyDescent="0.45">
      <c r="A313" s="6" t="s">
        <v>55</v>
      </c>
      <c r="B313" s="6" t="s">
        <v>346</v>
      </c>
      <c r="C313" s="6" t="s">
        <v>1454</v>
      </c>
      <c r="E313" s="47">
        <v>44169</v>
      </c>
      <c r="F313" s="48">
        <v>7918</v>
      </c>
      <c r="G313" s="49">
        <v>8</v>
      </c>
      <c r="I313">
        <f t="shared" si="4"/>
        <v>8</v>
      </c>
    </row>
    <row r="314" spans="1:9" x14ac:dyDescent="0.45">
      <c r="A314" s="6" t="s">
        <v>55</v>
      </c>
      <c r="B314" s="6" t="s">
        <v>347</v>
      </c>
      <c r="C314" s="6" t="s">
        <v>1455</v>
      </c>
      <c r="E314" s="44">
        <v>44170</v>
      </c>
      <c r="F314" s="45">
        <v>6874</v>
      </c>
      <c r="G314" s="46">
        <v>8</v>
      </c>
      <c r="I314">
        <f t="shared" si="4"/>
        <v>8</v>
      </c>
    </row>
    <row r="315" spans="1:9" x14ac:dyDescent="0.45">
      <c r="A315" s="6" t="s">
        <v>55</v>
      </c>
      <c r="B315" s="6" t="s">
        <v>348</v>
      </c>
      <c r="C315" s="6" t="s">
        <v>1456</v>
      </c>
      <c r="E315" s="47">
        <v>44171</v>
      </c>
      <c r="F315" s="48">
        <v>5840</v>
      </c>
      <c r="G315" s="49">
        <v>5</v>
      </c>
      <c r="I315">
        <f t="shared" si="4"/>
        <v>1</v>
      </c>
    </row>
    <row r="316" spans="1:9" x14ac:dyDescent="0.45">
      <c r="A316" s="6" t="s">
        <v>55</v>
      </c>
      <c r="B316" s="6" t="s">
        <v>349</v>
      </c>
      <c r="C316" s="6" t="s">
        <v>1457</v>
      </c>
      <c r="E316" s="44">
        <v>44172</v>
      </c>
      <c r="F316" s="45">
        <v>7817</v>
      </c>
      <c r="G316" s="46">
        <v>12</v>
      </c>
      <c r="I316">
        <f t="shared" si="4"/>
        <v>12</v>
      </c>
    </row>
    <row r="317" spans="1:9" x14ac:dyDescent="0.45">
      <c r="A317" s="6" t="s">
        <v>55</v>
      </c>
      <c r="B317" s="6" t="s">
        <v>350</v>
      </c>
      <c r="C317" s="6" t="s">
        <v>1458</v>
      </c>
      <c r="E317" s="47">
        <v>44173</v>
      </c>
      <c r="F317" s="48">
        <v>6766</v>
      </c>
      <c r="G317" s="49">
        <v>10</v>
      </c>
      <c r="I317">
        <f t="shared" si="4"/>
        <v>10</v>
      </c>
    </row>
    <row r="318" spans="1:9" x14ac:dyDescent="0.45">
      <c r="A318" s="6" t="s">
        <v>55</v>
      </c>
      <c r="B318" s="6" t="s">
        <v>351</v>
      </c>
      <c r="C318" s="6" t="s">
        <v>1459</v>
      </c>
      <c r="E318" s="44">
        <v>44174</v>
      </c>
      <c r="F318" s="45">
        <v>7558</v>
      </c>
      <c r="G318" s="46">
        <v>10</v>
      </c>
      <c r="I318">
        <f t="shared" si="4"/>
        <v>10</v>
      </c>
    </row>
    <row r="319" spans="1:9" x14ac:dyDescent="0.45">
      <c r="A319" s="6" t="s">
        <v>55</v>
      </c>
      <c r="B319" s="6" t="s">
        <v>352</v>
      </c>
      <c r="C319" s="6" t="s">
        <v>1460</v>
      </c>
      <c r="E319" s="47">
        <v>44175</v>
      </c>
      <c r="F319" s="48">
        <v>7621</v>
      </c>
      <c r="G319" s="49">
        <v>11</v>
      </c>
      <c r="I319">
        <f t="shared" si="4"/>
        <v>11</v>
      </c>
    </row>
    <row r="320" spans="1:9" x14ac:dyDescent="0.45">
      <c r="A320" s="6" t="s">
        <v>55</v>
      </c>
      <c r="B320" s="6" t="s">
        <v>353</v>
      </c>
      <c r="C320" s="6" t="s">
        <v>1461</v>
      </c>
      <c r="E320" s="44">
        <v>44176</v>
      </c>
      <c r="F320" s="45">
        <v>6972</v>
      </c>
      <c r="G320" s="46">
        <v>11</v>
      </c>
      <c r="I320">
        <f t="shared" si="4"/>
        <v>11</v>
      </c>
    </row>
    <row r="321" spans="1:9" x14ac:dyDescent="0.45">
      <c r="A321" s="6" t="s">
        <v>55</v>
      </c>
      <c r="B321" s="6" t="s">
        <v>354</v>
      </c>
      <c r="C321" s="6" t="s">
        <v>1462</v>
      </c>
      <c r="E321" s="47">
        <v>44177</v>
      </c>
      <c r="F321" s="48">
        <v>6829</v>
      </c>
      <c r="G321" s="49">
        <v>22</v>
      </c>
      <c r="I321">
        <f t="shared" si="4"/>
        <v>22</v>
      </c>
    </row>
    <row r="322" spans="1:9" x14ac:dyDescent="0.45">
      <c r="A322" s="6" t="s">
        <v>55</v>
      </c>
      <c r="B322" s="6" t="s">
        <v>355</v>
      </c>
      <c r="C322" s="6" t="s">
        <v>1463</v>
      </c>
      <c r="E322" s="44">
        <v>44178</v>
      </c>
      <c r="F322" s="45">
        <v>6075</v>
      </c>
      <c r="G322" s="46">
        <v>9</v>
      </c>
      <c r="I322">
        <f t="shared" si="4"/>
        <v>9</v>
      </c>
    </row>
    <row r="323" spans="1:9" x14ac:dyDescent="0.45">
      <c r="A323" s="6" t="s">
        <v>55</v>
      </c>
      <c r="B323" s="6" t="s">
        <v>356</v>
      </c>
      <c r="C323" s="6" t="s">
        <v>1464</v>
      </c>
      <c r="E323" s="47">
        <v>44179</v>
      </c>
      <c r="F323" s="48">
        <v>8227</v>
      </c>
      <c r="G323" s="49">
        <v>14</v>
      </c>
      <c r="I323">
        <f t="shared" ref="I323:I386" si="5">C323-F323</f>
        <v>14</v>
      </c>
    </row>
    <row r="324" spans="1:9" x14ac:dyDescent="0.45">
      <c r="A324" s="6" t="s">
        <v>55</v>
      </c>
      <c r="B324" s="6" t="s">
        <v>357</v>
      </c>
      <c r="C324" s="6" t="s">
        <v>1465</v>
      </c>
      <c r="E324" s="44">
        <v>44180</v>
      </c>
      <c r="F324" s="45">
        <v>7393</v>
      </c>
      <c r="G324" s="46">
        <v>12</v>
      </c>
      <c r="I324">
        <f t="shared" si="5"/>
        <v>12</v>
      </c>
    </row>
    <row r="325" spans="1:9" x14ac:dyDescent="0.45">
      <c r="A325" s="6" t="s">
        <v>55</v>
      </c>
      <c r="B325" s="6" t="s">
        <v>358</v>
      </c>
      <c r="C325" s="6" t="s">
        <v>1466</v>
      </c>
      <c r="E325" s="47">
        <v>44181</v>
      </c>
      <c r="F325" s="48">
        <v>7172</v>
      </c>
      <c r="G325" s="49">
        <v>13</v>
      </c>
      <c r="I325">
        <f t="shared" si="5"/>
        <v>13</v>
      </c>
    </row>
    <row r="326" spans="1:9" x14ac:dyDescent="0.45">
      <c r="A326" s="6" t="s">
        <v>55</v>
      </c>
      <c r="B326" s="6" t="s">
        <v>359</v>
      </c>
      <c r="C326" s="6" t="s">
        <v>1467</v>
      </c>
      <c r="E326" s="44">
        <v>44182</v>
      </c>
      <c r="F326" s="45">
        <v>6743</v>
      </c>
      <c r="G326" s="46">
        <v>11</v>
      </c>
      <c r="I326">
        <f t="shared" si="5"/>
        <v>11</v>
      </c>
    </row>
    <row r="327" spans="1:9" x14ac:dyDescent="0.45">
      <c r="A327" s="6" t="s">
        <v>55</v>
      </c>
      <c r="B327" s="6" t="s">
        <v>360</v>
      </c>
      <c r="C327" s="6" t="s">
        <v>1468</v>
      </c>
      <c r="E327" s="47">
        <v>44183</v>
      </c>
      <c r="F327" s="48">
        <v>7120</v>
      </c>
      <c r="G327" s="49">
        <v>14</v>
      </c>
      <c r="I327">
        <f t="shared" si="5"/>
        <v>14</v>
      </c>
    </row>
    <row r="328" spans="1:9" x14ac:dyDescent="0.45">
      <c r="A328" s="6" t="s">
        <v>55</v>
      </c>
      <c r="B328" s="6" t="s">
        <v>361</v>
      </c>
      <c r="C328" s="6" t="s">
        <v>1469</v>
      </c>
      <c r="E328" s="44">
        <v>44184</v>
      </c>
      <c r="F328" s="45">
        <v>6557</v>
      </c>
      <c r="G328" s="46">
        <v>13</v>
      </c>
      <c r="I328">
        <f t="shared" si="5"/>
        <v>13</v>
      </c>
    </row>
    <row r="329" spans="1:9" x14ac:dyDescent="0.45">
      <c r="A329" s="6" t="s">
        <v>55</v>
      </c>
      <c r="B329" s="6" t="s">
        <v>362</v>
      </c>
      <c r="C329" s="6" t="s">
        <v>1470</v>
      </c>
      <c r="E329" s="47">
        <v>44185</v>
      </c>
      <c r="F329" s="48">
        <v>7217</v>
      </c>
      <c r="G329" s="49">
        <v>18</v>
      </c>
      <c r="I329">
        <f t="shared" si="5"/>
        <v>18</v>
      </c>
    </row>
    <row r="330" spans="1:9" x14ac:dyDescent="0.45">
      <c r="A330" s="6" t="s">
        <v>55</v>
      </c>
      <c r="B330" s="6" t="s">
        <v>363</v>
      </c>
      <c r="C330" s="6" t="s">
        <v>1471</v>
      </c>
      <c r="E330" s="44">
        <v>44186</v>
      </c>
      <c r="F330" s="45">
        <v>7962</v>
      </c>
      <c r="G330" s="46">
        <v>18</v>
      </c>
      <c r="I330">
        <f t="shared" si="5"/>
        <v>18</v>
      </c>
    </row>
    <row r="331" spans="1:9" x14ac:dyDescent="0.45">
      <c r="A331" s="6" t="s">
        <v>55</v>
      </c>
      <c r="B331" s="6" t="s">
        <v>364</v>
      </c>
      <c r="C331" s="6" t="s">
        <v>1457</v>
      </c>
      <c r="E331" s="47">
        <v>44187</v>
      </c>
      <c r="F331" s="48">
        <v>7819</v>
      </c>
      <c r="G331" s="49">
        <v>10</v>
      </c>
      <c r="I331">
        <f t="shared" si="5"/>
        <v>10</v>
      </c>
    </row>
    <row r="332" spans="1:9" x14ac:dyDescent="0.45">
      <c r="A332" s="6" t="s">
        <v>55</v>
      </c>
      <c r="B332" s="6" t="s">
        <v>365</v>
      </c>
      <c r="C332" s="6" t="s">
        <v>1472</v>
      </c>
      <c r="E332" s="44">
        <v>44188</v>
      </c>
      <c r="F332" s="45">
        <v>7934</v>
      </c>
      <c r="G332" s="46">
        <v>17</v>
      </c>
      <c r="I332">
        <f t="shared" si="5"/>
        <v>17</v>
      </c>
    </row>
    <row r="333" spans="1:9" x14ac:dyDescent="0.45">
      <c r="A333" s="6" t="s">
        <v>55</v>
      </c>
      <c r="B333" s="6" t="s">
        <v>366</v>
      </c>
      <c r="C333" s="6" t="s">
        <v>1473</v>
      </c>
      <c r="E333" s="47">
        <v>44189</v>
      </c>
      <c r="F333" s="48">
        <v>8103</v>
      </c>
      <c r="G333" s="49">
        <v>10</v>
      </c>
      <c r="I333">
        <f t="shared" si="5"/>
        <v>10</v>
      </c>
    </row>
    <row r="334" spans="1:9" x14ac:dyDescent="0.45">
      <c r="A334" s="6" t="s">
        <v>55</v>
      </c>
      <c r="B334" s="6" t="s">
        <v>367</v>
      </c>
      <c r="C334" s="6" t="s">
        <v>1474</v>
      </c>
      <c r="E334" s="44">
        <v>44190</v>
      </c>
      <c r="F334" s="45">
        <v>7184</v>
      </c>
      <c r="G334" s="46">
        <v>11</v>
      </c>
      <c r="I334">
        <f t="shared" si="5"/>
        <v>11</v>
      </c>
    </row>
    <row r="335" spans="1:9" x14ac:dyDescent="0.45">
      <c r="A335" s="6" t="s">
        <v>55</v>
      </c>
      <c r="B335" s="6" t="s">
        <v>368</v>
      </c>
      <c r="C335" s="6" t="s">
        <v>1475</v>
      </c>
      <c r="E335" s="47">
        <v>44191</v>
      </c>
      <c r="F335" s="48">
        <v>7979</v>
      </c>
      <c r="G335" s="49">
        <v>6</v>
      </c>
      <c r="I335">
        <f t="shared" si="5"/>
        <v>6</v>
      </c>
    </row>
    <row r="336" spans="1:9" x14ac:dyDescent="0.45">
      <c r="A336" s="6" t="s">
        <v>55</v>
      </c>
      <c r="B336" s="6" t="s">
        <v>369</v>
      </c>
      <c r="C336" s="6" t="s">
        <v>1476</v>
      </c>
      <c r="E336" s="44">
        <v>44192</v>
      </c>
      <c r="F336" s="45">
        <v>8471</v>
      </c>
      <c r="G336" s="46">
        <v>11</v>
      </c>
      <c r="I336">
        <f t="shared" si="5"/>
        <v>11</v>
      </c>
    </row>
    <row r="337" spans="1:9" x14ac:dyDescent="0.45">
      <c r="A337" s="6" t="s">
        <v>55</v>
      </c>
      <c r="B337" s="6" t="s">
        <v>370</v>
      </c>
      <c r="C337" s="6" t="s">
        <v>1477</v>
      </c>
      <c r="E337" s="47">
        <v>44193</v>
      </c>
      <c r="F337" s="48">
        <v>10489</v>
      </c>
      <c r="G337" s="49">
        <v>8</v>
      </c>
      <c r="I337">
        <f t="shared" si="5"/>
        <v>8</v>
      </c>
    </row>
    <row r="338" spans="1:9" x14ac:dyDescent="0.45">
      <c r="A338" s="6" t="s">
        <v>55</v>
      </c>
      <c r="B338" s="6" t="s">
        <v>371</v>
      </c>
      <c r="C338" s="6" t="s">
        <v>1478</v>
      </c>
      <c r="E338" s="44">
        <v>44194</v>
      </c>
      <c r="F338" s="45">
        <v>8718</v>
      </c>
      <c r="G338" s="46">
        <v>7</v>
      </c>
      <c r="I338">
        <f t="shared" si="5"/>
        <v>7</v>
      </c>
    </row>
    <row r="339" spans="1:9" x14ac:dyDescent="0.45">
      <c r="A339" s="6" t="s">
        <v>55</v>
      </c>
      <c r="B339" s="6" t="s">
        <v>372</v>
      </c>
      <c r="C339" s="6" t="s">
        <v>1479</v>
      </c>
      <c r="E339" s="47">
        <v>44195</v>
      </c>
      <c r="F339" s="48">
        <v>8647</v>
      </c>
      <c r="G339" s="49">
        <v>5</v>
      </c>
      <c r="I339">
        <f t="shared" si="5"/>
        <v>5</v>
      </c>
    </row>
    <row r="340" spans="1:9" x14ac:dyDescent="0.45">
      <c r="A340" s="6" t="s">
        <v>55</v>
      </c>
      <c r="B340" s="6" t="s">
        <v>373</v>
      </c>
      <c r="C340" s="6" t="s">
        <v>1480</v>
      </c>
      <c r="E340" s="44">
        <v>44196</v>
      </c>
      <c r="F340" s="45">
        <v>8169</v>
      </c>
      <c r="G340" s="46">
        <v>5</v>
      </c>
      <c r="I340">
        <f t="shared" si="5"/>
        <v>5</v>
      </c>
    </row>
    <row r="341" spans="1:9" x14ac:dyDescent="0.45">
      <c r="A341" s="6" t="s">
        <v>55</v>
      </c>
      <c r="B341" s="6" t="s">
        <v>374</v>
      </c>
      <c r="C341" s="6" t="s">
        <v>1481</v>
      </c>
      <c r="E341" s="47">
        <v>44197</v>
      </c>
      <c r="F341" s="48">
        <v>8791</v>
      </c>
      <c r="G341" s="49">
        <v>10</v>
      </c>
      <c r="I341">
        <f t="shared" si="5"/>
        <v>10</v>
      </c>
    </row>
    <row r="342" spans="1:9" x14ac:dyDescent="0.45">
      <c r="A342" s="6" t="s">
        <v>55</v>
      </c>
      <c r="B342" s="6" t="s">
        <v>375</v>
      </c>
      <c r="C342" s="6" t="s">
        <v>1482</v>
      </c>
      <c r="E342" s="44">
        <v>44198</v>
      </c>
      <c r="F342" s="45">
        <v>8359</v>
      </c>
      <c r="G342" s="46">
        <v>6</v>
      </c>
      <c r="I342">
        <f t="shared" si="5"/>
        <v>6</v>
      </c>
    </row>
    <row r="343" spans="1:9" x14ac:dyDescent="0.45">
      <c r="A343" s="6" t="s">
        <v>55</v>
      </c>
      <c r="B343" s="6" t="s">
        <v>376</v>
      </c>
      <c r="C343" s="6" t="s">
        <v>1483</v>
      </c>
      <c r="E343" s="47">
        <v>44199</v>
      </c>
      <c r="F343" s="48">
        <v>7995</v>
      </c>
      <c r="G343" s="49">
        <v>5</v>
      </c>
      <c r="I343">
        <f t="shared" si="5"/>
        <v>5</v>
      </c>
    </row>
    <row r="344" spans="1:9" x14ac:dyDescent="0.45">
      <c r="A344" s="6" t="s">
        <v>55</v>
      </c>
      <c r="B344" s="6" t="s">
        <v>377</v>
      </c>
      <c r="C344" s="6" t="s">
        <v>1484</v>
      </c>
      <c r="E344" s="44">
        <v>44200</v>
      </c>
      <c r="F344" s="45">
        <v>9991</v>
      </c>
      <c r="G344" s="46">
        <v>16</v>
      </c>
      <c r="I344">
        <f t="shared" si="5"/>
        <v>16</v>
      </c>
    </row>
    <row r="345" spans="1:9" x14ac:dyDescent="0.45">
      <c r="A345" s="6" t="s">
        <v>55</v>
      </c>
      <c r="B345" s="6" t="s">
        <v>378</v>
      </c>
      <c r="C345" s="6" t="s">
        <v>1485</v>
      </c>
      <c r="E345" s="47">
        <v>44201</v>
      </c>
      <c r="F345" s="48">
        <v>8672</v>
      </c>
      <c r="G345" s="49">
        <v>8</v>
      </c>
      <c r="I345">
        <f t="shared" si="5"/>
        <v>8</v>
      </c>
    </row>
    <row r="346" spans="1:9" x14ac:dyDescent="0.45">
      <c r="A346" s="6" t="s">
        <v>55</v>
      </c>
      <c r="B346" s="6" t="s">
        <v>379</v>
      </c>
      <c r="C346" s="6" t="s">
        <v>1486</v>
      </c>
      <c r="E346" s="44">
        <v>44202</v>
      </c>
      <c r="F346" s="45">
        <v>7249</v>
      </c>
      <c r="G346" s="46">
        <v>7</v>
      </c>
      <c r="I346">
        <f t="shared" si="5"/>
        <v>7</v>
      </c>
    </row>
    <row r="347" spans="1:9" x14ac:dyDescent="0.45">
      <c r="A347" s="6" t="s">
        <v>55</v>
      </c>
      <c r="B347" s="6" t="s">
        <v>380</v>
      </c>
      <c r="C347" s="6" t="s">
        <v>1487</v>
      </c>
      <c r="E347" s="47">
        <v>44203</v>
      </c>
      <c r="F347" s="48">
        <v>7404</v>
      </c>
      <c r="G347" s="49">
        <v>11</v>
      </c>
      <c r="I347">
        <f t="shared" si="5"/>
        <v>11</v>
      </c>
    </row>
    <row r="348" spans="1:9" x14ac:dyDescent="0.45">
      <c r="A348" s="6" t="s">
        <v>55</v>
      </c>
      <c r="B348" s="6" t="s">
        <v>381</v>
      </c>
      <c r="C348" s="6" t="s">
        <v>1488</v>
      </c>
      <c r="E348" s="44">
        <v>44204</v>
      </c>
      <c r="F348" s="45">
        <v>7026</v>
      </c>
      <c r="G348" s="46">
        <v>8</v>
      </c>
      <c r="I348">
        <f t="shared" si="5"/>
        <v>8</v>
      </c>
    </row>
    <row r="349" spans="1:9" x14ac:dyDescent="0.45">
      <c r="A349" s="6" t="s">
        <v>55</v>
      </c>
      <c r="B349" s="6" t="s">
        <v>382</v>
      </c>
      <c r="C349" s="6" t="s">
        <v>1489</v>
      </c>
      <c r="E349" s="47">
        <v>44205</v>
      </c>
      <c r="F349" s="48">
        <v>6309</v>
      </c>
      <c r="G349" s="49">
        <v>11</v>
      </c>
      <c r="I349">
        <f t="shared" si="5"/>
        <v>11</v>
      </c>
    </row>
    <row r="350" spans="1:9" x14ac:dyDescent="0.45">
      <c r="A350" s="6" t="s">
        <v>55</v>
      </c>
      <c r="B350" s="6" t="s">
        <v>383</v>
      </c>
      <c r="C350" s="6" t="s">
        <v>1490</v>
      </c>
      <c r="E350" s="44">
        <v>44206</v>
      </c>
      <c r="F350" s="45">
        <v>6079</v>
      </c>
      <c r="G350" s="46">
        <v>11</v>
      </c>
      <c r="I350">
        <f t="shared" si="5"/>
        <v>11</v>
      </c>
    </row>
    <row r="351" spans="1:9" x14ac:dyDescent="0.45">
      <c r="A351" s="6" t="s">
        <v>55</v>
      </c>
      <c r="B351" s="6" t="s">
        <v>384</v>
      </c>
      <c r="C351" s="6" t="s">
        <v>1491</v>
      </c>
      <c r="E351" s="47">
        <v>44207</v>
      </c>
      <c r="F351" s="48">
        <v>6891</v>
      </c>
      <c r="G351" s="49">
        <v>18</v>
      </c>
      <c r="I351">
        <f t="shared" si="5"/>
        <v>18</v>
      </c>
    </row>
    <row r="352" spans="1:9" x14ac:dyDescent="0.45">
      <c r="A352" s="6" t="s">
        <v>55</v>
      </c>
      <c r="B352" s="6" t="s">
        <v>385</v>
      </c>
      <c r="C352" s="6" t="s">
        <v>1492</v>
      </c>
      <c r="E352" s="44">
        <v>44208</v>
      </c>
      <c r="F352" s="45">
        <v>6072</v>
      </c>
      <c r="G352" s="46">
        <v>14</v>
      </c>
      <c r="I352">
        <f t="shared" si="5"/>
        <v>14</v>
      </c>
    </row>
    <row r="353" spans="1:9" x14ac:dyDescent="0.45">
      <c r="A353" s="6" t="s">
        <v>55</v>
      </c>
      <c r="B353" s="6" t="s">
        <v>386</v>
      </c>
      <c r="C353" s="6" t="s">
        <v>1493</v>
      </c>
      <c r="E353" s="47">
        <v>44209</v>
      </c>
      <c r="F353" s="48">
        <v>5694</v>
      </c>
      <c r="G353" s="49">
        <v>7</v>
      </c>
      <c r="I353">
        <f t="shared" si="5"/>
        <v>7</v>
      </c>
    </row>
    <row r="354" spans="1:9" x14ac:dyDescent="0.45">
      <c r="A354" s="6" t="s">
        <v>55</v>
      </c>
      <c r="B354" s="6" t="s">
        <v>387</v>
      </c>
      <c r="C354" s="6" t="s">
        <v>1494</v>
      </c>
      <c r="E354" s="44">
        <v>44210</v>
      </c>
      <c r="F354" s="45">
        <v>5614</v>
      </c>
      <c r="G354" s="46">
        <v>11</v>
      </c>
      <c r="I354">
        <f t="shared" si="5"/>
        <v>11</v>
      </c>
    </row>
    <row r="355" spans="1:9" x14ac:dyDescent="0.45">
      <c r="A355" s="6" t="s">
        <v>55</v>
      </c>
      <c r="B355" s="6" t="s">
        <v>388</v>
      </c>
      <c r="C355" s="6" t="s">
        <v>1495</v>
      </c>
      <c r="E355" s="47">
        <v>44211</v>
      </c>
      <c r="F355" s="48">
        <v>5856</v>
      </c>
      <c r="G355" s="49">
        <v>15</v>
      </c>
      <c r="I355">
        <f t="shared" si="5"/>
        <v>15</v>
      </c>
    </row>
    <row r="356" spans="1:9" x14ac:dyDescent="0.45">
      <c r="A356" s="6" t="s">
        <v>55</v>
      </c>
      <c r="B356" s="6" t="s">
        <v>389</v>
      </c>
      <c r="C356" s="6" t="s">
        <v>1496</v>
      </c>
      <c r="E356" s="44">
        <v>44212</v>
      </c>
      <c r="F356" s="45">
        <v>5355</v>
      </c>
      <c r="G356" s="46">
        <v>15</v>
      </c>
      <c r="I356">
        <f t="shared" si="5"/>
        <v>15</v>
      </c>
    </row>
    <row r="357" spans="1:9" x14ac:dyDescent="0.45">
      <c r="A357" s="6" t="s">
        <v>55</v>
      </c>
      <c r="B357" s="6" t="s">
        <v>390</v>
      </c>
      <c r="C357" s="6" t="s">
        <v>1497</v>
      </c>
      <c r="E357" s="47">
        <v>44213</v>
      </c>
      <c r="F357" s="48">
        <v>4999</v>
      </c>
      <c r="G357" s="49">
        <v>10</v>
      </c>
      <c r="I357">
        <f t="shared" si="5"/>
        <v>10</v>
      </c>
    </row>
    <row r="358" spans="1:9" x14ac:dyDescent="0.45">
      <c r="A358" s="6" t="s">
        <v>55</v>
      </c>
      <c r="B358" s="6" t="s">
        <v>391</v>
      </c>
      <c r="C358" s="6" t="s">
        <v>1498</v>
      </c>
      <c r="E358" s="44">
        <v>44214</v>
      </c>
      <c r="F358" s="45">
        <v>6406</v>
      </c>
      <c r="G358" s="46">
        <v>14</v>
      </c>
      <c r="I358">
        <f t="shared" si="5"/>
        <v>14</v>
      </c>
    </row>
    <row r="359" spans="1:9" x14ac:dyDescent="0.45">
      <c r="A359" s="6" t="s">
        <v>55</v>
      </c>
      <c r="B359" s="6" t="s">
        <v>392</v>
      </c>
      <c r="C359" s="6" t="s">
        <v>1499</v>
      </c>
      <c r="E359" s="47">
        <v>44215</v>
      </c>
      <c r="F359" s="48">
        <v>5837</v>
      </c>
      <c r="G359" s="49">
        <v>12</v>
      </c>
      <c r="I359">
        <f t="shared" si="5"/>
        <v>12</v>
      </c>
    </row>
    <row r="360" spans="1:9" x14ac:dyDescent="0.45">
      <c r="A360" s="6" t="s">
        <v>55</v>
      </c>
      <c r="B360" s="6" t="s">
        <v>393</v>
      </c>
      <c r="C360" s="6" t="s">
        <v>1500</v>
      </c>
      <c r="E360" s="44">
        <v>44216</v>
      </c>
      <c r="F360" s="45">
        <v>6283</v>
      </c>
      <c r="G360" s="46">
        <v>7</v>
      </c>
      <c r="I360">
        <f t="shared" si="5"/>
        <v>7</v>
      </c>
    </row>
    <row r="361" spans="1:9" x14ac:dyDescent="0.45">
      <c r="A361" s="6" t="s">
        <v>55</v>
      </c>
      <c r="B361" s="6" t="s">
        <v>394</v>
      </c>
      <c r="C361" s="6" t="s">
        <v>1501</v>
      </c>
      <c r="E361" s="47">
        <v>44217</v>
      </c>
      <c r="F361" s="48">
        <v>5528</v>
      </c>
      <c r="G361" s="49">
        <v>12</v>
      </c>
      <c r="I361">
        <f t="shared" si="5"/>
        <v>12</v>
      </c>
    </row>
    <row r="362" spans="1:9" x14ac:dyDescent="0.45">
      <c r="A362" s="6" t="s">
        <v>55</v>
      </c>
      <c r="B362" s="6" t="s">
        <v>395</v>
      </c>
      <c r="C362" s="6" t="s">
        <v>1502</v>
      </c>
      <c r="E362" s="44">
        <v>44218</v>
      </c>
      <c r="F362" s="45">
        <v>5934</v>
      </c>
      <c r="G362" s="46">
        <v>13</v>
      </c>
      <c r="I362">
        <f t="shared" si="5"/>
        <v>13</v>
      </c>
    </row>
    <row r="363" spans="1:9" x14ac:dyDescent="0.45">
      <c r="A363" s="6" t="s">
        <v>55</v>
      </c>
      <c r="B363" s="6" t="s">
        <v>396</v>
      </c>
      <c r="C363" s="6" t="s">
        <v>1503</v>
      </c>
      <c r="E363" s="47">
        <v>44219</v>
      </c>
      <c r="F363" s="48">
        <v>5835</v>
      </c>
      <c r="G363" s="49">
        <v>9</v>
      </c>
      <c r="I363">
        <f t="shared" si="5"/>
        <v>9</v>
      </c>
    </row>
    <row r="364" spans="1:9" x14ac:dyDescent="0.45">
      <c r="A364" s="6" t="s">
        <v>55</v>
      </c>
      <c r="B364" s="6" t="s">
        <v>397</v>
      </c>
      <c r="C364" s="6" t="s">
        <v>1504</v>
      </c>
      <c r="E364" s="44">
        <v>44220</v>
      </c>
      <c r="F364" s="45">
        <v>5392</v>
      </c>
      <c r="G364" s="46">
        <v>18</v>
      </c>
      <c r="I364">
        <f t="shared" si="5"/>
        <v>18</v>
      </c>
    </row>
    <row r="365" spans="1:9" x14ac:dyDescent="0.45">
      <c r="A365" s="6" t="s">
        <v>55</v>
      </c>
      <c r="B365" s="6" t="s">
        <v>398</v>
      </c>
      <c r="C365" s="6" t="s">
        <v>1505</v>
      </c>
      <c r="E365" s="47">
        <v>44221</v>
      </c>
      <c r="F365" s="48">
        <v>6630</v>
      </c>
      <c r="G365" s="49">
        <v>22</v>
      </c>
      <c r="I365">
        <f t="shared" si="5"/>
        <v>22</v>
      </c>
    </row>
    <row r="366" spans="1:9" x14ac:dyDescent="0.45">
      <c r="A366" s="6" t="s">
        <v>55</v>
      </c>
      <c r="B366" s="6" t="s">
        <v>399</v>
      </c>
      <c r="C366" s="6" t="s">
        <v>1506</v>
      </c>
      <c r="E366" s="44">
        <v>44222</v>
      </c>
      <c r="F366" s="45">
        <v>5685</v>
      </c>
      <c r="G366" s="46">
        <v>10</v>
      </c>
      <c r="I366">
        <f t="shared" si="5"/>
        <v>10</v>
      </c>
    </row>
    <row r="367" spans="1:9" x14ac:dyDescent="0.45">
      <c r="A367" s="6" t="s">
        <v>55</v>
      </c>
      <c r="B367" s="6" t="s">
        <v>400</v>
      </c>
      <c r="C367" s="6" t="s">
        <v>1507</v>
      </c>
      <c r="E367" s="47">
        <v>44223</v>
      </c>
      <c r="F367" s="48">
        <v>5704</v>
      </c>
      <c r="G367" s="49">
        <v>12</v>
      </c>
      <c r="I367">
        <f t="shared" si="5"/>
        <v>12</v>
      </c>
    </row>
    <row r="368" spans="1:9" x14ac:dyDescent="0.45">
      <c r="A368" s="6" t="s">
        <v>55</v>
      </c>
      <c r="B368" s="6" t="s">
        <v>401</v>
      </c>
      <c r="C368" s="6" t="s">
        <v>1508</v>
      </c>
      <c r="E368" s="44">
        <v>44224</v>
      </c>
      <c r="F368" s="45">
        <v>5632</v>
      </c>
      <c r="G368" s="46">
        <v>11</v>
      </c>
      <c r="I368">
        <f t="shared" si="5"/>
        <v>11</v>
      </c>
    </row>
    <row r="369" spans="1:9" x14ac:dyDescent="0.45">
      <c r="A369" s="6" t="s">
        <v>55</v>
      </c>
      <c r="B369" s="6" t="s">
        <v>402</v>
      </c>
      <c r="C369" s="6" t="s">
        <v>1509</v>
      </c>
      <c r="E369" s="47">
        <v>44225</v>
      </c>
      <c r="F369" s="48">
        <v>5440</v>
      </c>
      <c r="G369" s="49">
        <v>15</v>
      </c>
      <c r="I369">
        <f t="shared" si="5"/>
        <v>15</v>
      </c>
    </row>
    <row r="370" spans="1:9" x14ac:dyDescent="0.45">
      <c r="A370" s="6" t="s">
        <v>55</v>
      </c>
      <c r="B370" s="6" t="s">
        <v>403</v>
      </c>
      <c r="C370" s="6" t="s">
        <v>1510</v>
      </c>
      <c r="E370" s="44">
        <v>44226</v>
      </c>
      <c r="F370" s="45">
        <v>5291</v>
      </c>
      <c r="G370" s="46">
        <v>9</v>
      </c>
      <c r="I370">
        <f t="shared" si="5"/>
        <v>9</v>
      </c>
    </row>
    <row r="371" spans="1:9" x14ac:dyDescent="0.45">
      <c r="A371" s="6" t="s">
        <v>55</v>
      </c>
      <c r="B371" s="6" t="s">
        <v>404</v>
      </c>
      <c r="C371" s="6" t="s">
        <v>1511</v>
      </c>
      <c r="E371" s="47">
        <v>44227</v>
      </c>
      <c r="F371" s="48">
        <v>4947</v>
      </c>
      <c r="G371" s="49">
        <v>9</v>
      </c>
      <c r="I371">
        <f t="shared" si="5"/>
        <v>9</v>
      </c>
    </row>
    <row r="372" spans="1:9" x14ac:dyDescent="0.45">
      <c r="A372" s="6" t="s">
        <v>55</v>
      </c>
      <c r="B372" s="6" t="s">
        <v>405</v>
      </c>
      <c r="C372" s="6" t="s">
        <v>1512</v>
      </c>
      <c r="E372" s="44">
        <v>44228</v>
      </c>
      <c r="F372" s="45">
        <v>7439</v>
      </c>
      <c r="G372" s="46">
        <v>19</v>
      </c>
      <c r="I372">
        <f t="shared" si="5"/>
        <v>19</v>
      </c>
    </row>
    <row r="373" spans="1:9" x14ac:dyDescent="0.45">
      <c r="A373" s="6" t="s">
        <v>55</v>
      </c>
      <c r="B373" s="6" t="s">
        <v>406</v>
      </c>
      <c r="C373" s="6" t="s">
        <v>1513</v>
      </c>
      <c r="E373" s="47">
        <v>44229</v>
      </c>
      <c r="F373" s="48">
        <v>6179</v>
      </c>
      <c r="G373" s="49">
        <v>11</v>
      </c>
      <c r="I373">
        <f t="shared" si="5"/>
        <v>11</v>
      </c>
    </row>
    <row r="374" spans="1:9" x14ac:dyDescent="0.45">
      <c r="A374" s="6" t="s">
        <v>55</v>
      </c>
      <c r="B374" s="6" t="s">
        <v>407</v>
      </c>
      <c r="C374" s="6" t="s">
        <v>1514</v>
      </c>
      <c r="E374" s="44">
        <v>44230</v>
      </c>
      <c r="F374" s="45">
        <v>6154</v>
      </c>
      <c r="G374" s="46">
        <v>7</v>
      </c>
      <c r="I374">
        <f t="shared" si="5"/>
        <v>7</v>
      </c>
    </row>
    <row r="375" spans="1:9" x14ac:dyDescent="0.45">
      <c r="A375" s="6" t="s">
        <v>55</v>
      </c>
      <c r="B375" s="6" t="s">
        <v>408</v>
      </c>
      <c r="C375" s="6" t="s">
        <v>1515</v>
      </c>
      <c r="E375" s="47">
        <v>44231</v>
      </c>
      <c r="F375" s="48">
        <v>5946</v>
      </c>
      <c r="G375" s="49">
        <v>12</v>
      </c>
      <c r="I375">
        <f t="shared" si="5"/>
        <v>12</v>
      </c>
    </row>
    <row r="376" spans="1:9" x14ac:dyDescent="0.45">
      <c r="A376" s="6" t="s">
        <v>55</v>
      </c>
      <c r="B376" s="6" t="s">
        <v>409</v>
      </c>
      <c r="C376" s="6" t="s">
        <v>1516</v>
      </c>
      <c r="E376" s="44">
        <v>44232</v>
      </c>
      <c r="F376" s="45">
        <v>6139</v>
      </c>
      <c r="G376" s="46">
        <v>9</v>
      </c>
      <c r="I376">
        <f t="shared" si="5"/>
        <v>9</v>
      </c>
    </row>
    <row r="377" spans="1:9" x14ac:dyDescent="0.45">
      <c r="A377" s="6" t="s">
        <v>55</v>
      </c>
      <c r="B377" s="6" t="s">
        <v>410</v>
      </c>
      <c r="C377" s="6" t="s">
        <v>1517</v>
      </c>
      <c r="E377" s="47">
        <v>44233</v>
      </c>
      <c r="F377" s="48">
        <v>6088</v>
      </c>
      <c r="G377" s="49">
        <v>12</v>
      </c>
      <c r="I377">
        <f t="shared" si="5"/>
        <v>12</v>
      </c>
    </row>
    <row r="378" spans="1:9" x14ac:dyDescent="0.45">
      <c r="A378" s="6" t="s">
        <v>55</v>
      </c>
      <c r="B378" s="6" t="s">
        <v>411</v>
      </c>
      <c r="C378" s="6" t="s">
        <v>1518</v>
      </c>
      <c r="E378" s="44">
        <v>44234</v>
      </c>
      <c r="F378" s="45">
        <v>5597</v>
      </c>
      <c r="G378" s="46">
        <v>11</v>
      </c>
      <c r="I378">
        <f t="shared" si="5"/>
        <v>11</v>
      </c>
    </row>
    <row r="379" spans="1:9" x14ac:dyDescent="0.45">
      <c r="A379" s="6" t="s">
        <v>55</v>
      </c>
      <c r="B379" s="6" t="s">
        <v>412</v>
      </c>
      <c r="C379" s="6" t="s">
        <v>1519</v>
      </c>
      <c r="E379" s="47">
        <v>44235</v>
      </c>
      <c r="F379" s="48">
        <v>6874</v>
      </c>
      <c r="G379" s="49">
        <v>10</v>
      </c>
      <c r="I379">
        <f t="shared" si="5"/>
        <v>10</v>
      </c>
    </row>
    <row r="380" spans="1:9" x14ac:dyDescent="0.45">
      <c r="A380" s="6" t="s">
        <v>55</v>
      </c>
      <c r="B380" s="6" t="s">
        <v>413</v>
      </c>
      <c r="C380" s="6" t="s">
        <v>1520</v>
      </c>
      <c r="E380" s="44">
        <v>44236</v>
      </c>
      <c r="F380" s="45">
        <v>6120</v>
      </c>
      <c r="G380" s="46">
        <v>15</v>
      </c>
      <c r="I380">
        <f t="shared" si="5"/>
        <v>15</v>
      </c>
    </row>
    <row r="381" spans="1:9" x14ac:dyDescent="0.45">
      <c r="A381" s="6" t="s">
        <v>55</v>
      </c>
      <c r="B381" s="6" t="s">
        <v>414</v>
      </c>
      <c r="C381" s="6" t="s">
        <v>1405</v>
      </c>
      <c r="E381" s="47">
        <v>44237</v>
      </c>
      <c r="F381" s="48">
        <v>6657</v>
      </c>
      <c r="G381" s="49">
        <v>13</v>
      </c>
      <c r="I381">
        <f t="shared" si="5"/>
        <v>13</v>
      </c>
    </row>
    <row r="382" spans="1:9" x14ac:dyDescent="0.45">
      <c r="A382" s="6" t="s">
        <v>55</v>
      </c>
      <c r="B382" s="6" t="s">
        <v>415</v>
      </c>
      <c r="C382" s="6" t="s">
        <v>812</v>
      </c>
      <c r="E382" s="44">
        <v>44238</v>
      </c>
      <c r="F382" s="45">
        <v>5808</v>
      </c>
      <c r="G382" s="46">
        <v>7</v>
      </c>
      <c r="I382">
        <f t="shared" si="5"/>
        <v>7</v>
      </c>
    </row>
    <row r="383" spans="1:9" x14ac:dyDescent="0.45">
      <c r="A383" s="6" t="s">
        <v>55</v>
      </c>
      <c r="B383" s="6" t="s">
        <v>416</v>
      </c>
      <c r="C383" s="6" t="s">
        <v>1515</v>
      </c>
      <c r="E383" s="47">
        <v>44239</v>
      </c>
      <c r="F383" s="48">
        <v>5942</v>
      </c>
      <c r="G383" s="49">
        <v>16</v>
      </c>
      <c r="I383">
        <f t="shared" si="5"/>
        <v>16</v>
      </c>
    </row>
    <row r="384" spans="1:9" x14ac:dyDescent="0.45">
      <c r="A384" s="6" t="s">
        <v>55</v>
      </c>
      <c r="B384" s="6" t="s">
        <v>417</v>
      </c>
      <c r="C384" s="6" t="s">
        <v>1521</v>
      </c>
      <c r="E384" s="44">
        <v>44240</v>
      </c>
      <c r="F384" s="45">
        <v>5620</v>
      </c>
      <c r="G384" s="46">
        <v>11</v>
      </c>
      <c r="I384">
        <f t="shared" si="5"/>
        <v>11</v>
      </c>
    </row>
    <row r="385" spans="1:9" x14ac:dyDescent="0.45">
      <c r="A385" s="6" t="s">
        <v>55</v>
      </c>
      <c r="B385" s="6" t="s">
        <v>418</v>
      </c>
      <c r="C385" s="6" t="s">
        <v>1522</v>
      </c>
      <c r="E385" s="47">
        <v>44241</v>
      </c>
      <c r="F385" s="48">
        <v>5668</v>
      </c>
      <c r="G385" s="49">
        <v>10</v>
      </c>
      <c r="I385">
        <f t="shared" si="5"/>
        <v>10</v>
      </c>
    </row>
    <row r="386" spans="1:9" x14ac:dyDescent="0.45">
      <c r="A386" s="6" t="s">
        <v>55</v>
      </c>
      <c r="B386" s="6" t="s">
        <v>419</v>
      </c>
      <c r="C386" s="6" t="s">
        <v>1144</v>
      </c>
      <c r="E386" s="44">
        <v>44242</v>
      </c>
      <c r="F386" s="45">
        <v>7522</v>
      </c>
      <c r="G386" s="46">
        <v>11</v>
      </c>
      <c r="I386">
        <f t="shared" si="5"/>
        <v>11</v>
      </c>
    </row>
    <row r="387" spans="1:9" x14ac:dyDescent="0.45">
      <c r="A387" s="6" t="s">
        <v>55</v>
      </c>
      <c r="B387" s="6" t="s">
        <v>420</v>
      </c>
      <c r="C387" s="6" t="s">
        <v>1523</v>
      </c>
      <c r="E387" s="47">
        <v>44243</v>
      </c>
      <c r="F387" s="48">
        <v>7044</v>
      </c>
      <c r="G387" s="49">
        <v>10</v>
      </c>
      <c r="I387">
        <f t="shared" ref="I387:I430" si="6">C387-F387</f>
        <v>10</v>
      </c>
    </row>
    <row r="388" spans="1:9" x14ac:dyDescent="0.45">
      <c r="A388" s="6" t="s">
        <v>55</v>
      </c>
      <c r="B388" s="6" t="s">
        <v>421</v>
      </c>
      <c r="C388" s="6" t="s">
        <v>1524</v>
      </c>
      <c r="E388" s="44">
        <v>44244</v>
      </c>
      <c r="F388" s="45">
        <v>7751</v>
      </c>
      <c r="G388" s="46">
        <v>12</v>
      </c>
      <c r="I388">
        <f t="shared" si="6"/>
        <v>12</v>
      </c>
    </row>
    <row r="389" spans="1:9" x14ac:dyDescent="0.45">
      <c r="A389" s="6" t="s">
        <v>55</v>
      </c>
      <c r="B389" s="6" t="s">
        <v>422</v>
      </c>
      <c r="C389" s="6" t="s">
        <v>1525</v>
      </c>
      <c r="E389" s="47">
        <v>44245</v>
      </c>
      <c r="F389" s="48">
        <v>7932</v>
      </c>
      <c r="G389" s="49">
        <v>18</v>
      </c>
      <c r="I389">
        <f t="shared" si="6"/>
        <v>18</v>
      </c>
    </row>
    <row r="390" spans="1:9" x14ac:dyDescent="0.45">
      <c r="A390" s="6" t="s">
        <v>55</v>
      </c>
      <c r="B390" s="6" t="s">
        <v>423</v>
      </c>
      <c r="C390" s="6" t="s">
        <v>1526</v>
      </c>
      <c r="E390" s="44">
        <v>44246</v>
      </c>
      <c r="F390" s="45">
        <v>8074</v>
      </c>
      <c r="G390" s="46">
        <v>8</v>
      </c>
      <c r="I390">
        <f t="shared" si="6"/>
        <v>8</v>
      </c>
    </row>
    <row r="391" spans="1:9" x14ac:dyDescent="0.45">
      <c r="A391" s="6" t="s">
        <v>55</v>
      </c>
      <c r="B391" s="6" t="s">
        <v>424</v>
      </c>
      <c r="C391" s="6" t="s">
        <v>1527</v>
      </c>
      <c r="E391" s="47">
        <v>44247</v>
      </c>
      <c r="F391" s="48">
        <v>8703</v>
      </c>
      <c r="G391" s="49">
        <v>11</v>
      </c>
      <c r="I391">
        <f t="shared" si="6"/>
        <v>11</v>
      </c>
    </row>
    <row r="392" spans="1:9" x14ac:dyDescent="0.45">
      <c r="A392" s="6" t="s">
        <v>55</v>
      </c>
      <c r="B392" s="6" t="s">
        <v>425</v>
      </c>
      <c r="C392" s="6" t="s">
        <v>1528</v>
      </c>
      <c r="E392" s="44">
        <v>44248</v>
      </c>
      <c r="F392" s="45">
        <v>8105</v>
      </c>
      <c r="G392" s="46">
        <v>9</v>
      </c>
      <c r="I392">
        <f t="shared" si="6"/>
        <v>9</v>
      </c>
    </row>
    <row r="393" spans="1:9" x14ac:dyDescent="0.45">
      <c r="A393" s="6" t="s">
        <v>55</v>
      </c>
      <c r="B393" s="6" t="s">
        <v>426</v>
      </c>
      <c r="C393" s="6" t="s">
        <v>1529</v>
      </c>
      <c r="E393" s="47">
        <v>44249</v>
      </c>
      <c r="F393" s="48">
        <v>10598</v>
      </c>
      <c r="G393" s="49">
        <v>13</v>
      </c>
      <c r="I393">
        <f t="shared" si="6"/>
        <v>13</v>
      </c>
    </row>
    <row r="394" spans="1:9" x14ac:dyDescent="0.45">
      <c r="A394" s="6" t="s">
        <v>55</v>
      </c>
      <c r="B394" s="6" t="s">
        <v>427</v>
      </c>
      <c r="C394" s="6" t="s">
        <v>1530</v>
      </c>
      <c r="E394" s="44">
        <v>44250</v>
      </c>
      <c r="F394" s="45">
        <v>9630</v>
      </c>
      <c r="G394" s="46">
        <v>12</v>
      </c>
      <c r="I394">
        <f t="shared" si="6"/>
        <v>12</v>
      </c>
    </row>
    <row r="395" spans="1:9" x14ac:dyDescent="0.45">
      <c r="A395" s="6" t="s">
        <v>55</v>
      </c>
      <c r="B395" s="6" t="s">
        <v>428</v>
      </c>
      <c r="C395" s="6" t="s">
        <v>1531</v>
      </c>
      <c r="E395" s="47">
        <v>44251</v>
      </c>
      <c r="F395" s="48">
        <v>9787</v>
      </c>
      <c r="G395" s="49">
        <v>14</v>
      </c>
      <c r="I395">
        <f t="shared" si="6"/>
        <v>14</v>
      </c>
    </row>
    <row r="396" spans="1:9" x14ac:dyDescent="0.45">
      <c r="A396" s="6" t="s">
        <v>55</v>
      </c>
      <c r="B396" s="6" t="s">
        <v>429</v>
      </c>
      <c r="C396" s="6" t="s">
        <v>1532</v>
      </c>
      <c r="E396" s="44">
        <v>44252</v>
      </c>
      <c r="F396" s="45">
        <v>9422</v>
      </c>
      <c r="G396" s="46">
        <v>6</v>
      </c>
      <c r="I396">
        <f t="shared" si="6"/>
        <v>6</v>
      </c>
    </row>
    <row r="397" spans="1:9" x14ac:dyDescent="0.45">
      <c r="A397" s="6" t="s">
        <v>55</v>
      </c>
      <c r="B397" s="6" t="s">
        <v>430</v>
      </c>
      <c r="C397" s="6" t="s">
        <v>1533</v>
      </c>
      <c r="E397" s="47">
        <v>44253</v>
      </c>
      <c r="F397" s="48">
        <v>9921</v>
      </c>
      <c r="G397" s="49">
        <v>8</v>
      </c>
      <c r="I397">
        <f t="shared" si="6"/>
        <v>8</v>
      </c>
    </row>
    <row r="398" spans="1:9" x14ac:dyDescent="0.45">
      <c r="A398" s="6" t="s">
        <v>55</v>
      </c>
      <c r="B398" s="6" t="s">
        <v>431</v>
      </c>
      <c r="C398" s="6" t="s">
        <v>1534</v>
      </c>
      <c r="E398" s="44">
        <v>44254</v>
      </c>
      <c r="F398" s="45">
        <v>9444</v>
      </c>
      <c r="G398" s="46">
        <v>13</v>
      </c>
      <c r="I398">
        <f t="shared" si="6"/>
        <v>13</v>
      </c>
    </row>
    <row r="399" spans="1:9" x14ac:dyDescent="0.45">
      <c r="A399" s="6" t="s">
        <v>55</v>
      </c>
      <c r="B399" s="6" t="s">
        <v>432</v>
      </c>
      <c r="C399" s="6" t="s">
        <v>1535</v>
      </c>
      <c r="E399" s="47">
        <v>44255</v>
      </c>
      <c r="F399" s="48">
        <v>9021</v>
      </c>
      <c r="G399" s="49">
        <v>7</v>
      </c>
      <c r="I399">
        <f t="shared" si="6"/>
        <v>7</v>
      </c>
    </row>
    <row r="400" spans="1:9" x14ac:dyDescent="0.45">
      <c r="A400" s="6" t="s">
        <v>55</v>
      </c>
      <c r="B400" s="6" t="s">
        <v>433</v>
      </c>
      <c r="C400" s="6" t="s">
        <v>1536</v>
      </c>
      <c r="E400" s="44">
        <v>44256</v>
      </c>
      <c r="F400" s="45">
        <v>13914</v>
      </c>
      <c r="G400" s="46">
        <v>5</v>
      </c>
      <c r="I400">
        <f t="shared" si="6"/>
        <v>5</v>
      </c>
    </row>
    <row r="401" spans="1:9" x14ac:dyDescent="0.45">
      <c r="A401" s="6" t="s">
        <v>55</v>
      </c>
      <c r="B401" s="6" t="s">
        <v>434</v>
      </c>
      <c r="C401" s="6" t="s">
        <v>1537</v>
      </c>
      <c r="E401" s="47">
        <v>44257</v>
      </c>
      <c r="F401" s="48">
        <v>11455</v>
      </c>
      <c r="G401" s="49">
        <v>7</v>
      </c>
      <c r="I401">
        <f t="shared" si="6"/>
        <v>7</v>
      </c>
    </row>
    <row r="402" spans="1:9" x14ac:dyDescent="0.45">
      <c r="A402" s="6" t="s">
        <v>55</v>
      </c>
      <c r="B402" s="6" t="s">
        <v>435</v>
      </c>
      <c r="C402" s="6" t="s">
        <v>1538</v>
      </c>
      <c r="E402" s="44">
        <v>44258</v>
      </c>
      <c r="F402" s="45">
        <v>11670</v>
      </c>
      <c r="G402" s="46">
        <v>6</v>
      </c>
      <c r="I402">
        <f t="shared" si="6"/>
        <v>6</v>
      </c>
    </row>
    <row r="403" spans="1:9" x14ac:dyDescent="0.45">
      <c r="A403" s="6" t="s">
        <v>55</v>
      </c>
      <c r="B403" s="6" t="s">
        <v>436</v>
      </c>
      <c r="C403" s="6" t="s">
        <v>1539</v>
      </c>
      <c r="E403" s="47">
        <v>44259</v>
      </c>
      <c r="F403" s="48">
        <v>11137</v>
      </c>
      <c r="G403" s="49">
        <v>6</v>
      </c>
      <c r="I403">
        <f t="shared" si="6"/>
        <v>6</v>
      </c>
    </row>
    <row r="404" spans="1:9" x14ac:dyDescent="0.45">
      <c r="A404" s="6" t="s">
        <v>55</v>
      </c>
      <c r="B404" s="6" t="s">
        <v>437</v>
      </c>
      <c r="C404" s="6" t="s">
        <v>1540</v>
      </c>
      <c r="E404" s="44">
        <v>44260</v>
      </c>
      <c r="F404" s="45">
        <v>11872</v>
      </c>
      <c r="G404" s="46">
        <v>8</v>
      </c>
      <c r="I404">
        <f t="shared" si="6"/>
        <v>8</v>
      </c>
    </row>
    <row r="405" spans="1:9" x14ac:dyDescent="0.45">
      <c r="A405" s="6" t="s">
        <v>55</v>
      </c>
      <c r="B405" s="6" t="s">
        <v>438</v>
      </c>
      <c r="C405" s="6" t="s">
        <v>1541</v>
      </c>
      <c r="E405" s="47">
        <v>44261</v>
      </c>
      <c r="F405" s="48">
        <v>11225</v>
      </c>
      <c r="G405" s="49">
        <v>9</v>
      </c>
      <c r="I405">
        <f t="shared" si="6"/>
        <v>9</v>
      </c>
    </row>
    <row r="406" spans="1:9" x14ac:dyDescent="0.45">
      <c r="A406" s="6" t="s">
        <v>55</v>
      </c>
      <c r="B406" s="6" t="s">
        <v>439</v>
      </c>
      <c r="C406" s="6" t="s">
        <v>1542</v>
      </c>
      <c r="E406" s="44">
        <v>44262</v>
      </c>
      <c r="F406" s="45">
        <v>10539</v>
      </c>
      <c r="G406" s="46">
        <v>8</v>
      </c>
      <c r="I406">
        <f t="shared" si="6"/>
        <v>8</v>
      </c>
    </row>
    <row r="407" spans="1:9" x14ac:dyDescent="0.45">
      <c r="A407" s="6" t="s">
        <v>55</v>
      </c>
      <c r="B407" s="6" t="s">
        <v>440</v>
      </c>
      <c r="C407" s="6" t="s">
        <v>1543</v>
      </c>
      <c r="E407" s="47">
        <v>44263</v>
      </c>
      <c r="F407" s="48">
        <v>13675</v>
      </c>
      <c r="G407" s="49">
        <v>9</v>
      </c>
      <c r="I407">
        <f t="shared" si="6"/>
        <v>9</v>
      </c>
    </row>
    <row r="408" spans="1:9" x14ac:dyDescent="0.45">
      <c r="A408" s="6" t="s">
        <v>55</v>
      </c>
      <c r="B408" s="6" t="s">
        <v>441</v>
      </c>
      <c r="C408" s="6" t="s">
        <v>1544</v>
      </c>
      <c r="E408" s="44">
        <v>44264</v>
      </c>
      <c r="F408" s="45">
        <v>11318</v>
      </c>
      <c r="G408" s="46">
        <v>7</v>
      </c>
      <c r="I408">
        <f t="shared" si="6"/>
        <v>7</v>
      </c>
    </row>
    <row r="409" spans="1:9" x14ac:dyDescent="0.45">
      <c r="A409" s="6" t="s">
        <v>55</v>
      </c>
      <c r="B409" s="6" t="s">
        <v>442</v>
      </c>
      <c r="C409" s="6" t="s">
        <v>1545</v>
      </c>
      <c r="E409" s="47">
        <v>44265</v>
      </c>
      <c r="F409" s="48">
        <v>12544</v>
      </c>
      <c r="G409" s="49">
        <v>11</v>
      </c>
      <c r="I409">
        <f t="shared" si="6"/>
        <v>11</v>
      </c>
    </row>
    <row r="410" spans="1:9" x14ac:dyDescent="0.45">
      <c r="A410" s="6" t="s">
        <v>55</v>
      </c>
      <c r="B410" s="6" t="s">
        <v>443</v>
      </c>
      <c r="C410" s="6" t="s">
        <v>1546</v>
      </c>
      <c r="E410" s="44">
        <v>44266</v>
      </c>
      <c r="F410" s="45">
        <v>10836</v>
      </c>
      <c r="G410" s="46">
        <v>5</v>
      </c>
      <c r="I410">
        <f t="shared" si="6"/>
        <v>2</v>
      </c>
    </row>
    <row r="411" spans="1:9" x14ac:dyDescent="0.45">
      <c r="A411" s="6" t="s">
        <v>55</v>
      </c>
      <c r="B411" s="6" t="s">
        <v>444</v>
      </c>
      <c r="C411" s="6" t="s">
        <v>1547</v>
      </c>
      <c r="E411" s="47">
        <v>44267</v>
      </c>
      <c r="F411" s="48">
        <v>11349</v>
      </c>
      <c r="G411" s="49">
        <v>6</v>
      </c>
      <c r="I411">
        <f t="shared" si="6"/>
        <v>6</v>
      </c>
    </row>
    <row r="412" spans="1:9" x14ac:dyDescent="0.45">
      <c r="A412" s="6" t="s">
        <v>55</v>
      </c>
      <c r="B412" s="6" t="s">
        <v>445</v>
      </c>
      <c r="C412" s="6" t="s">
        <v>1548</v>
      </c>
      <c r="E412" s="44">
        <v>44268</v>
      </c>
      <c r="F412" s="45">
        <v>10820</v>
      </c>
      <c r="G412" s="46">
        <v>6</v>
      </c>
      <c r="I412">
        <f t="shared" si="6"/>
        <v>6</v>
      </c>
    </row>
    <row r="413" spans="1:9" x14ac:dyDescent="0.45">
      <c r="A413" s="6" t="s">
        <v>55</v>
      </c>
      <c r="B413" s="6" t="s">
        <v>446</v>
      </c>
      <c r="C413" s="6" t="s">
        <v>1549</v>
      </c>
      <c r="E413" s="47">
        <v>44269</v>
      </c>
      <c r="F413" s="48">
        <v>10420</v>
      </c>
      <c r="G413" s="49">
        <v>6</v>
      </c>
      <c r="I413">
        <f t="shared" si="6"/>
        <v>6</v>
      </c>
    </row>
    <row r="414" spans="1:9" x14ac:dyDescent="0.45">
      <c r="A414" s="6" t="s">
        <v>55</v>
      </c>
      <c r="B414" s="6" t="s">
        <v>447</v>
      </c>
      <c r="C414" s="6" t="s">
        <v>1550</v>
      </c>
      <c r="E414" s="44">
        <v>44270</v>
      </c>
      <c r="F414" s="45">
        <v>12877</v>
      </c>
      <c r="G414" s="46">
        <v>7</v>
      </c>
      <c r="I414">
        <f t="shared" si="6"/>
        <v>7</v>
      </c>
    </row>
    <row r="415" spans="1:9" x14ac:dyDescent="0.45">
      <c r="A415" s="6" t="s">
        <v>55</v>
      </c>
      <c r="B415" s="6" t="s">
        <v>448</v>
      </c>
      <c r="C415" s="6" t="s">
        <v>1551</v>
      </c>
      <c r="E415" s="47">
        <v>44271</v>
      </c>
      <c r="F415" s="48">
        <v>10691</v>
      </c>
      <c r="G415" s="49">
        <v>20</v>
      </c>
      <c r="I415">
        <f t="shared" si="6"/>
        <v>20</v>
      </c>
    </row>
    <row r="416" spans="1:9" x14ac:dyDescent="0.45">
      <c r="A416" s="6" t="s">
        <v>55</v>
      </c>
      <c r="B416" s="6" t="s">
        <v>449</v>
      </c>
      <c r="C416" s="6" t="s">
        <v>1552</v>
      </c>
      <c r="E416" s="44">
        <v>44272</v>
      </c>
      <c r="F416" s="45">
        <v>10556</v>
      </c>
      <c r="G416" s="46">
        <v>6</v>
      </c>
      <c r="I416">
        <f t="shared" si="6"/>
        <v>6</v>
      </c>
    </row>
    <row r="417" spans="1:9" x14ac:dyDescent="0.45">
      <c r="A417" s="6" t="s">
        <v>55</v>
      </c>
      <c r="B417" s="6" t="s">
        <v>450</v>
      </c>
      <c r="C417" s="6" t="s">
        <v>1553</v>
      </c>
      <c r="E417" s="47">
        <v>44273</v>
      </c>
      <c r="F417" s="48">
        <v>9701</v>
      </c>
      <c r="G417" s="49">
        <v>7</v>
      </c>
      <c r="I417">
        <f t="shared" si="6"/>
        <v>7</v>
      </c>
    </row>
    <row r="418" spans="1:9" x14ac:dyDescent="0.45">
      <c r="A418" s="6" t="s">
        <v>55</v>
      </c>
      <c r="B418" s="6" t="s">
        <v>451</v>
      </c>
      <c r="C418" s="6" t="s">
        <v>1554</v>
      </c>
      <c r="E418" s="44">
        <v>44274</v>
      </c>
      <c r="F418" s="45">
        <v>9692</v>
      </c>
      <c r="G418" s="46">
        <v>13</v>
      </c>
      <c r="I418">
        <f t="shared" si="6"/>
        <v>13</v>
      </c>
    </row>
    <row r="419" spans="1:9" x14ac:dyDescent="0.45">
      <c r="A419" s="6" t="s">
        <v>55</v>
      </c>
      <c r="B419" s="6" t="s">
        <v>452</v>
      </c>
      <c r="C419" s="6" t="s">
        <v>1555</v>
      </c>
      <c r="E419" s="47">
        <v>44275</v>
      </c>
      <c r="F419" s="48">
        <v>9161</v>
      </c>
      <c r="G419" s="49">
        <v>8</v>
      </c>
      <c r="I419">
        <f t="shared" si="6"/>
        <v>8</v>
      </c>
    </row>
    <row r="420" spans="1:9" x14ac:dyDescent="0.45">
      <c r="A420" s="6" t="s">
        <v>55</v>
      </c>
      <c r="B420" s="6" t="s">
        <v>453</v>
      </c>
      <c r="C420" s="6" t="s">
        <v>1556</v>
      </c>
      <c r="E420" s="44">
        <v>44276</v>
      </c>
      <c r="F420" s="45">
        <v>8097</v>
      </c>
      <c r="G420" s="46">
        <v>14</v>
      </c>
      <c r="I420">
        <f t="shared" si="6"/>
        <v>14</v>
      </c>
    </row>
    <row r="421" spans="1:9" x14ac:dyDescent="0.45">
      <c r="A421" s="6" t="s">
        <v>55</v>
      </c>
      <c r="B421" s="6" t="s">
        <v>454</v>
      </c>
      <c r="C421" s="6" t="s">
        <v>1557</v>
      </c>
      <c r="E421" s="47">
        <v>44277</v>
      </c>
      <c r="F421" s="48">
        <v>9509</v>
      </c>
      <c r="G421" s="49">
        <v>5</v>
      </c>
      <c r="I421">
        <f t="shared" si="6"/>
        <v>5</v>
      </c>
    </row>
    <row r="422" spans="1:9" x14ac:dyDescent="0.45">
      <c r="A422" s="6" t="s">
        <v>55</v>
      </c>
      <c r="B422" s="6" t="s">
        <v>455</v>
      </c>
      <c r="C422" s="6" t="s">
        <v>1558</v>
      </c>
      <c r="E422" s="44">
        <v>44278</v>
      </c>
      <c r="F422" s="45">
        <v>7684</v>
      </c>
      <c r="G422" s="46">
        <v>5</v>
      </c>
      <c r="I422">
        <f t="shared" si="6"/>
        <v>5</v>
      </c>
    </row>
    <row r="423" spans="1:9" x14ac:dyDescent="0.45">
      <c r="A423" s="6" t="s">
        <v>55</v>
      </c>
      <c r="B423" s="6" t="s">
        <v>456</v>
      </c>
      <c r="C423" s="6" t="s">
        <v>1559</v>
      </c>
      <c r="E423" s="47">
        <v>44279</v>
      </c>
      <c r="F423" s="48">
        <v>6711</v>
      </c>
      <c r="G423" s="49">
        <v>7</v>
      </c>
      <c r="I423">
        <f t="shared" si="6"/>
        <v>7</v>
      </c>
    </row>
    <row r="424" spans="1:9" x14ac:dyDescent="0.45">
      <c r="A424" s="6" t="s">
        <v>55</v>
      </c>
      <c r="B424" s="6" t="s">
        <v>457</v>
      </c>
      <c r="C424" s="6" t="s">
        <v>1560</v>
      </c>
      <c r="E424" s="44">
        <v>44280</v>
      </c>
      <c r="F424" s="45">
        <v>5580</v>
      </c>
      <c r="G424" s="46">
        <v>8</v>
      </c>
      <c r="I424">
        <f t="shared" si="6"/>
        <v>8</v>
      </c>
    </row>
    <row r="425" spans="1:9" x14ac:dyDescent="0.45">
      <c r="A425" s="6" t="s">
        <v>55</v>
      </c>
      <c r="B425" s="6" t="s">
        <v>458</v>
      </c>
      <c r="C425" s="6" t="s">
        <v>1561</v>
      </c>
      <c r="E425" s="47">
        <v>44281</v>
      </c>
      <c r="F425" s="48">
        <v>4126</v>
      </c>
      <c r="G425" s="49">
        <v>5</v>
      </c>
      <c r="I425">
        <f t="shared" si="6"/>
        <v>1</v>
      </c>
    </row>
    <row r="426" spans="1:9" x14ac:dyDescent="0.45">
      <c r="A426" s="6" t="s">
        <v>55</v>
      </c>
      <c r="B426" s="6" t="s">
        <v>459</v>
      </c>
      <c r="C426" s="6" t="s">
        <v>1562</v>
      </c>
      <c r="E426" s="44">
        <v>44282</v>
      </c>
      <c r="F426" s="45">
        <v>2645</v>
      </c>
      <c r="G426" s="46">
        <v>5</v>
      </c>
      <c r="I426">
        <f t="shared" si="6"/>
        <v>1</v>
      </c>
    </row>
    <row r="427" spans="1:9" x14ac:dyDescent="0.45">
      <c r="A427" s="6" t="s">
        <v>55</v>
      </c>
      <c r="B427" s="6" t="s">
        <v>460</v>
      </c>
      <c r="C427" s="6" t="s">
        <v>1563</v>
      </c>
      <c r="E427" s="47">
        <v>44283</v>
      </c>
      <c r="F427" s="48">
        <v>1576</v>
      </c>
      <c r="G427" s="49">
        <v>5</v>
      </c>
      <c r="I427">
        <f t="shared" si="6"/>
        <v>2</v>
      </c>
    </row>
    <row r="428" spans="1:9" x14ac:dyDescent="0.45">
      <c r="A428" s="6" t="s">
        <v>55</v>
      </c>
      <c r="B428" s="6" t="s">
        <v>461</v>
      </c>
      <c r="C428" s="6" t="s">
        <v>1564</v>
      </c>
      <c r="E428" s="44">
        <v>44284</v>
      </c>
      <c r="F428" s="45">
        <v>1106</v>
      </c>
      <c r="G428" s="46">
        <v>5</v>
      </c>
      <c r="I428">
        <f t="shared" si="6"/>
        <v>1</v>
      </c>
    </row>
    <row r="429" spans="1:9" x14ac:dyDescent="0.45">
      <c r="A429" s="6" t="s">
        <v>55</v>
      </c>
      <c r="B429" s="6" t="s">
        <v>462</v>
      </c>
      <c r="C429" s="6" t="s">
        <v>1565</v>
      </c>
      <c r="E429" s="47">
        <v>44285</v>
      </c>
      <c r="F429" s="48">
        <v>398</v>
      </c>
      <c r="G429" s="49">
        <v>0</v>
      </c>
      <c r="I429">
        <f t="shared" si="6"/>
        <v>0</v>
      </c>
    </row>
    <row r="430" spans="1:9" x14ac:dyDescent="0.45">
      <c r="A430" s="6" t="s">
        <v>55</v>
      </c>
      <c r="B430" s="6" t="s">
        <v>55</v>
      </c>
      <c r="C430" s="6" t="s">
        <v>600</v>
      </c>
      <c r="E430" s="44">
        <v>44286</v>
      </c>
      <c r="F430" s="45">
        <v>54</v>
      </c>
      <c r="G430" s="46">
        <v>0</v>
      </c>
      <c r="I430">
        <f t="shared" si="6"/>
        <v>0</v>
      </c>
    </row>
    <row r="431" spans="1:9" x14ac:dyDescent="0.45">
      <c r="A431" s="6" t="s">
        <v>55</v>
      </c>
      <c r="C431" s="6" t="s">
        <v>1566</v>
      </c>
    </row>
    <row r="433" spans="7:9" x14ac:dyDescent="0.45">
      <c r="G433">
        <f>SUM(G2:G430)</f>
        <v>6907</v>
      </c>
      <c r="I433">
        <f>SUM(I2:I430)</f>
        <v>6621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RowHeight="14.25" x14ac:dyDescent="0.45"/>
  <sheetData>
    <row r="1" spans="1:3" x14ac:dyDescent="0.45">
      <c r="A1" s="5" t="s">
        <v>52</v>
      </c>
      <c r="B1" s="5" t="s">
        <v>1567</v>
      </c>
      <c r="C1" s="5" t="s">
        <v>1568</v>
      </c>
    </row>
    <row r="2" spans="1:3" x14ac:dyDescent="0.45">
      <c r="A2" s="6" t="s">
        <v>55</v>
      </c>
      <c r="B2" s="6" t="s">
        <v>1569</v>
      </c>
      <c r="C2" s="6" t="s">
        <v>1590</v>
      </c>
    </row>
    <row r="3" spans="1:3" x14ac:dyDescent="0.45">
      <c r="A3" s="6" t="s">
        <v>55</v>
      </c>
      <c r="B3" s="6" t="s">
        <v>1570</v>
      </c>
      <c r="C3" s="6" t="s">
        <v>1591</v>
      </c>
    </row>
    <row r="4" spans="1:3" x14ac:dyDescent="0.45">
      <c r="A4" s="6" t="s">
        <v>55</v>
      </c>
      <c r="B4" s="6" t="s">
        <v>1571</v>
      </c>
      <c r="C4" s="6" t="s">
        <v>1592</v>
      </c>
    </row>
    <row r="5" spans="1:3" x14ac:dyDescent="0.45">
      <c r="A5" s="6" t="s">
        <v>55</v>
      </c>
      <c r="B5" s="6" t="s">
        <v>1572</v>
      </c>
      <c r="C5" s="6" t="s">
        <v>1593</v>
      </c>
    </row>
    <row r="6" spans="1:3" x14ac:dyDescent="0.45">
      <c r="A6" s="6" t="s">
        <v>55</v>
      </c>
      <c r="B6" s="6" t="s">
        <v>1573</v>
      </c>
      <c r="C6" s="6" t="s">
        <v>1594</v>
      </c>
    </row>
    <row r="7" spans="1:3" x14ac:dyDescent="0.45">
      <c r="A7" s="6" t="s">
        <v>55</v>
      </c>
      <c r="B7" s="6" t="s">
        <v>1574</v>
      </c>
      <c r="C7" s="6" t="s">
        <v>1595</v>
      </c>
    </row>
    <row r="8" spans="1:3" x14ac:dyDescent="0.45">
      <c r="A8" s="6" t="s">
        <v>55</v>
      </c>
      <c r="B8" s="6" t="s">
        <v>1575</v>
      </c>
      <c r="C8" s="6" t="s">
        <v>1596</v>
      </c>
    </row>
    <row r="9" spans="1:3" x14ac:dyDescent="0.45">
      <c r="A9" s="6" t="s">
        <v>55</v>
      </c>
      <c r="B9" s="6" t="s">
        <v>1576</v>
      </c>
      <c r="C9" s="6" t="s">
        <v>1597</v>
      </c>
    </row>
    <row r="10" spans="1:3" x14ac:dyDescent="0.45">
      <c r="A10" s="6" t="s">
        <v>55</v>
      </c>
      <c r="B10" s="6" t="s">
        <v>1577</v>
      </c>
      <c r="C10" s="6" t="s">
        <v>1598</v>
      </c>
    </row>
    <row r="11" spans="1:3" x14ac:dyDescent="0.45">
      <c r="A11" s="6" t="s">
        <v>55</v>
      </c>
      <c r="B11" s="6" t="s">
        <v>1578</v>
      </c>
      <c r="C11" s="6" t="s">
        <v>1599</v>
      </c>
    </row>
    <row r="12" spans="1:3" x14ac:dyDescent="0.45">
      <c r="A12" s="6" t="s">
        <v>55</v>
      </c>
      <c r="B12" s="6" t="s">
        <v>1579</v>
      </c>
      <c r="C12" s="6" t="s">
        <v>1600</v>
      </c>
    </row>
    <row r="13" spans="1:3" x14ac:dyDescent="0.45">
      <c r="A13" s="6" t="s">
        <v>55</v>
      </c>
      <c r="B13" s="6" t="s">
        <v>1580</v>
      </c>
      <c r="C13" s="6" t="s">
        <v>1601</v>
      </c>
    </row>
    <row r="14" spans="1:3" x14ac:dyDescent="0.45">
      <c r="A14" s="6" t="s">
        <v>55</v>
      </c>
      <c r="B14" s="6" t="s">
        <v>1581</v>
      </c>
      <c r="C14" s="6" t="s">
        <v>1602</v>
      </c>
    </row>
    <row r="15" spans="1:3" x14ac:dyDescent="0.45">
      <c r="A15" s="6" t="s">
        <v>55</v>
      </c>
      <c r="B15" s="6" t="s">
        <v>1582</v>
      </c>
      <c r="C15" s="6" t="s">
        <v>1603</v>
      </c>
    </row>
    <row r="16" spans="1:3" x14ac:dyDescent="0.45">
      <c r="A16" s="6" t="s">
        <v>55</v>
      </c>
      <c r="B16" s="6" t="s">
        <v>1583</v>
      </c>
      <c r="C16" s="6" t="s">
        <v>1604</v>
      </c>
    </row>
    <row r="17" spans="1:3" x14ac:dyDescent="0.45">
      <c r="A17" s="6" t="s">
        <v>55</v>
      </c>
      <c r="B17" s="6" t="s">
        <v>1584</v>
      </c>
      <c r="C17" s="6" t="s">
        <v>1605</v>
      </c>
    </row>
    <row r="18" spans="1:3" x14ac:dyDescent="0.45">
      <c r="A18" s="6" t="s">
        <v>55</v>
      </c>
      <c r="B18" s="6" t="s">
        <v>1585</v>
      </c>
      <c r="C18" s="6" t="s">
        <v>1606</v>
      </c>
    </row>
    <row r="19" spans="1:3" x14ac:dyDescent="0.45">
      <c r="A19" s="6" t="s">
        <v>55</v>
      </c>
      <c r="B19" s="6" t="s">
        <v>1586</v>
      </c>
      <c r="C19" s="6" t="s">
        <v>1607</v>
      </c>
    </row>
    <row r="20" spans="1:3" x14ac:dyDescent="0.45">
      <c r="A20" s="6" t="s">
        <v>55</v>
      </c>
      <c r="B20" s="6" t="s">
        <v>1587</v>
      </c>
      <c r="C20" s="6" t="s">
        <v>1608</v>
      </c>
    </row>
    <row r="21" spans="1:3" x14ac:dyDescent="0.45">
      <c r="A21" s="6" t="s">
        <v>55</v>
      </c>
      <c r="B21" s="6" t="s">
        <v>1588</v>
      </c>
      <c r="C21" s="6" t="s">
        <v>1609</v>
      </c>
    </row>
    <row r="22" spans="1:3" x14ac:dyDescent="0.45">
      <c r="A22" s="6" t="s">
        <v>55</v>
      </c>
      <c r="B22" s="6" t="s">
        <v>1589</v>
      </c>
      <c r="C22" s="6" t="s">
        <v>1610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RowHeight="14.25" x14ac:dyDescent="0.45"/>
  <sheetData>
    <row r="1" spans="1:4" x14ac:dyDescent="0.45">
      <c r="A1" s="5" t="s">
        <v>52</v>
      </c>
      <c r="B1" s="5" t="s">
        <v>1611</v>
      </c>
      <c r="C1" s="5" t="s">
        <v>1612</v>
      </c>
      <c r="D1" s="5" t="s">
        <v>1568</v>
      </c>
    </row>
    <row r="2" spans="1:4" x14ac:dyDescent="0.45">
      <c r="A2" s="6" t="s">
        <v>55</v>
      </c>
      <c r="B2" s="7">
        <v>1</v>
      </c>
      <c r="C2" s="6" t="s">
        <v>1613</v>
      </c>
      <c r="D2" s="6" t="s">
        <v>1720</v>
      </c>
    </row>
    <row r="3" spans="1:4" x14ac:dyDescent="0.45">
      <c r="A3" s="6" t="s">
        <v>55</v>
      </c>
      <c r="B3" s="7">
        <v>2</v>
      </c>
      <c r="C3" s="6" t="s">
        <v>1614</v>
      </c>
      <c r="D3" s="6" t="s">
        <v>1721</v>
      </c>
    </row>
    <row r="4" spans="1:4" x14ac:dyDescent="0.45">
      <c r="A4" s="6" t="s">
        <v>55</v>
      </c>
      <c r="B4" s="7">
        <v>3</v>
      </c>
      <c r="C4" s="6" t="s">
        <v>1615</v>
      </c>
      <c r="D4" s="6" t="s">
        <v>1722</v>
      </c>
    </row>
    <row r="5" spans="1:4" x14ac:dyDescent="0.45">
      <c r="A5" s="6" t="s">
        <v>55</v>
      </c>
      <c r="B5" s="7">
        <v>4</v>
      </c>
      <c r="C5" s="6" t="s">
        <v>1616</v>
      </c>
      <c r="D5" s="6" t="s">
        <v>1723</v>
      </c>
    </row>
    <row r="6" spans="1:4" x14ac:dyDescent="0.45">
      <c r="A6" s="6" t="s">
        <v>55</v>
      </c>
      <c r="B6" s="7">
        <v>5</v>
      </c>
      <c r="C6" s="6" t="s">
        <v>1617</v>
      </c>
      <c r="D6" s="6" t="s">
        <v>1724</v>
      </c>
    </row>
    <row r="7" spans="1:4" x14ac:dyDescent="0.45">
      <c r="A7" s="6" t="s">
        <v>55</v>
      </c>
      <c r="B7" s="7">
        <v>6</v>
      </c>
      <c r="C7" s="6" t="s">
        <v>1618</v>
      </c>
      <c r="D7" s="6" t="s">
        <v>1725</v>
      </c>
    </row>
    <row r="8" spans="1:4" x14ac:dyDescent="0.45">
      <c r="A8" s="6" t="s">
        <v>55</v>
      </c>
      <c r="B8" s="7">
        <v>7</v>
      </c>
      <c r="C8" s="6" t="s">
        <v>1619</v>
      </c>
      <c r="D8" s="6" t="s">
        <v>1726</v>
      </c>
    </row>
    <row r="9" spans="1:4" x14ac:dyDescent="0.45">
      <c r="A9" s="6" t="s">
        <v>55</v>
      </c>
      <c r="B9" s="7">
        <v>8</v>
      </c>
      <c r="C9" s="6" t="s">
        <v>1620</v>
      </c>
      <c r="D9" s="6" t="s">
        <v>1727</v>
      </c>
    </row>
    <row r="10" spans="1:4" x14ac:dyDescent="0.45">
      <c r="A10" s="6" t="s">
        <v>55</v>
      </c>
      <c r="B10" s="7">
        <v>9</v>
      </c>
      <c r="C10" s="6" t="s">
        <v>1621</v>
      </c>
      <c r="D10" s="6" t="s">
        <v>1728</v>
      </c>
    </row>
    <row r="11" spans="1:4" x14ac:dyDescent="0.45">
      <c r="A11" s="6" t="s">
        <v>55</v>
      </c>
      <c r="B11" s="7">
        <v>10</v>
      </c>
      <c r="C11" s="6" t="s">
        <v>1622</v>
      </c>
      <c r="D11" s="6" t="s">
        <v>1729</v>
      </c>
    </row>
    <row r="12" spans="1:4" x14ac:dyDescent="0.45">
      <c r="A12" s="6" t="s">
        <v>55</v>
      </c>
      <c r="B12" s="7">
        <v>11</v>
      </c>
      <c r="C12" s="6" t="s">
        <v>1623</v>
      </c>
      <c r="D12" s="6" t="s">
        <v>1730</v>
      </c>
    </row>
    <row r="13" spans="1:4" x14ac:dyDescent="0.45">
      <c r="A13" s="6" t="s">
        <v>55</v>
      </c>
      <c r="B13" s="7">
        <v>12</v>
      </c>
      <c r="C13" s="6" t="s">
        <v>1624</v>
      </c>
      <c r="D13" s="6" t="s">
        <v>1731</v>
      </c>
    </row>
    <row r="14" spans="1:4" x14ac:dyDescent="0.45">
      <c r="A14" s="6" t="s">
        <v>55</v>
      </c>
      <c r="B14" s="7">
        <v>13</v>
      </c>
      <c r="C14" s="6" t="s">
        <v>1625</v>
      </c>
      <c r="D14" s="6" t="s">
        <v>1732</v>
      </c>
    </row>
    <row r="15" spans="1:4" x14ac:dyDescent="0.45">
      <c r="A15" s="6" t="s">
        <v>55</v>
      </c>
      <c r="B15" s="7">
        <v>14</v>
      </c>
      <c r="C15" s="6" t="s">
        <v>1626</v>
      </c>
      <c r="D15" s="6" t="s">
        <v>1733</v>
      </c>
    </row>
    <row r="16" spans="1:4" x14ac:dyDescent="0.45">
      <c r="A16" s="6" t="s">
        <v>55</v>
      </c>
      <c r="B16" s="7">
        <v>15</v>
      </c>
      <c r="C16" s="6" t="s">
        <v>1627</v>
      </c>
      <c r="D16" s="6" t="s">
        <v>1734</v>
      </c>
    </row>
    <row r="17" spans="1:4" x14ac:dyDescent="0.45">
      <c r="A17" s="6" t="s">
        <v>55</v>
      </c>
      <c r="B17" s="7">
        <v>16</v>
      </c>
      <c r="C17" s="6" t="s">
        <v>1628</v>
      </c>
      <c r="D17" s="6" t="s">
        <v>1735</v>
      </c>
    </row>
    <row r="18" spans="1:4" x14ac:dyDescent="0.45">
      <c r="A18" s="6" t="s">
        <v>55</v>
      </c>
      <c r="B18" s="7">
        <v>17</v>
      </c>
      <c r="C18" s="6" t="s">
        <v>1629</v>
      </c>
      <c r="D18" s="6" t="s">
        <v>1736</v>
      </c>
    </row>
    <row r="19" spans="1:4" x14ac:dyDescent="0.45">
      <c r="A19" s="6" t="s">
        <v>55</v>
      </c>
      <c r="B19" s="7">
        <v>18</v>
      </c>
      <c r="C19" s="6" t="s">
        <v>1630</v>
      </c>
      <c r="D19" s="6" t="s">
        <v>1737</v>
      </c>
    </row>
    <row r="20" spans="1:4" x14ac:dyDescent="0.45">
      <c r="A20" s="6" t="s">
        <v>55</v>
      </c>
      <c r="B20" s="7">
        <v>19</v>
      </c>
      <c r="C20" s="6" t="s">
        <v>1631</v>
      </c>
      <c r="D20" s="6" t="s">
        <v>1738</v>
      </c>
    </row>
    <row r="21" spans="1:4" x14ac:dyDescent="0.45">
      <c r="A21" s="6" t="s">
        <v>55</v>
      </c>
      <c r="B21" s="7">
        <v>20</v>
      </c>
      <c r="C21" s="6" t="s">
        <v>1632</v>
      </c>
      <c r="D21" s="6" t="s">
        <v>1739</v>
      </c>
    </row>
    <row r="22" spans="1:4" x14ac:dyDescent="0.45">
      <c r="A22" s="6" t="s">
        <v>55</v>
      </c>
      <c r="B22" s="7">
        <v>21</v>
      </c>
      <c r="C22" s="6" t="s">
        <v>1633</v>
      </c>
      <c r="D22" s="6" t="s">
        <v>1740</v>
      </c>
    </row>
    <row r="23" spans="1:4" x14ac:dyDescent="0.45">
      <c r="A23" s="6" t="s">
        <v>55</v>
      </c>
      <c r="B23" s="7">
        <v>22</v>
      </c>
      <c r="C23" s="6" t="s">
        <v>1634</v>
      </c>
      <c r="D23" s="6" t="s">
        <v>1741</v>
      </c>
    </row>
    <row r="24" spans="1:4" x14ac:dyDescent="0.45">
      <c r="A24" s="6" t="s">
        <v>55</v>
      </c>
      <c r="B24" s="7">
        <v>23</v>
      </c>
      <c r="C24" s="6" t="s">
        <v>1635</v>
      </c>
      <c r="D24" s="6" t="s">
        <v>1742</v>
      </c>
    </row>
    <row r="25" spans="1:4" x14ac:dyDescent="0.45">
      <c r="A25" s="6" t="s">
        <v>55</v>
      </c>
      <c r="B25" s="7">
        <v>24</v>
      </c>
      <c r="C25" s="6" t="s">
        <v>1636</v>
      </c>
      <c r="D25" s="6" t="s">
        <v>1743</v>
      </c>
    </row>
    <row r="26" spans="1:4" x14ac:dyDescent="0.45">
      <c r="A26" s="6" t="s">
        <v>55</v>
      </c>
      <c r="B26" s="7">
        <v>25</v>
      </c>
      <c r="C26" s="6" t="s">
        <v>1637</v>
      </c>
      <c r="D26" s="6" t="s">
        <v>1744</v>
      </c>
    </row>
    <row r="27" spans="1:4" x14ac:dyDescent="0.45">
      <c r="A27" s="6" t="s">
        <v>55</v>
      </c>
      <c r="B27" s="7">
        <v>26</v>
      </c>
      <c r="C27" s="6" t="s">
        <v>1638</v>
      </c>
      <c r="D27" s="6" t="s">
        <v>1745</v>
      </c>
    </row>
    <row r="28" spans="1:4" x14ac:dyDescent="0.45">
      <c r="A28" s="6" t="s">
        <v>55</v>
      </c>
      <c r="B28" s="7">
        <v>27</v>
      </c>
      <c r="C28" s="6" t="s">
        <v>1639</v>
      </c>
      <c r="D28" s="6" t="s">
        <v>1746</v>
      </c>
    </row>
    <row r="29" spans="1:4" x14ac:dyDescent="0.45">
      <c r="A29" s="6" t="s">
        <v>55</v>
      </c>
      <c r="B29" s="7">
        <v>28</v>
      </c>
      <c r="C29" s="6" t="s">
        <v>1640</v>
      </c>
      <c r="D29" s="6" t="s">
        <v>1747</v>
      </c>
    </row>
    <row r="30" spans="1:4" x14ac:dyDescent="0.45">
      <c r="A30" s="6" t="s">
        <v>55</v>
      </c>
      <c r="B30" s="7">
        <v>29</v>
      </c>
      <c r="C30" s="6" t="s">
        <v>1641</v>
      </c>
      <c r="D30" s="6" t="s">
        <v>1748</v>
      </c>
    </row>
    <row r="31" spans="1:4" x14ac:dyDescent="0.45">
      <c r="A31" s="6" t="s">
        <v>55</v>
      </c>
      <c r="B31" s="7">
        <v>30</v>
      </c>
      <c r="C31" s="6" t="s">
        <v>1642</v>
      </c>
      <c r="D31" s="6" t="s">
        <v>1749</v>
      </c>
    </row>
    <row r="32" spans="1:4" x14ac:dyDescent="0.45">
      <c r="A32" s="6" t="s">
        <v>55</v>
      </c>
      <c r="B32" s="7">
        <v>31</v>
      </c>
      <c r="C32" s="6" t="s">
        <v>1643</v>
      </c>
      <c r="D32" s="6" t="s">
        <v>1750</v>
      </c>
    </row>
    <row r="33" spans="1:4" x14ac:dyDescent="0.45">
      <c r="A33" s="6" t="s">
        <v>55</v>
      </c>
      <c r="B33" s="7">
        <v>32</v>
      </c>
      <c r="C33" s="6" t="s">
        <v>1644</v>
      </c>
      <c r="D33" s="6" t="s">
        <v>1751</v>
      </c>
    </row>
    <row r="34" spans="1:4" x14ac:dyDescent="0.45">
      <c r="A34" s="6" t="s">
        <v>55</v>
      </c>
      <c r="B34" s="7">
        <v>33</v>
      </c>
      <c r="C34" s="6" t="s">
        <v>1645</v>
      </c>
      <c r="D34" s="6" t="s">
        <v>1752</v>
      </c>
    </row>
    <row r="35" spans="1:4" x14ac:dyDescent="0.45">
      <c r="A35" s="6" t="s">
        <v>55</v>
      </c>
      <c r="B35" s="7">
        <v>34</v>
      </c>
      <c r="C35" s="6" t="s">
        <v>1646</v>
      </c>
      <c r="D35" s="6" t="s">
        <v>1753</v>
      </c>
    </row>
    <row r="36" spans="1:4" x14ac:dyDescent="0.45">
      <c r="A36" s="6" t="s">
        <v>55</v>
      </c>
      <c r="B36" s="7">
        <v>35</v>
      </c>
      <c r="C36" s="6" t="s">
        <v>1647</v>
      </c>
      <c r="D36" s="6" t="s">
        <v>1754</v>
      </c>
    </row>
    <row r="37" spans="1:4" x14ac:dyDescent="0.45">
      <c r="A37" s="6" t="s">
        <v>55</v>
      </c>
      <c r="B37" s="7">
        <v>36</v>
      </c>
      <c r="C37" s="6" t="s">
        <v>1648</v>
      </c>
      <c r="D37" s="6" t="s">
        <v>1755</v>
      </c>
    </row>
    <row r="38" spans="1:4" x14ac:dyDescent="0.45">
      <c r="A38" s="6" t="s">
        <v>55</v>
      </c>
      <c r="B38" s="7">
        <v>37</v>
      </c>
      <c r="C38" s="6" t="s">
        <v>1649</v>
      </c>
      <c r="D38" s="6" t="s">
        <v>1756</v>
      </c>
    </row>
    <row r="39" spans="1:4" x14ac:dyDescent="0.45">
      <c r="A39" s="6" t="s">
        <v>55</v>
      </c>
      <c r="B39" s="7">
        <v>38</v>
      </c>
      <c r="C39" s="6" t="s">
        <v>1650</v>
      </c>
      <c r="D39" s="6" t="s">
        <v>1757</v>
      </c>
    </row>
    <row r="40" spans="1:4" x14ac:dyDescent="0.45">
      <c r="A40" s="6" t="s">
        <v>55</v>
      </c>
      <c r="B40" s="7">
        <v>39</v>
      </c>
      <c r="C40" s="6" t="s">
        <v>1651</v>
      </c>
      <c r="D40" s="6" t="s">
        <v>1758</v>
      </c>
    </row>
    <row r="41" spans="1:4" x14ac:dyDescent="0.45">
      <c r="A41" s="6" t="s">
        <v>55</v>
      </c>
      <c r="B41" s="7">
        <v>40</v>
      </c>
      <c r="C41" s="6" t="s">
        <v>1652</v>
      </c>
      <c r="D41" s="6" t="s">
        <v>1759</v>
      </c>
    </row>
    <row r="42" spans="1:4" x14ac:dyDescent="0.45">
      <c r="A42" s="6" t="s">
        <v>55</v>
      </c>
      <c r="B42" s="7">
        <v>41</v>
      </c>
      <c r="C42" s="6" t="s">
        <v>1653</v>
      </c>
      <c r="D42" s="6" t="s">
        <v>1760</v>
      </c>
    </row>
    <row r="43" spans="1:4" x14ac:dyDescent="0.45">
      <c r="A43" s="6" t="s">
        <v>55</v>
      </c>
      <c r="B43" s="7">
        <v>42</v>
      </c>
      <c r="C43" s="6" t="s">
        <v>1654</v>
      </c>
      <c r="D43" s="6" t="s">
        <v>1761</v>
      </c>
    </row>
    <row r="44" spans="1:4" x14ac:dyDescent="0.45">
      <c r="A44" s="6" t="s">
        <v>55</v>
      </c>
      <c r="B44" s="7">
        <v>43</v>
      </c>
      <c r="C44" s="6" t="s">
        <v>1655</v>
      </c>
      <c r="D44" s="6" t="s">
        <v>1762</v>
      </c>
    </row>
    <row r="45" spans="1:4" x14ac:dyDescent="0.45">
      <c r="A45" s="6" t="s">
        <v>55</v>
      </c>
      <c r="B45" s="7">
        <v>44</v>
      </c>
      <c r="C45" s="6" t="s">
        <v>1656</v>
      </c>
      <c r="D45" s="6" t="s">
        <v>1763</v>
      </c>
    </row>
    <row r="46" spans="1:4" x14ac:dyDescent="0.45">
      <c r="A46" s="6" t="s">
        <v>55</v>
      </c>
      <c r="B46" s="7">
        <v>45</v>
      </c>
      <c r="C46" s="6" t="s">
        <v>1657</v>
      </c>
      <c r="D46" s="6" t="s">
        <v>1764</v>
      </c>
    </row>
    <row r="47" spans="1:4" x14ac:dyDescent="0.45">
      <c r="A47" s="6" t="s">
        <v>55</v>
      </c>
      <c r="B47" s="7">
        <v>46</v>
      </c>
      <c r="C47" s="6" t="s">
        <v>1658</v>
      </c>
      <c r="D47" s="6" t="s">
        <v>1765</v>
      </c>
    </row>
    <row r="48" spans="1:4" x14ac:dyDescent="0.45">
      <c r="A48" s="6" t="s">
        <v>55</v>
      </c>
      <c r="B48" s="7">
        <v>47</v>
      </c>
      <c r="C48" s="6" t="s">
        <v>1659</v>
      </c>
      <c r="D48" s="6" t="s">
        <v>1766</v>
      </c>
    </row>
    <row r="49" spans="1:4" x14ac:dyDescent="0.45">
      <c r="A49" s="6" t="s">
        <v>55</v>
      </c>
      <c r="B49" s="7">
        <v>48</v>
      </c>
      <c r="C49" s="6" t="s">
        <v>1660</v>
      </c>
      <c r="D49" s="6" t="s">
        <v>1767</v>
      </c>
    </row>
    <row r="50" spans="1:4" x14ac:dyDescent="0.45">
      <c r="A50" s="6" t="s">
        <v>55</v>
      </c>
      <c r="B50" s="7">
        <v>49</v>
      </c>
      <c r="C50" s="6" t="s">
        <v>1661</v>
      </c>
      <c r="D50" s="6" t="s">
        <v>1768</v>
      </c>
    </row>
    <row r="51" spans="1:4" x14ac:dyDescent="0.45">
      <c r="A51" s="6" t="s">
        <v>55</v>
      </c>
      <c r="B51" s="7">
        <v>50</v>
      </c>
      <c r="C51" s="6" t="s">
        <v>1662</v>
      </c>
      <c r="D51" s="6" t="s">
        <v>1769</v>
      </c>
    </row>
    <row r="52" spans="1:4" x14ac:dyDescent="0.45">
      <c r="A52" s="6" t="s">
        <v>55</v>
      </c>
      <c r="B52" s="7">
        <v>51</v>
      </c>
      <c r="C52" s="6" t="s">
        <v>1663</v>
      </c>
      <c r="D52" s="6" t="s">
        <v>1770</v>
      </c>
    </row>
    <row r="53" spans="1:4" x14ac:dyDescent="0.45">
      <c r="A53" s="6" t="s">
        <v>55</v>
      </c>
      <c r="B53" s="7">
        <v>52</v>
      </c>
      <c r="C53" s="6" t="s">
        <v>1664</v>
      </c>
      <c r="D53" s="6" t="s">
        <v>1771</v>
      </c>
    </row>
    <row r="54" spans="1:4" x14ac:dyDescent="0.45">
      <c r="A54" s="6" t="s">
        <v>55</v>
      </c>
      <c r="B54" s="7">
        <v>53</v>
      </c>
      <c r="C54" s="6" t="s">
        <v>1665</v>
      </c>
      <c r="D54" s="6" t="s">
        <v>1772</v>
      </c>
    </row>
    <row r="55" spans="1:4" x14ac:dyDescent="0.45">
      <c r="A55" s="6" t="s">
        <v>55</v>
      </c>
      <c r="B55" s="7">
        <v>54</v>
      </c>
      <c r="C55" s="6" t="s">
        <v>1666</v>
      </c>
      <c r="D55" s="6" t="s">
        <v>1773</v>
      </c>
    </row>
    <row r="56" spans="1:4" x14ac:dyDescent="0.45">
      <c r="A56" s="6" t="s">
        <v>55</v>
      </c>
      <c r="B56" s="7">
        <v>55</v>
      </c>
      <c r="C56" s="6" t="s">
        <v>1667</v>
      </c>
      <c r="D56" s="6" t="s">
        <v>1774</v>
      </c>
    </row>
    <row r="57" spans="1:4" x14ac:dyDescent="0.45">
      <c r="A57" s="6" t="s">
        <v>55</v>
      </c>
      <c r="B57" s="7">
        <v>56</v>
      </c>
      <c r="C57" s="6" t="s">
        <v>1668</v>
      </c>
      <c r="D57" s="6" t="s">
        <v>1775</v>
      </c>
    </row>
    <row r="58" spans="1:4" x14ac:dyDescent="0.45">
      <c r="A58" s="6" t="s">
        <v>55</v>
      </c>
      <c r="B58" s="7">
        <v>57</v>
      </c>
      <c r="C58" s="6" t="s">
        <v>1669</v>
      </c>
      <c r="D58" s="6" t="s">
        <v>1158</v>
      </c>
    </row>
    <row r="59" spans="1:4" x14ac:dyDescent="0.45">
      <c r="A59" s="6" t="s">
        <v>55</v>
      </c>
      <c r="B59" s="7">
        <v>58</v>
      </c>
      <c r="C59" s="6" t="s">
        <v>1670</v>
      </c>
      <c r="D59" s="6" t="s">
        <v>1776</v>
      </c>
    </row>
    <row r="60" spans="1:4" x14ac:dyDescent="0.45">
      <c r="A60" s="6" t="s">
        <v>55</v>
      </c>
      <c r="B60" s="7">
        <v>59</v>
      </c>
      <c r="C60" s="6" t="s">
        <v>1671</v>
      </c>
      <c r="D60" s="6" t="s">
        <v>1777</v>
      </c>
    </row>
    <row r="61" spans="1:4" x14ac:dyDescent="0.45">
      <c r="A61" s="6" t="s">
        <v>55</v>
      </c>
      <c r="B61" s="7">
        <v>60</v>
      </c>
      <c r="C61" s="6" t="s">
        <v>1672</v>
      </c>
      <c r="D61" s="6" t="s">
        <v>1778</v>
      </c>
    </row>
    <row r="62" spans="1:4" x14ac:dyDescent="0.45">
      <c r="A62" s="6" t="s">
        <v>55</v>
      </c>
      <c r="B62" s="7">
        <v>61</v>
      </c>
      <c r="C62" s="6" t="s">
        <v>1673</v>
      </c>
      <c r="D62" s="6" t="s">
        <v>1779</v>
      </c>
    </row>
    <row r="63" spans="1:4" x14ac:dyDescent="0.45">
      <c r="A63" s="6" t="s">
        <v>55</v>
      </c>
      <c r="B63" s="7">
        <v>62</v>
      </c>
      <c r="C63" s="6" t="s">
        <v>1674</v>
      </c>
      <c r="D63" s="6" t="s">
        <v>1780</v>
      </c>
    </row>
    <row r="64" spans="1:4" x14ac:dyDescent="0.45">
      <c r="A64" s="6" t="s">
        <v>55</v>
      </c>
      <c r="B64" s="7">
        <v>63</v>
      </c>
      <c r="C64" s="6" t="s">
        <v>1675</v>
      </c>
      <c r="D64" s="6" t="s">
        <v>1781</v>
      </c>
    </row>
    <row r="65" spans="1:4" x14ac:dyDescent="0.45">
      <c r="A65" s="6" t="s">
        <v>55</v>
      </c>
      <c r="B65" s="7">
        <v>64</v>
      </c>
      <c r="C65" s="6" t="s">
        <v>1676</v>
      </c>
      <c r="D65" s="6" t="s">
        <v>1782</v>
      </c>
    </row>
    <row r="66" spans="1:4" x14ac:dyDescent="0.45">
      <c r="A66" s="6" t="s">
        <v>55</v>
      </c>
      <c r="B66" s="7">
        <v>65</v>
      </c>
      <c r="C66" s="6" t="s">
        <v>1677</v>
      </c>
      <c r="D66" s="6" t="s">
        <v>1783</v>
      </c>
    </row>
    <row r="67" spans="1:4" x14ac:dyDescent="0.45">
      <c r="A67" s="6" t="s">
        <v>55</v>
      </c>
      <c r="B67" s="7">
        <v>66</v>
      </c>
      <c r="C67" s="6" t="s">
        <v>1678</v>
      </c>
      <c r="D67" s="6" t="s">
        <v>1784</v>
      </c>
    </row>
    <row r="68" spans="1:4" x14ac:dyDescent="0.45">
      <c r="A68" s="6" t="s">
        <v>55</v>
      </c>
      <c r="B68" s="7">
        <v>67</v>
      </c>
      <c r="C68" s="6" t="s">
        <v>1679</v>
      </c>
      <c r="D68" s="6" t="s">
        <v>1785</v>
      </c>
    </row>
    <row r="69" spans="1:4" x14ac:dyDescent="0.45">
      <c r="A69" s="6" t="s">
        <v>55</v>
      </c>
      <c r="B69" s="7">
        <v>68</v>
      </c>
      <c r="C69" s="6" t="s">
        <v>1680</v>
      </c>
      <c r="D69" s="6" t="s">
        <v>1786</v>
      </c>
    </row>
    <row r="70" spans="1:4" x14ac:dyDescent="0.45">
      <c r="A70" s="6" t="s">
        <v>55</v>
      </c>
      <c r="B70" s="7">
        <v>69</v>
      </c>
      <c r="C70" s="6" t="s">
        <v>1681</v>
      </c>
      <c r="D70" s="6" t="s">
        <v>1787</v>
      </c>
    </row>
    <row r="71" spans="1:4" x14ac:dyDescent="0.45">
      <c r="A71" s="6" t="s">
        <v>55</v>
      </c>
      <c r="B71" s="7">
        <v>70</v>
      </c>
      <c r="C71" s="6" t="s">
        <v>1682</v>
      </c>
      <c r="D71" s="6" t="s">
        <v>1788</v>
      </c>
    </row>
    <row r="72" spans="1:4" x14ac:dyDescent="0.45">
      <c r="A72" s="6" t="s">
        <v>55</v>
      </c>
      <c r="B72" s="7">
        <v>71</v>
      </c>
      <c r="C72" s="6" t="s">
        <v>1683</v>
      </c>
      <c r="D72" s="6" t="s">
        <v>715</v>
      </c>
    </row>
    <row r="73" spans="1:4" x14ac:dyDescent="0.45">
      <c r="A73" s="6" t="s">
        <v>55</v>
      </c>
      <c r="B73" s="7">
        <v>72</v>
      </c>
      <c r="C73" s="6" t="s">
        <v>1684</v>
      </c>
      <c r="D73" s="6" t="s">
        <v>1789</v>
      </c>
    </row>
    <row r="74" spans="1:4" x14ac:dyDescent="0.45">
      <c r="A74" s="6" t="s">
        <v>55</v>
      </c>
      <c r="B74" s="7">
        <v>73</v>
      </c>
      <c r="C74" s="6" t="s">
        <v>1685</v>
      </c>
      <c r="D74" s="6" t="s">
        <v>1790</v>
      </c>
    </row>
    <row r="75" spans="1:4" x14ac:dyDescent="0.45">
      <c r="A75" s="6" t="s">
        <v>55</v>
      </c>
      <c r="B75" s="7">
        <v>74</v>
      </c>
      <c r="C75" s="6" t="s">
        <v>1686</v>
      </c>
      <c r="D75" s="6" t="s">
        <v>1791</v>
      </c>
    </row>
    <row r="76" spans="1:4" x14ac:dyDescent="0.45">
      <c r="A76" s="6" t="s">
        <v>55</v>
      </c>
      <c r="B76" s="7">
        <v>75</v>
      </c>
      <c r="C76" s="6" t="s">
        <v>1687</v>
      </c>
      <c r="D76" s="6" t="s">
        <v>1792</v>
      </c>
    </row>
    <row r="77" spans="1:4" x14ac:dyDescent="0.45">
      <c r="A77" s="6" t="s">
        <v>55</v>
      </c>
      <c r="B77" s="7">
        <v>76</v>
      </c>
      <c r="C77" s="6" t="s">
        <v>1688</v>
      </c>
      <c r="D77" s="6" t="s">
        <v>1793</v>
      </c>
    </row>
    <row r="78" spans="1:4" x14ac:dyDescent="0.45">
      <c r="A78" s="6" t="s">
        <v>55</v>
      </c>
      <c r="B78" s="7">
        <v>77</v>
      </c>
      <c r="C78" s="6" t="s">
        <v>1689</v>
      </c>
      <c r="D78" s="6" t="s">
        <v>1794</v>
      </c>
    </row>
    <row r="79" spans="1:4" x14ac:dyDescent="0.45">
      <c r="A79" s="6" t="s">
        <v>55</v>
      </c>
      <c r="B79" s="7">
        <v>78</v>
      </c>
      <c r="C79" s="6" t="s">
        <v>1690</v>
      </c>
      <c r="D79" s="6" t="s">
        <v>1795</v>
      </c>
    </row>
    <row r="80" spans="1:4" x14ac:dyDescent="0.45">
      <c r="A80" s="6" t="s">
        <v>55</v>
      </c>
      <c r="B80" s="7">
        <v>79</v>
      </c>
      <c r="C80" s="6" t="s">
        <v>1691</v>
      </c>
      <c r="D80" s="6" t="s">
        <v>1796</v>
      </c>
    </row>
    <row r="81" spans="1:4" x14ac:dyDescent="0.45">
      <c r="A81" s="6" t="s">
        <v>55</v>
      </c>
      <c r="B81" s="7">
        <v>80</v>
      </c>
      <c r="C81" s="6" t="s">
        <v>1692</v>
      </c>
      <c r="D81" s="6" t="s">
        <v>1797</v>
      </c>
    </row>
    <row r="82" spans="1:4" x14ac:dyDescent="0.45">
      <c r="A82" s="6" t="s">
        <v>55</v>
      </c>
      <c r="B82" s="7">
        <v>81</v>
      </c>
      <c r="C82" s="6" t="s">
        <v>1693</v>
      </c>
      <c r="D82" s="6" t="s">
        <v>1798</v>
      </c>
    </row>
    <row r="83" spans="1:4" x14ac:dyDescent="0.45">
      <c r="A83" s="6" t="s">
        <v>55</v>
      </c>
      <c r="B83" s="7">
        <v>82</v>
      </c>
      <c r="C83" s="6" t="s">
        <v>1694</v>
      </c>
      <c r="D83" s="6" t="s">
        <v>1799</v>
      </c>
    </row>
    <row r="84" spans="1:4" x14ac:dyDescent="0.45">
      <c r="A84" s="6" t="s">
        <v>55</v>
      </c>
      <c r="B84" s="7">
        <v>83</v>
      </c>
      <c r="C84" s="6" t="s">
        <v>1695</v>
      </c>
      <c r="D84" s="6" t="s">
        <v>1800</v>
      </c>
    </row>
    <row r="85" spans="1:4" x14ac:dyDescent="0.45">
      <c r="A85" s="6" t="s">
        <v>55</v>
      </c>
      <c r="B85" s="7">
        <v>84</v>
      </c>
      <c r="C85" s="6" t="s">
        <v>1696</v>
      </c>
      <c r="D85" s="6" t="s">
        <v>1801</v>
      </c>
    </row>
    <row r="86" spans="1:4" x14ac:dyDescent="0.45">
      <c r="A86" s="6" t="s">
        <v>55</v>
      </c>
      <c r="B86" s="7">
        <v>85</v>
      </c>
      <c r="C86" s="6" t="s">
        <v>1697</v>
      </c>
      <c r="D86" s="6" t="s">
        <v>1445</v>
      </c>
    </row>
    <row r="87" spans="1:4" x14ac:dyDescent="0.45">
      <c r="A87" s="6" t="s">
        <v>55</v>
      </c>
      <c r="B87" s="7">
        <v>86</v>
      </c>
      <c r="C87" s="6" t="s">
        <v>1698</v>
      </c>
      <c r="D87" s="6" t="s">
        <v>1802</v>
      </c>
    </row>
    <row r="88" spans="1:4" x14ac:dyDescent="0.45">
      <c r="A88" s="6" t="s">
        <v>55</v>
      </c>
      <c r="B88" s="7">
        <v>87</v>
      </c>
      <c r="C88" s="6" t="s">
        <v>1699</v>
      </c>
      <c r="D88" s="6" t="s">
        <v>1803</v>
      </c>
    </row>
    <row r="89" spans="1:4" x14ac:dyDescent="0.45">
      <c r="A89" s="6" t="s">
        <v>55</v>
      </c>
      <c r="B89" s="7">
        <v>88</v>
      </c>
      <c r="C89" s="6" t="s">
        <v>1700</v>
      </c>
      <c r="D89" s="6" t="s">
        <v>1804</v>
      </c>
    </row>
    <row r="90" spans="1:4" x14ac:dyDescent="0.45">
      <c r="A90" s="6" t="s">
        <v>55</v>
      </c>
      <c r="B90" s="7">
        <v>89</v>
      </c>
      <c r="C90" s="6" t="s">
        <v>1701</v>
      </c>
      <c r="D90" s="6" t="s">
        <v>1805</v>
      </c>
    </row>
    <row r="91" spans="1:4" x14ac:dyDescent="0.45">
      <c r="A91" s="6" t="s">
        <v>55</v>
      </c>
      <c r="B91" s="7">
        <v>90</v>
      </c>
      <c r="C91" s="6" t="s">
        <v>1702</v>
      </c>
      <c r="D91" s="6" t="s">
        <v>1806</v>
      </c>
    </row>
    <row r="92" spans="1:4" x14ac:dyDescent="0.45">
      <c r="A92" s="6" t="s">
        <v>55</v>
      </c>
      <c r="B92" s="7">
        <v>91</v>
      </c>
      <c r="C92" s="6" t="s">
        <v>1703</v>
      </c>
      <c r="D92" s="6" t="s">
        <v>1807</v>
      </c>
    </row>
    <row r="93" spans="1:4" x14ac:dyDescent="0.45">
      <c r="A93" s="6" t="s">
        <v>55</v>
      </c>
      <c r="B93" s="7">
        <v>92</v>
      </c>
      <c r="C93" s="6" t="s">
        <v>1704</v>
      </c>
      <c r="D93" s="6" t="s">
        <v>1808</v>
      </c>
    </row>
    <row r="94" spans="1:4" x14ac:dyDescent="0.45">
      <c r="A94" s="6" t="s">
        <v>55</v>
      </c>
      <c r="B94" s="7">
        <v>93</v>
      </c>
      <c r="C94" s="6" t="s">
        <v>1705</v>
      </c>
      <c r="D94" s="6" t="s">
        <v>1809</v>
      </c>
    </row>
    <row r="95" spans="1:4" x14ac:dyDescent="0.45">
      <c r="A95" s="6" t="s">
        <v>55</v>
      </c>
      <c r="B95" s="7">
        <v>94</v>
      </c>
      <c r="C95" s="6" t="s">
        <v>1706</v>
      </c>
      <c r="D95" s="6" t="s">
        <v>1810</v>
      </c>
    </row>
    <row r="96" spans="1:4" x14ac:dyDescent="0.45">
      <c r="A96" s="6" t="s">
        <v>55</v>
      </c>
      <c r="B96" s="7">
        <v>95</v>
      </c>
      <c r="C96" s="6" t="s">
        <v>1707</v>
      </c>
      <c r="D96" s="6" t="s">
        <v>1811</v>
      </c>
    </row>
    <row r="97" spans="1:4" x14ac:dyDescent="0.45">
      <c r="A97" s="6" t="s">
        <v>55</v>
      </c>
      <c r="B97" s="7">
        <v>96</v>
      </c>
      <c r="C97" s="6" t="s">
        <v>1708</v>
      </c>
      <c r="D97" s="6" t="s">
        <v>1812</v>
      </c>
    </row>
    <row r="98" spans="1:4" x14ac:dyDescent="0.45">
      <c r="A98" s="6" t="s">
        <v>55</v>
      </c>
      <c r="B98" s="7">
        <v>97</v>
      </c>
      <c r="C98" s="6" t="s">
        <v>1709</v>
      </c>
      <c r="D98" s="6" t="s">
        <v>1813</v>
      </c>
    </row>
    <row r="99" spans="1:4" x14ac:dyDescent="0.45">
      <c r="A99" s="6" t="s">
        <v>55</v>
      </c>
      <c r="B99" s="7">
        <v>98</v>
      </c>
      <c r="C99" s="6" t="s">
        <v>1710</v>
      </c>
      <c r="D99" s="6" t="s">
        <v>1814</v>
      </c>
    </row>
    <row r="100" spans="1:4" x14ac:dyDescent="0.45">
      <c r="A100" s="6" t="s">
        <v>55</v>
      </c>
      <c r="B100" s="7">
        <v>99</v>
      </c>
      <c r="C100" s="6" t="s">
        <v>1711</v>
      </c>
      <c r="D100" s="6" t="s">
        <v>1815</v>
      </c>
    </row>
    <row r="101" spans="1:4" x14ac:dyDescent="0.45">
      <c r="A101" s="6" t="s">
        <v>55</v>
      </c>
      <c r="B101" s="7">
        <v>100</v>
      </c>
      <c r="C101" s="6" t="s">
        <v>1712</v>
      </c>
      <c r="D101" s="6" t="s">
        <v>1816</v>
      </c>
    </row>
    <row r="102" spans="1:4" x14ac:dyDescent="0.45">
      <c r="A102" s="6" t="s">
        <v>55</v>
      </c>
      <c r="B102" s="7">
        <v>101</v>
      </c>
      <c r="C102" s="6" t="s">
        <v>1713</v>
      </c>
      <c r="D102" s="6" t="s">
        <v>1817</v>
      </c>
    </row>
    <row r="103" spans="1:4" x14ac:dyDescent="0.45">
      <c r="A103" s="6" t="s">
        <v>55</v>
      </c>
      <c r="B103" s="7">
        <v>102</v>
      </c>
      <c r="C103" s="6" t="s">
        <v>1714</v>
      </c>
      <c r="D103" s="6" t="s">
        <v>1818</v>
      </c>
    </row>
    <row r="104" spans="1:4" x14ac:dyDescent="0.45">
      <c r="A104" s="6" t="s">
        <v>55</v>
      </c>
      <c r="B104" s="7">
        <v>103</v>
      </c>
      <c r="C104" s="6" t="s">
        <v>1715</v>
      </c>
      <c r="D104" s="6" t="s">
        <v>683</v>
      </c>
    </row>
    <row r="105" spans="1:4" x14ac:dyDescent="0.45">
      <c r="A105" s="6" t="s">
        <v>55</v>
      </c>
      <c r="B105" s="7">
        <v>108</v>
      </c>
      <c r="C105" s="6" t="s">
        <v>1716</v>
      </c>
      <c r="D105" s="6" t="s">
        <v>1819</v>
      </c>
    </row>
    <row r="106" spans="1:4" x14ac:dyDescent="0.45">
      <c r="A106" s="6" t="s">
        <v>55</v>
      </c>
      <c r="B106" s="7">
        <v>109</v>
      </c>
      <c r="C106" s="6" t="s">
        <v>1717</v>
      </c>
      <c r="D106" s="6" t="s">
        <v>1820</v>
      </c>
    </row>
    <row r="107" spans="1:4" x14ac:dyDescent="0.45">
      <c r="A107" s="6" t="s">
        <v>55</v>
      </c>
      <c r="B107" s="7">
        <v>110</v>
      </c>
      <c r="C107" s="6" t="s">
        <v>1718</v>
      </c>
      <c r="D107" s="6" t="s">
        <v>1821</v>
      </c>
    </row>
    <row r="108" spans="1:4" x14ac:dyDescent="0.45">
      <c r="A108" s="6" t="s">
        <v>55</v>
      </c>
      <c r="B108" s="7">
        <v>111</v>
      </c>
      <c r="C108" s="6" t="s">
        <v>1719</v>
      </c>
      <c r="D108" s="6" t="s">
        <v>1822</v>
      </c>
    </row>
    <row r="109" spans="1:4" x14ac:dyDescent="0.45">
      <c r="A109" s="6" t="s">
        <v>55</v>
      </c>
      <c r="D109" s="6" t="s">
        <v>1823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08"/>
  <sheetViews>
    <sheetView workbookViewId="0"/>
  </sheetViews>
  <sheetFormatPr defaultRowHeight="14.25" x14ac:dyDescent="0.45"/>
  <sheetData>
    <row r="1" spans="1:3" x14ac:dyDescent="0.45">
      <c r="A1" s="5" t="s">
        <v>52</v>
      </c>
      <c r="B1" s="5" t="s">
        <v>1824</v>
      </c>
      <c r="C1" s="5" t="s">
        <v>1825</v>
      </c>
    </row>
    <row r="2" spans="1:3" x14ac:dyDescent="0.45">
      <c r="A2" s="6" t="s">
        <v>55</v>
      </c>
      <c r="B2" s="6" t="s">
        <v>58</v>
      </c>
      <c r="C2" s="6" t="s">
        <v>995</v>
      </c>
    </row>
    <row r="3" spans="1:3" x14ac:dyDescent="0.45">
      <c r="A3" s="6" t="s">
        <v>55</v>
      </c>
      <c r="B3" s="6" t="s">
        <v>59</v>
      </c>
      <c r="C3" s="6" t="s">
        <v>587</v>
      </c>
    </row>
    <row r="4" spans="1:3" x14ac:dyDescent="0.45">
      <c r="A4" s="6" t="s">
        <v>55</v>
      </c>
      <c r="B4" s="6" t="s">
        <v>60</v>
      </c>
      <c r="C4" s="6" t="s">
        <v>1007</v>
      </c>
    </row>
    <row r="5" spans="1:3" x14ac:dyDescent="0.45">
      <c r="A5" s="6" t="s">
        <v>55</v>
      </c>
      <c r="B5" s="6" t="s">
        <v>61</v>
      </c>
      <c r="C5" s="6" t="s">
        <v>885</v>
      </c>
    </row>
    <row r="6" spans="1:3" x14ac:dyDescent="0.45">
      <c r="A6" s="6" t="s">
        <v>55</v>
      </c>
      <c r="B6" s="6" t="s">
        <v>62</v>
      </c>
      <c r="C6" s="6" t="s">
        <v>1826</v>
      </c>
    </row>
    <row r="7" spans="1:3" x14ac:dyDescent="0.45">
      <c r="A7" s="6" t="s">
        <v>55</v>
      </c>
      <c r="B7" s="6" t="s">
        <v>63</v>
      </c>
      <c r="C7" s="6" t="s">
        <v>606</v>
      </c>
    </row>
    <row r="8" spans="1:3" x14ac:dyDescent="0.45">
      <c r="A8" s="6" t="s">
        <v>55</v>
      </c>
      <c r="B8" s="6" t="s">
        <v>64</v>
      </c>
      <c r="C8" s="6" t="s">
        <v>1827</v>
      </c>
    </row>
    <row r="9" spans="1:3" x14ac:dyDescent="0.45">
      <c r="A9" s="6" t="s">
        <v>55</v>
      </c>
      <c r="B9" s="6" t="s">
        <v>65</v>
      </c>
      <c r="C9" s="6" t="s">
        <v>1828</v>
      </c>
    </row>
    <row r="10" spans="1:3" x14ac:dyDescent="0.45">
      <c r="A10" s="6" t="s">
        <v>55</v>
      </c>
      <c r="B10" s="6" t="s">
        <v>66</v>
      </c>
      <c r="C10" s="6" t="s">
        <v>1829</v>
      </c>
    </row>
    <row r="11" spans="1:3" x14ac:dyDescent="0.45">
      <c r="A11" s="6" t="s">
        <v>55</v>
      </c>
      <c r="B11" s="6" t="s">
        <v>67</v>
      </c>
      <c r="C11" s="6" t="s">
        <v>1030</v>
      </c>
    </row>
    <row r="12" spans="1:3" x14ac:dyDescent="0.45">
      <c r="A12" s="6" t="s">
        <v>55</v>
      </c>
      <c r="B12" s="6" t="s">
        <v>68</v>
      </c>
      <c r="C12" s="6" t="s">
        <v>1830</v>
      </c>
    </row>
    <row r="13" spans="1:3" x14ac:dyDescent="0.45">
      <c r="A13" s="6" t="s">
        <v>55</v>
      </c>
      <c r="B13" s="6" t="s">
        <v>69</v>
      </c>
      <c r="C13" s="6" t="s">
        <v>1831</v>
      </c>
    </row>
    <row r="14" spans="1:3" x14ac:dyDescent="0.45">
      <c r="A14" s="6" t="s">
        <v>55</v>
      </c>
      <c r="B14" s="6" t="s">
        <v>70</v>
      </c>
      <c r="C14" s="6" t="s">
        <v>1832</v>
      </c>
    </row>
    <row r="15" spans="1:3" x14ac:dyDescent="0.45">
      <c r="A15" s="6" t="s">
        <v>55</v>
      </c>
      <c r="B15" s="6" t="s">
        <v>71</v>
      </c>
      <c r="C15" s="6" t="s">
        <v>1833</v>
      </c>
    </row>
    <row r="16" spans="1:3" x14ac:dyDescent="0.45">
      <c r="A16" s="6" t="s">
        <v>55</v>
      </c>
      <c r="B16" s="6" t="s">
        <v>72</v>
      </c>
      <c r="C16" s="6" t="s">
        <v>1834</v>
      </c>
    </row>
    <row r="17" spans="1:3" x14ac:dyDescent="0.45">
      <c r="A17" s="6" t="s">
        <v>55</v>
      </c>
      <c r="B17" s="6" t="s">
        <v>73</v>
      </c>
      <c r="C17" s="6" t="s">
        <v>1835</v>
      </c>
    </row>
    <row r="18" spans="1:3" x14ac:dyDescent="0.45">
      <c r="A18" s="6" t="s">
        <v>55</v>
      </c>
      <c r="B18" s="6" t="s">
        <v>74</v>
      </c>
      <c r="C18" s="6" t="s">
        <v>1836</v>
      </c>
    </row>
    <row r="19" spans="1:3" x14ac:dyDescent="0.45">
      <c r="A19" s="6" t="s">
        <v>55</v>
      </c>
      <c r="B19" s="6" t="s">
        <v>75</v>
      </c>
      <c r="C19" s="6" t="s">
        <v>1837</v>
      </c>
    </row>
    <row r="20" spans="1:3" x14ac:dyDescent="0.45">
      <c r="A20" s="6" t="s">
        <v>55</v>
      </c>
      <c r="B20" s="6" t="s">
        <v>76</v>
      </c>
      <c r="C20" s="6" t="s">
        <v>1838</v>
      </c>
    </row>
    <row r="21" spans="1:3" x14ac:dyDescent="0.45">
      <c r="A21" s="6" t="s">
        <v>55</v>
      </c>
      <c r="B21" s="6" t="s">
        <v>77</v>
      </c>
      <c r="C21" s="6" t="s">
        <v>1839</v>
      </c>
    </row>
    <row r="22" spans="1:3" x14ac:dyDescent="0.45">
      <c r="A22" s="6" t="s">
        <v>55</v>
      </c>
      <c r="B22" s="6" t="s">
        <v>78</v>
      </c>
      <c r="C22" s="6" t="s">
        <v>1840</v>
      </c>
    </row>
    <row r="23" spans="1:3" x14ac:dyDescent="0.45">
      <c r="A23" s="6" t="s">
        <v>55</v>
      </c>
      <c r="B23" s="6" t="s">
        <v>79</v>
      </c>
      <c r="C23" s="6" t="s">
        <v>1841</v>
      </c>
    </row>
    <row r="24" spans="1:3" x14ac:dyDescent="0.45">
      <c r="A24" s="6" t="s">
        <v>55</v>
      </c>
      <c r="B24" s="6" t="s">
        <v>80</v>
      </c>
      <c r="C24" s="6" t="s">
        <v>1842</v>
      </c>
    </row>
    <row r="25" spans="1:3" x14ac:dyDescent="0.45">
      <c r="A25" s="6" t="s">
        <v>55</v>
      </c>
      <c r="B25" s="6" t="s">
        <v>81</v>
      </c>
      <c r="C25" s="6" t="s">
        <v>1843</v>
      </c>
    </row>
    <row r="26" spans="1:3" x14ac:dyDescent="0.45">
      <c r="A26" s="6" t="s">
        <v>55</v>
      </c>
      <c r="B26" s="6" t="s">
        <v>82</v>
      </c>
      <c r="C26" s="6" t="s">
        <v>1844</v>
      </c>
    </row>
    <row r="27" spans="1:3" x14ac:dyDescent="0.45">
      <c r="A27" s="6" t="s">
        <v>55</v>
      </c>
      <c r="B27" s="6" t="s">
        <v>83</v>
      </c>
      <c r="C27" s="6" t="s">
        <v>1845</v>
      </c>
    </row>
    <row r="28" spans="1:3" x14ac:dyDescent="0.45">
      <c r="A28" s="6" t="s">
        <v>55</v>
      </c>
      <c r="B28" s="6" t="s">
        <v>84</v>
      </c>
      <c r="C28" s="6" t="s">
        <v>930</v>
      </c>
    </row>
    <row r="29" spans="1:3" x14ac:dyDescent="0.45">
      <c r="A29" s="6" t="s">
        <v>55</v>
      </c>
      <c r="B29" s="6" t="s">
        <v>85</v>
      </c>
      <c r="C29" s="6" t="s">
        <v>1846</v>
      </c>
    </row>
    <row r="30" spans="1:3" x14ac:dyDescent="0.45">
      <c r="A30" s="6" t="s">
        <v>55</v>
      </c>
      <c r="B30" s="6" t="s">
        <v>86</v>
      </c>
      <c r="C30" s="6" t="s">
        <v>1847</v>
      </c>
    </row>
    <row r="31" spans="1:3" x14ac:dyDescent="0.45">
      <c r="A31" s="6" t="s">
        <v>55</v>
      </c>
      <c r="B31" s="6" t="s">
        <v>87</v>
      </c>
      <c r="C31" s="6" t="s">
        <v>1848</v>
      </c>
    </row>
    <row r="32" spans="1:3" x14ac:dyDescent="0.45">
      <c r="A32" s="6" t="s">
        <v>55</v>
      </c>
      <c r="B32" s="6" t="s">
        <v>88</v>
      </c>
      <c r="C32" s="6" t="s">
        <v>1849</v>
      </c>
    </row>
    <row r="33" spans="1:3" x14ac:dyDescent="0.45">
      <c r="A33" s="6" t="s">
        <v>55</v>
      </c>
      <c r="B33" s="6" t="s">
        <v>89</v>
      </c>
      <c r="C33" s="6" t="s">
        <v>1850</v>
      </c>
    </row>
    <row r="34" spans="1:3" x14ac:dyDescent="0.45">
      <c r="A34" s="6" t="s">
        <v>55</v>
      </c>
      <c r="B34" s="6" t="s">
        <v>90</v>
      </c>
      <c r="C34" s="6" t="s">
        <v>1851</v>
      </c>
    </row>
    <row r="35" spans="1:3" x14ac:dyDescent="0.45">
      <c r="A35" s="6" t="s">
        <v>55</v>
      </c>
      <c r="B35" s="6" t="s">
        <v>91</v>
      </c>
      <c r="C35" s="6" t="s">
        <v>1852</v>
      </c>
    </row>
    <row r="36" spans="1:3" x14ac:dyDescent="0.45">
      <c r="A36" s="6" t="s">
        <v>55</v>
      </c>
      <c r="B36" s="6" t="s">
        <v>92</v>
      </c>
      <c r="C36" s="6" t="s">
        <v>1853</v>
      </c>
    </row>
    <row r="37" spans="1:3" x14ac:dyDescent="0.45">
      <c r="A37" s="6" t="s">
        <v>55</v>
      </c>
      <c r="B37" s="6" t="s">
        <v>93</v>
      </c>
      <c r="C37" s="6" t="s">
        <v>1854</v>
      </c>
    </row>
    <row r="38" spans="1:3" x14ac:dyDescent="0.45">
      <c r="A38" s="6" t="s">
        <v>55</v>
      </c>
      <c r="B38" s="6" t="s">
        <v>94</v>
      </c>
      <c r="C38" s="6" t="s">
        <v>1855</v>
      </c>
    </row>
    <row r="39" spans="1:3" x14ac:dyDescent="0.45">
      <c r="A39" s="6" t="s">
        <v>55</v>
      </c>
      <c r="B39" s="6" t="s">
        <v>95</v>
      </c>
      <c r="C39" s="6" t="s">
        <v>1856</v>
      </c>
    </row>
    <row r="40" spans="1:3" x14ac:dyDescent="0.45">
      <c r="A40" s="6" t="s">
        <v>55</v>
      </c>
      <c r="B40" s="6" t="s">
        <v>96</v>
      </c>
      <c r="C40" s="6" t="s">
        <v>1857</v>
      </c>
    </row>
    <row r="41" spans="1:3" x14ac:dyDescent="0.45">
      <c r="A41" s="6" t="s">
        <v>55</v>
      </c>
      <c r="B41" s="6" t="s">
        <v>97</v>
      </c>
      <c r="C41" s="6" t="s">
        <v>1858</v>
      </c>
    </row>
    <row r="42" spans="1:3" x14ac:dyDescent="0.45">
      <c r="A42" s="6" t="s">
        <v>55</v>
      </c>
      <c r="B42" s="6" t="s">
        <v>98</v>
      </c>
      <c r="C42" s="6" t="s">
        <v>1859</v>
      </c>
    </row>
    <row r="43" spans="1:3" x14ac:dyDescent="0.45">
      <c r="A43" s="6" t="s">
        <v>55</v>
      </c>
      <c r="B43" s="6" t="s">
        <v>99</v>
      </c>
      <c r="C43" s="6" t="s">
        <v>1860</v>
      </c>
    </row>
    <row r="44" spans="1:3" x14ac:dyDescent="0.45">
      <c r="A44" s="6" t="s">
        <v>55</v>
      </c>
      <c r="B44" s="6" t="s">
        <v>100</v>
      </c>
      <c r="C44" s="6" t="s">
        <v>1861</v>
      </c>
    </row>
    <row r="45" spans="1:3" x14ac:dyDescent="0.45">
      <c r="A45" s="6" t="s">
        <v>55</v>
      </c>
      <c r="B45" s="6" t="s">
        <v>101</v>
      </c>
      <c r="C45" s="6" t="s">
        <v>1862</v>
      </c>
    </row>
    <row r="46" spans="1:3" x14ac:dyDescent="0.45">
      <c r="A46" s="6" t="s">
        <v>55</v>
      </c>
      <c r="B46" s="6" t="s">
        <v>102</v>
      </c>
      <c r="C46" s="6" t="s">
        <v>1863</v>
      </c>
    </row>
    <row r="47" spans="1:3" x14ac:dyDescent="0.45">
      <c r="A47" s="6" t="s">
        <v>55</v>
      </c>
      <c r="B47" s="6" t="s">
        <v>103</v>
      </c>
      <c r="C47" s="6" t="s">
        <v>1864</v>
      </c>
    </row>
    <row r="48" spans="1:3" x14ac:dyDescent="0.45">
      <c r="A48" s="6" t="s">
        <v>55</v>
      </c>
      <c r="B48" s="6" t="s">
        <v>104</v>
      </c>
      <c r="C48" s="6" t="s">
        <v>1865</v>
      </c>
    </row>
    <row r="49" spans="1:3" x14ac:dyDescent="0.45">
      <c r="A49" s="6" t="s">
        <v>55</v>
      </c>
      <c r="B49" s="6" t="s">
        <v>105</v>
      </c>
      <c r="C49" s="6" t="s">
        <v>1866</v>
      </c>
    </row>
    <row r="50" spans="1:3" x14ac:dyDescent="0.45">
      <c r="A50" s="6" t="s">
        <v>55</v>
      </c>
      <c r="B50" s="6" t="s">
        <v>106</v>
      </c>
      <c r="C50" s="6" t="s">
        <v>1315</v>
      </c>
    </row>
    <row r="51" spans="1:3" x14ac:dyDescent="0.45">
      <c r="A51" s="6" t="s">
        <v>55</v>
      </c>
      <c r="B51" s="6" t="s">
        <v>107</v>
      </c>
      <c r="C51" s="6" t="s">
        <v>1867</v>
      </c>
    </row>
    <row r="52" spans="1:3" x14ac:dyDescent="0.45">
      <c r="A52" s="6" t="s">
        <v>55</v>
      </c>
      <c r="B52" s="6" t="s">
        <v>108</v>
      </c>
      <c r="C52" s="6" t="s">
        <v>1058</v>
      </c>
    </row>
    <row r="53" spans="1:3" x14ac:dyDescent="0.45">
      <c r="A53" s="6" t="s">
        <v>55</v>
      </c>
      <c r="B53" s="6" t="s">
        <v>109</v>
      </c>
      <c r="C53" s="6" t="s">
        <v>1868</v>
      </c>
    </row>
    <row r="54" spans="1:3" x14ac:dyDescent="0.45">
      <c r="A54" s="6" t="s">
        <v>55</v>
      </c>
      <c r="B54" s="6" t="s">
        <v>110</v>
      </c>
      <c r="C54" s="6" t="s">
        <v>549</v>
      </c>
    </row>
    <row r="55" spans="1:3" x14ac:dyDescent="0.45">
      <c r="A55" s="6" t="s">
        <v>55</v>
      </c>
      <c r="B55" s="6" t="s">
        <v>111</v>
      </c>
      <c r="C55" s="6" t="s">
        <v>1869</v>
      </c>
    </row>
    <row r="56" spans="1:3" x14ac:dyDescent="0.45">
      <c r="A56" s="6" t="s">
        <v>55</v>
      </c>
      <c r="B56" s="6" t="s">
        <v>112</v>
      </c>
      <c r="C56" s="6" t="s">
        <v>1870</v>
      </c>
    </row>
    <row r="57" spans="1:3" x14ac:dyDescent="0.45">
      <c r="A57" s="6" t="s">
        <v>55</v>
      </c>
      <c r="B57" s="6" t="s">
        <v>113</v>
      </c>
      <c r="C57" s="6" t="s">
        <v>1871</v>
      </c>
    </row>
    <row r="58" spans="1:3" x14ac:dyDescent="0.45">
      <c r="A58" s="6" t="s">
        <v>55</v>
      </c>
      <c r="B58" s="6" t="s">
        <v>114</v>
      </c>
      <c r="C58" s="6" t="s">
        <v>1872</v>
      </c>
    </row>
    <row r="59" spans="1:3" x14ac:dyDescent="0.45">
      <c r="A59" s="6" t="s">
        <v>55</v>
      </c>
      <c r="B59" s="6" t="s">
        <v>115</v>
      </c>
      <c r="C59" s="6" t="s">
        <v>1873</v>
      </c>
    </row>
    <row r="60" spans="1:3" x14ac:dyDescent="0.45">
      <c r="A60" s="6" t="s">
        <v>55</v>
      </c>
      <c r="B60" s="6" t="s">
        <v>116</v>
      </c>
      <c r="C60" s="6" t="s">
        <v>1371</v>
      </c>
    </row>
    <row r="61" spans="1:3" x14ac:dyDescent="0.45">
      <c r="A61" s="6" t="s">
        <v>55</v>
      </c>
      <c r="B61" s="6" t="s">
        <v>117</v>
      </c>
      <c r="C61" s="6" t="s">
        <v>1874</v>
      </c>
    </row>
    <row r="62" spans="1:3" x14ac:dyDescent="0.45">
      <c r="A62" s="6" t="s">
        <v>55</v>
      </c>
      <c r="B62" s="6" t="s">
        <v>118</v>
      </c>
      <c r="C62" s="6" t="s">
        <v>1375</v>
      </c>
    </row>
    <row r="63" spans="1:3" x14ac:dyDescent="0.45">
      <c r="A63" s="6" t="s">
        <v>55</v>
      </c>
      <c r="B63" s="6" t="s">
        <v>119</v>
      </c>
      <c r="C63" s="6" t="s">
        <v>1875</v>
      </c>
    </row>
    <row r="64" spans="1:3" x14ac:dyDescent="0.45">
      <c r="A64" s="6" t="s">
        <v>55</v>
      </c>
      <c r="B64" s="6" t="s">
        <v>120</v>
      </c>
      <c r="C64" s="6" t="s">
        <v>1038</v>
      </c>
    </row>
    <row r="65" spans="1:3" x14ac:dyDescent="0.45">
      <c r="A65" s="6" t="s">
        <v>55</v>
      </c>
      <c r="B65" s="6" t="s">
        <v>121</v>
      </c>
      <c r="C65" s="6" t="s">
        <v>1875</v>
      </c>
    </row>
    <row r="66" spans="1:3" x14ac:dyDescent="0.45">
      <c r="A66" s="6" t="s">
        <v>55</v>
      </c>
      <c r="B66" s="6" t="s">
        <v>122</v>
      </c>
      <c r="C66" s="6" t="s">
        <v>1369</v>
      </c>
    </row>
    <row r="67" spans="1:3" x14ac:dyDescent="0.45">
      <c r="A67" s="6" t="s">
        <v>55</v>
      </c>
      <c r="B67" s="6" t="s">
        <v>123</v>
      </c>
      <c r="C67" s="6" t="s">
        <v>1876</v>
      </c>
    </row>
    <row r="68" spans="1:3" x14ac:dyDescent="0.45">
      <c r="A68" s="6" t="s">
        <v>55</v>
      </c>
      <c r="B68" s="6" t="s">
        <v>124</v>
      </c>
      <c r="C68" s="6" t="s">
        <v>1877</v>
      </c>
    </row>
    <row r="69" spans="1:3" x14ac:dyDescent="0.45">
      <c r="A69" s="6" t="s">
        <v>55</v>
      </c>
      <c r="B69" s="6" t="s">
        <v>125</v>
      </c>
      <c r="C69" s="6" t="s">
        <v>1878</v>
      </c>
    </row>
    <row r="70" spans="1:3" x14ac:dyDescent="0.45">
      <c r="A70" s="6" t="s">
        <v>55</v>
      </c>
      <c r="B70" s="6" t="s">
        <v>126</v>
      </c>
      <c r="C70" s="6" t="s">
        <v>1879</v>
      </c>
    </row>
    <row r="71" spans="1:3" x14ac:dyDescent="0.45">
      <c r="A71" s="6" t="s">
        <v>55</v>
      </c>
      <c r="B71" s="6" t="s">
        <v>127</v>
      </c>
      <c r="C71" s="6" t="s">
        <v>1565</v>
      </c>
    </row>
    <row r="72" spans="1:3" x14ac:dyDescent="0.45">
      <c r="A72" s="6" t="s">
        <v>55</v>
      </c>
      <c r="B72" s="6" t="s">
        <v>128</v>
      </c>
      <c r="C72" s="6" t="s">
        <v>1880</v>
      </c>
    </row>
    <row r="73" spans="1:3" x14ac:dyDescent="0.45">
      <c r="A73" s="6" t="s">
        <v>55</v>
      </c>
      <c r="B73" s="6" t="s">
        <v>129</v>
      </c>
      <c r="C73" s="6" t="s">
        <v>1881</v>
      </c>
    </row>
    <row r="74" spans="1:3" x14ac:dyDescent="0.45">
      <c r="A74" s="6" t="s">
        <v>55</v>
      </c>
      <c r="B74" s="6" t="s">
        <v>130</v>
      </c>
      <c r="C74" s="6" t="s">
        <v>1882</v>
      </c>
    </row>
    <row r="75" spans="1:3" x14ac:dyDescent="0.45">
      <c r="A75" s="6" t="s">
        <v>55</v>
      </c>
      <c r="B75" s="6" t="s">
        <v>131</v>
      </c>
      <c r="C75" s="6" t="s">
        <v>1883</v>
      </c>
    </row>
    <row r="76" spans="1:3" x14ac:dyDescent="0.45">
      <c r="A76" s="6" t="s">
        <v>55</v>
      </c>
      <c r="B76" s="6" t="s">
        <v>132</v>
      </c>
      <c r="C76" s="6" t="s">
        <v>1027</v>
      </c>
    </row>
    <row r="77" spans="1:3" x14ac:dyDescent="0.45">
      <c r="A77" s="6" t="s">
        <v>55</v>
      </c>
      <c r="B77" s="6" t="s">
        <v>133</v>
      </c>
      <c r="C77" s="6" t="s">
        <v>606</v>
      </c>
    </row>
    <row r="78" spans="1:3" x14ac:dyDescent="0.45">
      <c r="A78" s="6" t="s">
        <v>55</v>
      </c>
      <c r="B78" s="6" t="s">
        <v>134</v>
      </c>
      <c r="C78" s="6" t="s">
        <v>577</v>
      </c>
    </row>
    <row r="79" spans="1:3" x14ac:dyDescent="0.45">
      <c r="A79" s="6" t="s">
        <v>55</v>
      </c>
      <c r="B79" s="6" t="s">
        <v>135</v>
      </c>
      <c r="C79" s="6" t="s">
        <v>1024</v>
      </c>
    </row>
    <row r="80" spans="1:3" x14ac:dyDescent="0.45">
      <c r="A80" s="6" t="s">
        <v>55</v>
      </c>
      <c r="B80" s="6" t="s">
        <v>136</v>
      </c>
      <c r="C80" s="6" t="s">
        <v>1884</v>
      </c>
    </row>
    <row r="81" spans="1:3" x14ac:dyDescent="0.45">
      <c r="A81" s="6" t="s">
        <v>55</v>
      </c>
      <c r="B81" s="6" t="s">
        <v>137</v>
      </c>
      <c r="C81" s="6" t="s">
        <v>1885</v>
      </c>
    </row>
    <row r="82" spans="1:3" x14ac:dyDescent="0.45">
      <c r="A82" s="6" t="s">
        <v>55</v>
      </c>
      <c r="B82" s="6" t="s">
        <v>138</v>
      </c>
      <c r="C82" s="6" t="s">
        <v>1886</v>
      </c>
    </row>
    <row r="83" spans="1:3" x14ac:dyDescent="0.45">
      <c r="A83" s="6" t="s">
        <v>55</v>
      </c>
      <c r="B83" s="6" t="s">
        <v>139</v>
      </c>
      <c r="C83" s="6" t="s">
        <v>1887</v>
      </c>
    </row>
    <row r="84" spans="1:3" x14ac:dyDescent="0.45">
      <c r="A84" s="6" t="s">
        <v>55</v>
      </c>
      <c r="B84" s="6" t="s">
        <v>140</v>
      </c>
      <c r="C84" s="6" t="s">
        <v>982</v>
      </c>
    </row>
    <row r="85" spans="1:3" x14ac:dyDescent="0.45">
      <c r="A85" s="6" t="s">
        <v>55</v>
      </c>
      <c r="B85" s="6" t="s">
        <v>141</v>
      </c>
      <c r="C85" s="6" t="s">
        <v>1888</v>
      </c>
    </row>
    <row r="86" spans="1:3" x14ac:dyDescent="0.45">
      <c r="A86" s="6" t="s">
        <v>55</v>
      </c>
      <c r="B86" s="6" t="s">
        <v>142</v>
      </c>
      <c r="C86" s="6" t="s">
        <v>1889</v>
      </c>
    </row>
    <row r="87" spans="1:3" x14ac:dyDescent="0.45">
      <c r="A87" s="6" t="s">
        <v>55</v>
      </c>
      <c r="B87" s="6" t="s">
        <v>143</v>
      </c>
      <c r="C87" s="6" t="s">
        <v>973</v>
      </c>
    </row>
    <row r="88" spans="1:3" x14ac:dyDescent="0.45">
      <c r="A88" s="6" t="s">
        <v>55</v>
      </c>
      <c r="B88" s="6" t="s">
        <v>144</v>
      </c>
      <c r="C88" s="6" t="s">
        <v>974</v>
      </c>
    </row>
    <row r="89" spans="1:3" x14ac:dyDescent="0.45">
      <c r="A89" s="6" t="s">
        <v>55</v>
      </c>
      <c r="B89" s="6" t="s">
        <v>145</v>
      </c>
      <c r="C89" s="6" t="s">
        <v>1348</v>
      </c>
    </row>
    <row r="90" spans="1:3" x14ac:dyDescent="0.45">
      <c r="A90" s="6" t="s">
        <v>55</v>
      </c>
      <c r="B90" s="6" t="s">
        <v>146</v>
      </c>
      <c r="C90" s="6" t="s">
        <v>1890</v>
      </c>
    </row>
    <row r="91" spans="1:3" x14ac:dyDescent="0.45">
      <c r="A91" s="6" t="s">
        <v>55</v>
      </c>
      <c r="B91" s="6" t="s">
        <v>147</v>
      </c>
      <c r="C91" s="6" t="s">
        <v>887</v>
      </c>
    </row>
    <row r="92" spans="1:3" x14ac:dyDescent="0.45">
      <c r="A92" s="6" t="s">
        <v>55</v>
      </c>
      <c r="B92" s="6" t="s">
        <v>148</v>
      </c>
      <c r="C92" s="6" t="s">
        <v>1891</v>
      </c>
    </row>
    <row r="93" spans="1:3" x14ac:dyDescent="0.45">
      <c r="A93" s="6" t="s">
        <v>55</v>
      </c>
      <c r="B93" s="6" t="s">
        <v>149</v>
      </c>
      <c r="C93" s="6" t="s">
        <v>991</v>
      </c>
    </row>
    <row r="94" spans="1:3" x14ac:dyDescent="0.45">
      <c r="A94" s="6" t="s">
        <v>55</v>
      </c>
      <c r="B94" s="6" t="s">
        <v>150</v>
      </c>
      <c r="C94" s="6" t="s">
        <v>604</v>
      </c>
    </row>
    <row r="95" spans="1:3" x14ac:dyDescent="0.45">
      <c r="A95" s="6" t="s">
        <v>55</v>
      </c>
      <c r="B95" s="6" t="s">
        <v>151</v>
      </c>
      <c r="C95" s="6" t="s">
        <v>564</v>
      </c>
    </row>
    <row r="96" spans="1:3" x14ac:dyDescent="0.45">
      <c r="A96" s="6" t="s">
        <v>55</v>
      </c>
      <c r="B96" s="6" t="s">
        <v>152</v>
      </c>
      <c r="C96" s="6" t="s">
        <v>595</v>
      </c>
    </row>
    <row r="97" spans="1:3" x14ac:dyDescent="0.45">
      <c r="A97" s="6" t="s">
        <v>55</v>
      </c>
      <c r="B97" s="6" t="s">
        <v>153</v>
      </c>
      <c r="C97" s="6" t="s">
        <v>984</v>
      </c>
    </row>
    <row r="98" spans="1:3" x14ac:dyDescent="0.45">
      <c r="A98" s="6" t="s">
        <v>55</v>
      </c>
      <c r="B98" s="6" t="s">
        <v>154</v>
      </c>
      <c r="C98" s="6" t="s">
        <v>994</v>
      </c>
    </row>
    <row r="99" spans="1:3" x14ac:dyDescent="0.45">
      <c r="A99" s="6" t="s">
        <v>55</v>
      </c>
      <c r="B99" s="6" t="s">
        <v>155</v>
      </c>
      <c r="C99" s="6" t="s">
        <v>1343</v>
      </c>
    </row>
    <row r="100" spans="1:3" x14ac:dyDescent="0.45">
      <c r="A100" s="6" t="s">
        <v>55</v>
      </c>
      <c r="B100" s="6" t="s">
        <v>156</v>
      </c>
      <c r="C100" s="6" t="s">
        <v>998</v>
      </c>
    </row>
    <row r="101" spans="1:3" x14ac:dyDescent="0.45">
      <c r="A101" s="6" t="s">
        <v>55</v>
      </c>
      <c r="B101" s="6" t="s">
        <v>157</v>
      </c>
      <c r="C101" s="6" t="s">
        <v>1011</v>
      </c>
    </row>
    <row r="102" spans="1:3" x14ac:dyDescent="0.45">
      <c r="A102" s="6" t="s">
        <v>55</v>
      </c>
      <c r="B102" s="6" t="s">
        <v>158</v>
      </c>
      <c r="C102" s="6" t="s">
        <v>1892</v>
      </c>
    </row>
    <row r="103" spans="1:3" x14ac:dyDescent="0.45">
      <c r="A103" s="6" t="s">
        <v>55</v>
      </c>
      <c r="B103" s="6" t="s">
        <v>159</v>
      </c>
      <c r="C103" s="6" t="s">
        <v>1893</v>
      </c>
    </row>
    <row r="104" spans="1:3" x14ac:dyDescent="0.45">
      <c r="A104" s="6" t="s">
        <v>55</v>
      </c>
      <c r="B104" s="6" t="s">
        <v>160</v>
      </c>
      <c r="C104" s="6" t="s">
        <v>975</v>
      </c>
    </row>
    <row r="105" spans="1:3" x14ac:dyDescent="0.45">
      <c r="A105" s="6" t="s">
        <v>55</v>
      </c>
      <c r="B105" s="6" t="s">
        <v>161</v>
      </c>
      <c r="C105" s="6" t="s">
        <v>1338</v>
      </c>
    </row>
    <row r="106" spans="1:3" x14ac:dyDescent="0.45">
      <c r="A106" s="6" t="s">
        <v>55</v>
      </c>
      <c r="B106" s="6" t="s">
        <v>162</v>
      </c>
      <c r="C106" s="6" t="s">
        <v>1005</v>
      </c>
    </row>
    <row r="107" spans="1:3" x14ac:dyDescent="0.45">
      <c r="A107" s="6" t="s">
        <v>55</v>
      </c>
      <c r="B107" s="6" t="s">
        <v>163</v>
      </c>
      <c r="C107" s="6" t="s">
        <v>575</v>
      </c>
    </row>
    <row r="108" spans="1:3" x14ac:dyDescent="0.45">
      <c r="A108" s="6" t="s">
        <v>55</v>
      </c>
      <c r="B108" s="6" t="s">
        <v>164</v>
      </c>
      <c r="C108" s="6" t="s">
        <v>466</v>
      </c>
    </row>
    <row r="109" spans="1:3" x14ac:dyDescent="0.45">
      <c r="A109" s="6" t="s">
        <v>55</v>
      </c>
      <c r="B109" s="6" t="s">
        <v>165</v>
      </c>
      <c r="C109" s="6" t="s">
        <v>1894</v>
      </c>
    </row>
    <row r="110" spans="1:3" x14ac:dyDescent="0.45">
      <c r="A110" s="6" t="s">
        <v>55</v>
      </c>
      <c r="B110" s="6" t="s">
        <v>166</v>
      </c>
      <c r="C110" s="6" t="s">
        <v>879</v>
      </c>
    </row>
    <row r="111" spans="1:3" x14ac:dyDescent="0.45">
      <c r="A111" s="6" t="s">
        <v>55</v>
      </c>
      <c r="B111" s="6" t="s">
        <v>167</v>
      </c>
      <c r="C111" s="6" t="s">
        <v>996</v>
      </c>
    </row>
    <row r="112" spans="1:3" x14ac:dyDescent="0.45">
      <c r="A112" s="6" t="s">
        <v>55</v>
      </c>
      <c r="B112" s="6" t="s">
        <v>168</v>
      </c>
      <c r="C112" s="6" t="s">
        <v>582</v>
      </c>
    </row>
    <row r="113" spans="1:3" x14ac:dyDescent="0.45">
      <c r="A113" s="6" t="s">
        <v>55</v>
      </c>
      <c r="B113" s="6" t="s">
        <v>169</v>
      </c>
      <c r="C113" s="6" t="s">
        <v>1254</v>
      </c>
    </row>
    <row r="114" spans="1:3" x14ac:dyDescent="0.45">
      <c r="A114" s="6" t="s">
        <v>55</v>
      </c>
      <c r="B114" s="6" t="s">
        <v>170</v>
      </c>
      <c r="C114" s="6" t="s">
        <v>1895</v>
      </c>
    </row>
    <row r="115" spans="1:3" x14ac:dyDescent="0.45">
      <c r="A115" s="6" t="s">
        <v>55</v>
      </c>
      <c r="B115" s="6" t="s">
        <v>171</v>
      </c>
      <c r="C115" s="6" t="s">
        <v>997</v>
      </c>
    </row>
    <row r="116" spans="1:3" x14ac:dyDescent="0.45">
      <c r="A116" s="6" t="s">
        <v>55</v>
      </c>
      <c r="B116" s="6" t="s">
        <v>172</v>
      </c>
      <c r="C116" s="6" t="s">
        <v>1896</v>
      </c>
    </row>
    <row r="117" spans="1:3" x14ac:dyDescent="0.45">
      <c r="A117" s="6" t="s">
        <v>55</v>
      </c>
      <c r="B117" s="6" t="s">
        <v>173</v>
      </c>
      <c r="C117" s="6" t="s">
        <v>1253</v>
      </c>
    </row>
    <row r="118" spans="1:3" x14ac:dyDescent="0.45">
      <c r="A118" s="6" t="s">
        <v>55</v>
      </c>
      <c r="B118" s="6" t="s">
        <v>174</v>
      </c>
      <c r="C118" s="6" t="s">
        <v>883</v>
      </c>
    </row>
    <row r="119" spans="1:3" x14ac:dyDescent="0.45">
      <c r="A119" s="6" t="s">
        <v>55</v>
      </c>
      <c r="B119" s="6" t="s">
        <v>175</v>
      </c>
      <c r="C119" s="6" t="s">
        <v>1253</v>
      </c>
    </row>
    <row r="120" spans="1:3" x14ac:dyDescent="0.45">
      <c r="A120" s="6" t="s">
        <v>55</v>
      </c>
      <c r="B120" s="6" t="s">
        <v>176</v>
      </c>
      <c r="C120" s="6" t="s">
        <v>1897</v>
      </c>
    </row>
    <row r="121" spans="1:3" x14ac:dyDescent="0.45">
      <c r="A121" s="6" t="s">
        <v>55</v>
      </c>
      <c r="B121" s="6" t="s">
        <v>177</v>
      </c>
      <c r="C121" s="6" t="s">
        <v>582</v>
      </c>
    </row>
    <row r="122" spans="1:3" x14ac:dyDescent="0.45">
      <c r="A122" s="6" t="s">
        <v>55</v>
      </c>
      <c r="B122" s="6" t="s">
        <v>178</v>
      </c>
      <c r="C122" s="6" t="s">
        <v>983</v>
      </c>
    </row>
    <row r="123" spans="1:3" x14ac:dyDescent="0.45">
      <c r="A123" s="6" t="s">
        <v>55</v>
      </c>
      <c r="B123" s="6" t="s">
        <v>179</v>
      </c>
      <c r="C123" s="6" t="s">
        <v>1898</v>
      </c>
    </row>
    <row r="124" spans="1:3" x14ac:dyDescent="0.45">
      <c r="A124" s="6" t="s">
        <v>55</v>
      </c>
      <c r="B124" s="6" t="s">
        <v>180</v>
      </c>
      <c r="C124" s="6" t="s">
        <v>1899</v>
      </c>
    </row>
    <row r="125" spans="1:3" x14ac:dyDescent="0.45">
      <c r="A125" s="6" t="s">
        <v>55</v>
      </c>
      <c r="B125" s="6" t="s">
        <v>181</v>
      </c>
      <c r="C125" s="6" t="s">
        <v>981</v>
      </c>
    </row>
    <row r="126" spans="1:3" x14ac:dyDescent="0.45">
      <c r="A126" s="6" t="s">
        <v>55</v>
      </c>
      <c r="B126" s="6" t="s">
        <v>182</v>
      </c>
      <c r="C126" s="6" t="s">
        <v>1895</v>
      </c>
    </row>
    <row r="127" spans="1:3" x14ac:dyDescent="0.45">
      <c r="A127" s="6" t="s">
        <v>55</v>
      </c>
      <c r="B127" s="6" t="s">
        <v>183</v>
      </c>
      <c r="C127" s="6" t="s">
        <v>997</v>
      </c>
    </row>
    <row r="128" spans="1:3" x14ac:dyDescent="0.45">
      <c r="A128" s="6" t="s">
        <v>55</v>
      </c>
      <c r="B128" s="6" t="s">
        <v>184</v>
      </c>
      <c r="C128" s="6" t="s">
        <v>588</v>
      </c>
    </row>
    <row r="129" spans="1:3" x14ac:dyDescent="0.45">
      <c r="A129" s="6" t="s">
        <v>55</v>
      </c>
      <c r="B129" s="6" t="s">
        <v>185</v>
      </c>
      <c r="C129" s="6" t="s">
        <v>981</v>
      </c>
    </row>
    <row r="130" spans="1:3" x14ac:dyDescent="0.45">
      <c r="A130" s="6" t="s">
        <v>55</v>
      </c>
      <c r="B130" s="6" t="s">
        <v>186</v>
      </c>
      <c r="C130" s="6" t="s">
        <v>1900</v>
      </c>
    </row>
    <row r="131" spans="1:3" x14ac:dyDescent="0.45">
      <c r="A131" s="6" t="s">
        <v>55</v>
      </c>
      <c r="B131" s="6" t="s">
        <v>187</v>
      </c>
      <c r="C131" s="6" t="s">
        <v>1901</v>
      </c>
    </row>
    <row r="132" spans="1:3" x14ac:dyDescent="0.45">
      <c r="A132" s="6" t="s">
        <v>55</v>
      </c>
      <c r="B132" s="6" t="s">
        <v>188</v>
      </c>
      <c r="C132" s="6" t="s">
        <v>981</v>
      </c>
    </row>
    <row r="133" spans="1:3" x14ac:dyDescent="0.45">
      <c r="A133" s="6" t="s">
        <v>55</v>
      </c>
      <c r="B133" s="6" t="s">
        <v>189</v>
      </c>
      <c r="C133" s="6" t="s">
        <v>1896</v>
      </c>
    </row>
    <row r="134" spans="1:3" x14ac:dyDescent="0.45">
      <c r="A134" s="6" t="s">
        <v>55</v>
      </c>
      <c r="B134" s="6" t="s">
        <v>190</v>
      </c>
      <c r="C134" s="6" t="s">
        <v>1253</v>
      </c>
    </row>
    <row r="135" spans="1:3" x14ac:dyDescent="0.45">
      <c r="A135" s="6" t="s">
        <v>55</v>
      </c>
      <c r="B135" s="6" t="s">
        <v>191</v>
      </c>
      <c r="C135" s="6" t="s">
        <v>883</v>
      </c>
    </row>
    <row r="136" spans="1:3" x14ac:dyDescent="0.45">
      <c r="A136" s="6" t="s">
        <v>55</v>
      </c>
      <c r="B136" s="6" t="s">
        <v>192</v>
      </c>
      <c r="C136" s="6" t="s">
        <v>981</v>
      </c>
    </row>
    <row r="137" spans="1:3" x14ac:dyDescent="0.45">
      <c r="A137" s="6" t="s">
        <v>55</v>
      </c>
      <c r="B137" s="6" t="s">
        <v>193</v>
      </c>
      <c r="C137" s="6" t="s">
        <v>1902</v>
      </c>
    </row>
    <row r="138" spans="1:3" x14ac:dyDescent="0.45">
      <c r="A138" s="6" t="s">
        <v>55</v>
      </c>
      <c r="B138" s="6" t="s">
        <v>194</v>
      </c>
      <c r="C138" s="6" t="s">
        <v>1893</v>
      </c>
    </row>
    <row r="139" spans="1:3" x14ac:dyDescent="0.45">
      <c r="A139" s="6" t="s">
        <v>55</v>
      </c>
      <c r="B139" s="6" t="s">
        <v>195</v>
      </c>
      <c r="C139" s="6" t="s">
        <v>1252</v>
      </c>
    </row>
    <row r="140" spans="1:3" x14ac:dyDescent="0.45">
      <c r="A140" s="6" t="s">
        <v>55</v>
      </c>
      <c r="B140" s="6" t="s">
        <v>196</v>
      </c>
      <c r="C140" s="6" t="s">
        <v>1247</v>
      </c>
    </row>
    <row r="141" spans="1:3" x14ac:dyDescent="0.45">
      <c r="A141" s="6" t="s">
        <v>55</v>
      </c>
      <c r="B141" s="6" t="s">
        <v>197</v>
      </c>
      <c r="C141" s="6" t="s">
        <v>1897</v>
      </c>
    </row>
    <row r="142" spans="1:3" x14ac:dyDescent="0.45">
      <c r="A142" s="6" t="s">
        <v>55</v>
      </c>
      <c r="B142" s="6" t="s">
        <v>198</v>
      </c>
      <c r="C142" s="6" t="s">
        <v>1903</v>
      </c>
    </row>
    <row r="143" spans="1:3" x14ac:dyDescent="0.45">
      <c r="A143" s="6" t="s">
        <v>55</v>
      </c>
      <c r="B143" s="6" t="s">
        <v>199</v>
      </c>
      <c r="C143" s="6" t="s">
        <v>1001</v>
      </c>
    </row>
    <row r="144" spans="1:3" x14ac:dyDescent="0.45">
      <c r="A144" s="6" t="s">
        <v>55</v>
      </c>
      <c r="B144" s="6" t="s">
        <v>200</v>
      </c>
      <c r="C144" s="6" t="s">
        <v>1903</v>
      </c>
    </row>
    <row r="145" spans="1:3" x14ac:dyDescent="0.45">
      <c r="A145" s="6" t="s">
        <v>55</v>
      </c>
      <c r="B145" s="6" t="s">
        <v>201</v>
      </c>
      <c r="C145" s="6" t="s">
        <v>1904</v>
      </c>
    </row>
    <row r="146" spans="1:3" x14ac:dyDescent="0.45">
      <c r="A146" s="6" t="s">
        <v>55</v>
      </c>
      <c r="B146" s="6" t="s">
        <v>202</v>
      </c>
      <c r="C146" s="6" t="s">
        <v>878</v>
      </c>
    </row>
    <row r="147" spans="1:3" x14ac:dyDescent="0.45">
      <c r="A147" s="6" t="s">
        <v>55</v>
      </c>
      <c r="B147" s="6" t="s">
        <v>203</v>
      </c>
      <c r="C147" s="6" t="s">
        <v>1894</v>
      </c>
    </row>
    <row r="148" spans="1:3" x14ac:dyDescent="0.45">
      <c r="A148" s="6" t="s">
        <v>55</v>
      </c>
      <c r="B148" s="6" t="s">
        <v>204</v>
      </c>
      <c r="C148" s="6" t="s">
        <v>1905</v>
      </c>
    </row>
    <row r="149" spans="1:3" x14ac:dyDescent="0.45">
      <c r="A149" s="6" t="s">
        <v>55</v>
      </c>
      <c r="B149" s="6" t="s">
        <v>205</v>
      </c>
      <c r="C149" s="6" t="s">
        <v>1895</v>
      </c>
    </row>
    <row r="150" spans="1:3" x14ac:dyDescent="0.45">
      <c r="A150" s="6" t="s">
        <v>55</v>
      </c>
      <c r="B150" s="6" t="s">
        <v>206</v>
      </c>
      <c r="C150" s="6" t="s">
        <v>1003</v>
      </c>
    </row>
    <row r="151" spans="1:3" x14ac:dyDescent="0.45">
      <c r="A151" s="6" t="s">
        <v>55</v>
      </c>
      <c r="B151" s="6" t="s">
        <v>207</v>
      </c>
      <c r="C151" s="6" t="s">
        <v>850</v>
      </c>
    </row>
    <row r="152" spans="1:3" x14ac:dyDescent="0.45">
      <c r="A152" s="6" t="s">
        <v>55</v>
      </c>
      <c r="B152" s="6" t="s">
        <v>208</v>
      </c>
      <c r="C152" s="6" t="s">
        <v>464</v>
      </c>
    </row>
    <row r="153" spans="1:3" x14ac:dyDescent="0.45">
      <c r="A153" s="6" t="s">
        <v>55</v>
      </c>
      <c r="B153" s="6" t="s">
        <v>209</v>
      </c>
      <c r="C153" s="6" t="s">
        <v>600</v>
      </c>
    </row>
    <row r="154" spans="1:3" x14ac:dyDescent="0.45">
      <c r="A154" s="6" t="s">
        <v>55</v>
      </c>
      <c r="B154" s="6" t="s">
        <v>210</v>
      </c>
      <c r="C154" s="6" t="s">
        <v>997</v>
      </c>
    </row>
    <row r="155" spans="1:3" x14ac:dyDescent="0.45">
      <c r="A155" s="6" t="s">
        <v>55</v>
      </c>
      <c r="B155" s="6" t="s">
        <v>211</v>
      </c>
      <c r="C155" s="6" t="s">
        <v>1252</v>
      </c>
    </row>
    <row r="156" spans="1:3" x14ac:dyDescent="0.45">
      <c r="A156" s="6" t="s">
        <v>55</v>
      </c>
      <c r="B156" s="6" t="s">
        <v>212</v>
      </c>
      <c r="C156" s="6" t="s">
        <v>1001</v>
      </c>
    </row>
    <row r="157" spans="1:3" x14ac:dyDescent="0.45">
      <c r="A157" s="6" t="s">
        <v>55</v>
      </c>
      <c r="B157" s="6" t="s">
        <v>213</v>
      </c>
      <c r="C157" s="6" t="s">
        <v>1252</v>
      </c>
    </row>
    <row r="158" spans="1:3" x14ac:dyDescent="0.45">
      <c r="A158" s="6" t="s">
        <v>55</v>
      </c>
      <c r="B158" s="6" t="s">
        <v>214</v>
      </c>
      <c r="C158" s="6" t="s">
        <v>1252</v>
      </c>
    </row>
    <row r="159" spans="1:3" x14ac:dyDescent="0.45">
      <c r="A159" s="6" t="s">
        <v>55</v>
      </c>
      <c r="B159" s="6" t="s">
        <v>215</v>
      </c>
      <c r="C159" s="6" t="s">
        <v>879</v>
      </c>
    </row>
    <row r="160" spans="1:3" x14ac:dyDescent="0.45">
      <c r="A160" s="6" t="s">
        <v>55</v>
      </c>
      <c r="B160" s="6" t="s">
        <v>216</v>
      </c>
      <c r="C160" s="6" t="s">
        <v>1895</v>
      </c>
    </row>
    <row r="161" spans="1:3" x14ac:dyDescent="0.45">
      <c r="A161" s="6" t="s">
        <v>55</v>
      </c>
      <c r="B161" s="6" t="s">
        <v>217</v>
      </c>
      <c r="C161" s="6" t="s">
        <v>1252</v>
      </c>
    </row>
    <row r="162" spans="1:3" x14ac:dyDescent="0.45">
      <c r="A162" s="6" t="s">
        <v>55</v>
      </c>
      <c r="B162" s="6" t="s">
        <v>218</v>
      </c>
      <c r="C162" s="6" t="s">
        <v>1905</v>
      </c>
    </row>
    <row r="163" spans="1:3" x14ac:dyDescent="0.45">
      <c r="A163" s="6" t="s">
        <v>55</v>
      </c>
      <c r="B163" s="6" t="s">
        <v>219</v>
      </c>
      <c r="C163" s="6" t="s">
        <v>1906</v>
      </c>
    </row>
    <row r="164" spans="1:3" x14ac:dyDescent="0.45">
      <c r="A164" s="6" t="s">
        <v>55</v>
      </c>
      <c r="B164" s="6" t="s">
        <v>220</v>
      </c>
      <c r="C164" s="6" t="s">
        <v>1907</v>
      </c>
    </row>
    <row r="165" spans="1:3" x14ac:dyDescent="0.45">
      <c r="A165" s="6" t="s">
        <v>55</v>
      </c>
      <c r="B165" s="6" t="s">
        <v>221</v>
      </c>
      <c r="C165" s="6" t="s">
        <v>1254</v>
      </c>
    </row>
    <row r="166" spans="1:3" x14ac:dyDescent="0.45">
      <c r="A166" s="6" t="s">
        <v>55</v>
      </c>
      <c r="B166" s="6" t="s">
        <v>222</v>
      </c>
      <c r="C166" s="6" t="s">
        <v>1253</v>
      </c>
    </row>
    <row r="167" spans="1:3" x14ac:dyDescent="0.45">
      <c r="A167" s="6" t="s">
        <v>55</v>
      </c>
      <c r="B167" s="6" t="s">
        <v>223</v>
      </c>
      <c r="C167" s="6" t="s">
        <v>998</v>
      </c>
    </row>
    <row r="168" spans="1:3" x14ac:dyDescent="0.45">
      <c r="A168" s="6" t="s">
        <v>55</v>
      </c>
      <c r="B168" s="6" t="s">
        <v>224</v>
      </c>
      <c r="C168" s="6" t="s">
        <v>1896</v>
      </c>
    </row>
    <row r="169" spans="1:3" x14ac:dyDescent="0.45">
      <c r="A169" s="6" t="s">
        <v>55</v>
      </c>
      <c r="B169" s="6" t="s">
        <v>225</v>
      </c>
      <c r="C169" s="6" t="s">
        <v>988</v>
      </c>
    </row>
    <row r="170" spans="1:3" x14ac:dyDescent="0.45">
      <c r="A170" s="6" t="s">
        <v>55</v>
      </c>
      <c r="B170" s="6" t="s">
        <v>226</v>
      </c>
      <c r="C170" s="6" t="s">
        <v>1906</v>
      </c>
    </row>
    <row r="171" spans="1:3" x14ac:dyDescent="0.45">
      <c r="A171" s="6" t="s">
        <v>55</v>
      </c>
      <c r="B171" s="6" t="s">
        <v>227</v>
      </c>
      <c r="C171" s="6" t="s">
        <v>883</v>
      </c>
    </row>
    <row r="172" spans="1:3" x14ac:dyDescent="0.45">
      <c r="A172" s="6" t="s">
        <v>55</v>
      </c>
      <c r="B172" s="6" t="s">
        <v>228</v>
      </c>
      <c r="C172" s="6" t="s">
        <v>465</v>
      </c>
    </row>
    <row r="173" spans="1:3" x14ac:dyDescent="0.45">
      <c r="A173" s="6" t="s">
        <v>55</v>
      </c>
      <c r="B173" s="6" t="s">
        <v>229</v>
      </c>
      <c r="C173" s="6" t="s">
        <v>1001</v>
      </c>
    </row>
    <row r="174" spans="1:3" x14ac:dyDescent="0.45">
      <c r="A174" s="6" t="s">
        <v>55</v>
      </c>
      <c r="B174" s="6" t="s">
        <v>230</v>
      </c>
      <c r="C174" s="6" t="s">
        <v>466</v>
      </c>
    </row>
    <row r="175" spans="1:3" x14ac:dyDescent="0.45">
      <c r="A175" s="6" t="s">
        <v>55</v>
      </c>
      <c r="B175" s="6" t="s">
        <v>231</v>
      </c>
      <c r="C175" s="6" t="s">
        <v>465</v>
      </c>
    </row>
    <row r="176" spans="1:3" x14ac:dyDescent="0.45">
      <c r="A176" s="6" t="s">
        <v>55</v>
      </c>
      <c r="B176" s="6" t="s">
        <v>232</v>
      </c>
      <c r="C176" s="6" t="s">
        <v>886</v>
      </c>
    </row>
    <row r="177" spans="1:3" x14ac:dyDescent="0.45">
      <c r="A177" s="6" t="s">
        <v>55</v>
      </c>
      <c r="B177" s="6" t="s">
        <v>233</v>
      </c>
      <c r="C177" s="6" t="s">
        <v>1005</v>
      </c>
    </row>
    <row r="178" spans="1:3" x14ac:dyDescent="0.45">
      <c r="A178" s="6" t="s">
        <v>55</v>
      </c>
      <c r="B178" s="6" t="s">
        <v>234</v>
      </c>
      <c r="C178" s="6" t="s">
        <v>1255</v>
      </c>
    </row>
    <row r="179" spans="1:3" x14ac:dyDescent="0.45">
      <c r="A179" s="6" t="s">
        <v>55</v>
      </c>
      <c r="B179" s="6" t="s">
        <v>235</v>
      </c>
      <c r="C179" s="6" t="s">
        <v>1908</v>
      </c>
    </row>
    <row r="180" spans="1:3" x14ac:dyDescent="0.45">
      <c r="A180" s="6" t="s">
        <v>55</v>
      </c>
      <c r="B180" s="6" t="s">
        <v>236</v>
      </c>
      <c r="C180" s="6" t="s">
        <v>883</v>
      </c>
    </row>
    <row r="181" spans="1:3" x14ac:dyDescent="0.45">
      <c r="A181" s="6" t="s">
        <v>55</v>
      </c>
      <c r="B181" s="6" t="s">
        <v>237</v>
      </c>
      <c r="C181" s="6" t="s">
        <v>1342</v>
      </c>
    </row>
    <row r="182" spans="1:3" x14ac:dyDescent="0.45">
      <c r="A182" s="6" t="s">
        <v>55</v>
      </c>
      <c r="B182" s="6" t="s">
        <v>238</v>
      </c>
      <c r="C182" s="6" t="s">
        <v>994</v>
      </c>
    </row>
    <row r="183" spans="1:3" x14ac:dyDescent="0.45">
      <c r="A183" s="6" t="s">
        <v>55</v>
      </c>
      <c r="B183" s="6" t="s">
        <v>239</v>
      </c>
      <c r="C183" s="6" t="s">
        <v>1347</v>
      </c>
    </row>
    <row r="184" spans="1:3" x14ac:dyDescent="0.45">
      <c r="A184" s="6" t="s">
        <v>55</v>
      </c>
      <c r="B184" s="6" t="s">
        <v>240</v>
      </c>
      <c r="C184" s="6" t="s">
        <v>1005</v>
      </c>
    </row>
    <row r="185" spans="1:3" x14ac:dyDescent="0.45">
      <c r="A185" s="6" t="s">
        <v>55</v>
      </c>
      <c r="B185" s="6" t="s">
        <v>241</v>
      </c>
      <c r="C185" s="6" t="s">
        <v>609</v>
      </c>
    </row>
    <row r="186" spans="1:3" x14ac:dyDescent="0.45">
      <c r="A186" s="6" t="s">
        <v>55</v>
      </c>
      <c r="B186" s="6" t="s">
        <v>242</v>
      </c>
      <c r="C186" s="6" t="s">
        <v>1348</v>
      </c>
    </row>
    <row r="187" spans="1:3" x14ac:dyDescent="0.45">
      <c r="A187" s="6" t="s">
        <v>55</v>
      </c>
      <c r="B187" s="6" t="s">
        <v>243</v>
      </c>
      <c r="C187" s="6" t="s">
        <v>996</v>
      </c>
    </row>
    <row r="188" spans="1:3" x14ac:dyDescent="0.45">
      <c r="A188" s="6" t="s">
        <v>55</v>
      </c>
      <c r="B188" s="6" t="s">
        <v>244</v>
      </c>
      <c r="C188" s="6" t="s">
        <v>1339</v>
      </c>
    </row>
    <row r="189" spans="1:3" x14ac:dyDescent="0.45">
      <c r="A189" s="6" t="s">
        <v>55</v>
      </c>
      <c r="B189" s="6" t="s">
        <v>245</v>
      </c>
      <c r="C189" s="6" t="s">
        <v>1909</v>
      </c>
    </row>
    <row r="190" spans="1:3" x14ac:dyDescent="0.45">
      <c r="A190" s="6" t="s">
        <v>55</v>
      </c>
      <c r="B190" s="6" t="s">
        <v>246</v>
      </c>
      <c r="C190" s="6" t="s">
        <v>887</v>
      </c>
    </row>
    <row r="191" spans="1:3" x14ac:dyDescent="0.45">
      <c r="A191" s="6" t="s">
        <v>55</v>
      </c>
      <c r="B191" s="6" t="s">
        <v>247</v>
      </c>
      <c r="C191" s="6" t="s">
        <v>984</v>
      </c>
    </row>
    <row r="192" spans="1:3" x14ac:dyDescent="0.45">
      <c r="A192" s="6" t="s">
        <v>55</v>
      </c>
      <c r="B192" s="6" t="s">
        <v>248</v>
      </c>
      <c r="C192" s="6" t="s">
        <v>1891</v>
      </c>
    </row>
    <row r="193" spans="1:3" x14ac:dyDescent="0.45">
      <c r="A193" s="6" t="s">
        <v>55</v>
      </c>
      <c r="B193" s="6" t="s">
        <v>249</v>
      </c>
      <c r="C193" s="6" t="s">
        <v>1008</v>
      </c>
    </row>
    <row r="194" spans="1:3" x14ac:dyDescent="0.45">
      <c r="A194" s="6" t="s">
        <v>55</v>
      </c>
      <c r="B194" s="6" t="s">
        <v>250</v>
      </c>
      <c r="C194" s="6" t="s">
        <v>1910</v>
      </c>
    </row>
    <row r="195" spans="1:3" x14ac:dyDescent="0.45">
      <c r="A195" s="6" t="s">
        <v>55</v>
      </c>
      <c r="B195" s="6" t="s">
        <v>251</v>
      </c>
      <c r="C195" s="6" t="s">
        <v>989</v>
      </c>
    </row>
    <row r="196" spans="1:3" x14ac:dyDescent="0.45">
      <c r="A196" s="6" t="s">
        <v>55</v>
      </c>
      <c r="B196" s="6" t="s">
        <v>252</v>
      </c>
      <c r="C196" s="6" t="s">
        <v>1256</v>
      </c>
    </row>
    <row r="197" spans="1:3" x14ac:dyDescent="0.45">
      <c r="A197" s="6" t="s">
        <v>55</v>
      </c>
      <c r="B197" s="6" t="s">
        <v>253</v>
      </c>
      <c r="C197" s="6" t="s">
        <v>986</v>
      </c>
    </row>
    <row r="198" spans="1:3" x14ac:dyDescent="0.45">
      <c r="A198" s="6" t="s">
        <v>55</v>
      </c>
      <c r="B198" s="6" t="s">
        <v>254</v>
      </c>
      <c r="C198" s="6" t="s">
        <v>1883</v>
      </c>
    </row>
    <row r="199" spans="1:3" x14ac:dyDescent="0.45">
      <c r="A199" s="6" t="s">
        <v>55</v>
      </c>
      <c r="B199" s="6" t="s">
        <v>255</v>
      </c>
      <c r="C199" s="6" t="s">
        <v>888</v>
      </c>
    </row>
    <row r="200" spans="1:3" x14ac:dyDescent="0.45">
      <c r="A200" s="6" t="s">
        <v>55</v>
      </c>
      <c r="B200" s="6" t="s">
        <v>256</v>
      </c>
      <c r="C200" s="6" t="s">
        <v>555</v>
      </c>
    </row>
    <row r="201" spans="1:3" x14ac:dyDescent="0.45">
      <c r="A201" s="6" t="s">
        <v>55</v>
      </c>
      <c r="B201" s="6" t="s">
        <v>257</v>
      </c>
      <c r="C201" s="6" t="s">
        <v>1911</v>
      </c>
    </row>
    <row r="202" spans="1:3" x14ac:dyDescent="0.45">
      <c r="A202" s="6" t="s">
        <v>55</v>
      </c>
      <c r="B202" s="6" t="s">
        <v>258</v>
      </c>
      <c r="C202" s="6" t="s">
        <v>615</v>
      </c>
    </row>
    <row r="203" spans="1:3" x14ac:dyDescent="0.45">
      <c r="A203" s="6" t="s">
        <v>55</v>
      </c>
      <c r="B203" s="6" t="s">
        <v>259</v>
      </c>
      <c r="C203" s="6" t="s">
        <v>979</v>
      </c>
    </row>
    <row r="204" spans="1:3" x14ac:dyDescent="0.45">
      <c r="A204" s="6" t="s">
        <v>55</v>
      </c>
      <c r="B204" s="6" t="s">
        <v>260</v>
      </c>
      <c r="C204" s="6" t="s">
        <v>977</v>
      </c>
    </row>
    <row r="205" spans="1:3" x14ac:dyDescent="0.45">
      <c r="A205" s="6" t="s">
        <v>55</v>
      </c>
      <c r="B205" s="6" t="s">
        <v>261</v>
      </c>
      <c r="C205" s="6" t="s">
        <v>1912</v>
      </c>
    </row>
    <row r="206" spans="1:3" x14ac:dyDescent="0.45">
      <c r="A206" s="6" t="s">
        <v>55</v>
      </c>
      <c r="B206" s="6" t="s">
        <v>262</v>
      </c>
      <c r="C206" s="6" t="s">
        <v>1913</v>
      </c>
    </row>
    <row r="207" spans="1:3" x14ac:dyDescent="0.45">
      <c r="A207" s="6" t="s">
        <v>55</v>
      </c>
      <c r="B207" s="6" t="s">
        <v>263</v>
      </c>
      <c r="C207" s="6" t="s">
        <v>977</v>
      </c>
    </row>
    <row r="208" spans="1:3" x14ac:dyDescent="0.45">
      <c r="A208" s="6" t="s">
        <v>55</v>
      </c>
      <c r="B208" s="6" t="s">
        <v>264</v>
      </c>
      <c r="C208" s="6" t="s">
        <v>1914</v>
      </c>
    </row>
    <row r="209" spans="1:3" x14ac:dyDescent="0.45">
      <c r="A209" s="6" t="s">
        <v>55</v>
      </c>
      <c r="B209" s="6" t="s">
        <v>265</v>
      </c>
      <c r="C209" s="6" t="s">
        <v>1915</v>
      </c>
    </row>
    <row r="210" spans="1:3" x14ac:dyDescent="0.45">
      <c r="A210" s="6" t="s">
        <v>55</v>
      </c>
      <c r="B210" s="6" t="s">
        <v>266</v>
      </c>
      <c r="C210" s="6" t="s">
        <v>972</v>
      </c>
    </row>
    <row r="211" spans="1:3" x14ac:dyDescent="0.45">
      <c r="A211" s="6" t="s">
        <v>55</v>
      </c>
      <c r="B211" s="6" t="s">
        <v>267</v>
      </c>
      <c r="C211" s="6" t="s">
        <v>1916</v>
      </c>
    </row>
    <row r="212" spans="1:3" x14ac:dyDescent="0.45">
      <c r="A212" s="6" t="s">
        <v>55</v>
      </c>
      <c r="B212" s="6" t="s">
        <v>268</v>
      </c>
      <c r="C212" s="6" t="s">
        <v>579</v>
      </c>
    </row>
    <row r="213" spans="1:3" x14ac:dyDescent="0.45">
      <c r="A213" s="6" t="s">
        <v>55</v>
      </c>
      <c r="B213" s="6" t="s">
        <v>269</v>
      </c>
      <c r="C213" s="6" t="s">
        <v>593</v>
      </c>
    </row>
    <row r="214" spans="1:3" x14ac:dyDescent="0.45">
      <c r="A214" s="6" t="s">
        <v>55</v>
      </c>
      <c r="B214" s="6" t="s">
        <v>270</v>
      </c>
      <c r="C214" s="6" t="s">
        <v>973</v>
      </c>
    </row>
    <row r="215" spans="1:3" x14ac:dyDescent="0.45">
      <c r="A215" s="6" t="s">
        <v>55</v>
      </c>
      <c r="B215" s="6" t="s">
        <v>271</v>
      </c>
      <c r="C215" s="6" t="s">
        <v>1917</v>
      </c>
    </row>
    <row r="216" spans="1:3" x14ac:dyDescent="0.45">
      <c r="A216" s="6" t="s">
        <v>55</v>
      </c>
      <c r="B216" s="6" t="s">
        <v>272</v>
      </c>
      <c r="C216" s="6" t="s">
        <v>593</v>
      </c>
    </row>
    <row r="217" spans="1:3" x14ac:dyDescent="0.45">
      <c r="A217" s="6" t="s">
        <v>55</v>
      </c>
      <c r="B217" s="6" t="s">
        <v>273</v>
      </c>
      <c r="C217" s="6" t="s">
        <v>1918</v>
      </c>
    </row>
    <row r="218" spans="1:3" x14ac:dyDescent="0.45">
      <c r="A218" s="6" t="s">
        <v>55</v>
      </c>
      <c r="B218" s="6" t="s">
        <v>274</v>
      </c>
      <c r="C218" s="6" t="s">
        <v>1919</v>
      </c>
    </row>
    <row r="219" spans="1:3" x14ac:dyDescent="0.45">
      <c r="A219" s="6" t="s">
        <v>55</v>
      </c>
      <c r="B219" s="6" t="s">
        <v>275</v>
      </c>
      <c r="C219" s="6" t="s">
        <v>589</v>
      </c>
    </row>
    <row r="220" spans="1:3" x14ac:dyDescent="0.45">
      <c r="A220" s="6" t="s">
        <v>55</v>
      </c>
      <c r="B220" s="6" t="s">
        <v>276</v>
      </c>
      <c r="C220" s="6" t="s">
        <v>1024</v>
      </c>
    </row>
    <row r="221" spans="1:3" x14ac:dyDescent="0.45">
      <c r="A221" s="6" t="s">
        <v>55</v>
      </c>
      <c r="B221" s="6" t="s">
        <v>277</v>
      </c>
      <c r="C221" s="6" t="s">
        <v>594</v>
      </c>
    </row>
    <row r="222" spans="1:3" x14ac:dyDescent="0.45">
      <c r="A222" s="6" t="s">
        <v>55</v>
      </c>
      <c r="B222" s="6" t="s">
        <v>278</v>
      </c>
      <c r="C222" s="6" t="s">
        <v>973</v>
      </c>
    </row>
    <row r="223" spans="1:3" x14ac:dyDescent="0.45">
      <c r="A223" s="6" t="s">
        <v>55</v>
      </c>
      <c r="B223" s="6" t="s">
        <v>279</v>
      </c>
      <c r="C223" s="6" t="s">
        <v>1920</v>
      </c>
    </row>
    <row r="224" spans="1:3" x14ac:dyDescent="0.45">
      <c r="A224" s="6" t="s">
        <v>55</v>
      </c>
      <c r="B224" s="6" t="s">
        <v>280</v>
      </c>
      <c r="C224" s="6" t="s">
        <v>576</v>
      </c>
    </row>
    <row r="225" spans="1:3" x14ac:dyDescent="0.45">
      <c r="A225" s="6" t="s">
        <v>55</v>
      </c>
      <c r="B225" s="6" t="s">
        <v>281</v>
      </c>
      <c r="C225" s="6" t="s">
        <v>1921</v>
      </c>
    </row>
    <row r="226" spans="1:3" x14ac:dyDescent="0.45">
      <c r="A226" s="6" t="s">
        <v>55</v>
      </c>
      <c r="B226" s="6" t="s">
        <v>282</v>
      </c>
      <c r="C226" s="6" t="s">
        <v>605</v>
      </c>
    </row>
    <row r="227" spans="1:3" x14ac:dyDescent="0.45">
      <c r="A227" s="6" t="s">
        <v>55</v>
      </c>
      <c r="B227" s="6" t="s">
        <v>283</v>
      </c>
      <c r="C227" s="6" t="s">
        <v>1922</v>
      </c>
    </row>
    <row r="228" spans="1:3" x14ac:dyDescent="0.45">
      <c r="A228" s="6" t="s">
        <v>55</v>
      </c>
      <c r="B228" s="6" t="s">
        <v>284</v>
      </c>
      <c r="C228" s="6" t="s">
        <v>554</v>
      </c>
    </row>
    <row r="229" spans="1:3" x14ac:dyDescent="0.45">
      <c r="A229" s="6" t="s">
        <v>55</v>
      </c>
      <c r="B229" s="6" t="s">
        <v>285</v>
      </c>
      <c r="C229" s="6" t="s">
        <v>1923</v>
      </c>
    </row>
    <row r="230" spans="1:3" x14ac:dyDescent="0.45">
      <c r="A230" s="6" t="s">
        <v>55</v>
      </c>
      <c r="B230" s="6" t="s">
        <v>286</v>
      </c>
      <c r="C230" s="6" t="s">
        <v>1924</v>
      </c>
    </row>
    <row r="231" spans="1:3" x14ac:dyDescent="0.45">
      <c r="A231" s="6" t="s">
        <v>55</v>
      </c>
      <c r="B231" s="6" t="s">
        <v>287</v>
      </c>
      <c r="C231" s="6" t="s">
        <v>1925</v>
      </c>
    </row>
    <row r="232" spans="1:3" x14ac:dyDescent="0.45">
      <c r="A232" s="6" t="s">
        <v>55</v>
      </c>
      <c r="B232" s="6" t="s">
        <v>288</v>
      </c>
      <c r="C232" s="6" t="s">
        <v>1926</v>
      </c>
    </row>
    <row r="233" spans="1:3" x14ac:dyDescent="0.45">
      <c r="A233" s="6" t="s">
        <v>55</v>
      </c>
      <c r="B233" s="6" t="s">
        <v>289</v>
      </c>
      <c r="C233" s="6" t="s">
        <v>556</v>
      </c>
    </row>
    <row r="234" spans="1:3" x14ac:dyDescent="0.45">
      <c r="A234" s="6" t="s">
        <v>55</v>
      </c>
      <c r="B234" s="6" t="s">
        <v>290</v>
      </c>
      <c r="C234" s="6" t="s">
        <v>1360</v>
      </c>
    </row>
    <row r="235" spans="1:3" x14ac:dyDescent="0.45">
      <c r="A235" s="6" t="s">
        <v>55</v>
      </c>
      <c r="B235" s="6" t="s">
        <v>291</v>
      </c>
      <c r="C235" s="6" t="s">
        <v>1362</v>
      </c>
    </row>
    <row r="236" spans="1:3" x14ac:dyDescent="0.45">
      <c r="A236" s="6" t="s">
        <v>55</v>
      </c>
      <c r="B236" s="6" t="s">
        <v>292</v>
      </c>
      <c r="C236" s="6" t="s">
        <v>1927</v>
      </c>
    </row>
    <row r="237" spans="1:3" x14ac:dyDescent="0.45">
      <c r="A237" s="6" t="s">
        <v>55</v>
      </c>
      <c r="B237" s="6" t="s">
        <v>293</v>
      </c>
      <c r="C237" s="6" t="s">
        <v>1928</v>
      </c>
    </row>
    <row r="238" spans="1:3" x14ac:dyDescent="0.45">
      <c r="A238" s="6" t="s">
        <v>55</v>
      </c>
      <c r="B238" s="6" t="s">
        <v>294</v>
      </c>
      <c r="C238" s="6" t="s">
        <v>1929</v>
      </c>
    </row>
    <row r="239" spans="1:3" x14ac:dyDescent="0.45">
      <c r="A239" s="6" t="s">
        <v>55</v>
      </c>
      <c r="B239" s="6" t="s">
        <v>295</v>
      </c>
      <c r="C239" s="6" t="s">
        <v>893</v>
      </c>
    </row>
    <row r="240" spans="1:3" x14ac:dyDescent="0.45">
      <c r="A240" s="6" t="s">
        <v>55</v>
      </c>
      <c r="B240" s="6" t="s">
        <v>296</v>
      </c>
      <c r="C240" s="6" t="s">
        <v>1930</v>
      </c>
    </row>
    <row r="241" spans="1:3" x14ac:dyDescent="0.45">
      <c r="A241" s="6" t="s">
        <v>55</v>
      </c>
      <c r="B241" s="6" t="s">
        <v>297</v>
      </c>
      <c r="C241" s="6" t="s">
        <v>1385</v>
      </c>
    </row>
    <row r="242" spans="1:3" x14ac:dyDescent="0.45">
      <c r="A242" s="6" t="s">
        <v>55</v>
      </c>
      <c r="B242" s="6" t="s">
        <v>298</v>
      </c>
      <c r="C242" s="6" t="s">
        <v>1931</v>
      </c>
    </row>
    <row r="243" spans="1:3" x14ac:dyDescent="0.45">
      <c r="A243" s="6" t="s">
        <v>55</v>
      </c>
      <c r="B243" s="6" t="s">
        <v>299</v>
      </c>
      <c r="C243" s="6" t="s">
        <v>1932</v>
      </c>
    </row>
    <row r="244" spans="1:3" x14ac:dyDescent="0.45">
      <c r="A244" s="6" t="s">
        <v>55</v>
      </c>
      <c r="B244" s="6" t="s">
        <v>300</v>
      </c>
      <c r="C244" s="6" t="s">
        <v>1933</v>
      </c>
    </row>
    <row r="245" spans="1:3" x14ac:dyDescent="0.45">
      <c r="A245" s="6" t="s">
        <v>55</v>
      </c>
      <c r="B245" s="6" t="s">
        <v>301</v>
      </c>
      <c r="C245" s="6" t="s">
        <v>1934</v>
      </c>
    </row>
    <row r="246" spans="1:3" x14ac:dyDescent="0.45">
      <c r="A246" s="6" t="s">
        <v>55</v>
      </c>
      <c r="B246" s="6" t="s">
        <v>302</v>
      </c>
      <c r="C246" s="6" t="s">
        <v>1935</v>
      </c>
    </row>
    <row r="247" spans="1:3" x14ac:dyDescent="0.45">
      <c r="A247" s="6" t="s">
        <v>55</v>
      </c>
      <c r="B247" s="6" t="s">
        <v>303</v>
      </c>
      <c r="C247" s="6" t="s">
        <v>1936</v>
      </c>
    </row>
    <row r="248" spans="1:3" x14ac:dyDescent="0.45">
      <c r="A248" s="6" t="s">
        <v>55</v>
      </c>
      <c r="B248" s="6" t="s">
        <v>304</v>
      </c>
      <c r="C248" s="6" t="s">
        <v>1937</v>
      </c>
    </row>
    <row r="249" spans="1:3" x14ac:dyDescent="0.45">
      <c r="A249" s="6" t="s">
        <v>55</v>
      </c>
      <c r="B249" s="6" t="s">
        <v>305</v>
      </c>
      <c r="C249" s="6" t="s">
        <v>1938</v>
      </c>
    </row>
    <row r="250" spans="1:3" x14ac:dyDescent="0.45">
      <c r="A250" s="6" t="s">
        <v>55</v>
      </c>
      <c r="B250" s="6" t="s">
        <v>306</v>
      </c>
      <c r="C250" s="6" t="s">
        <v>1939</v>
      </c>
    </row>
    <row r="251" spans="1:3" x14ac:dyDescent="0.45">
      <c r="A251" s="6" t="s">
        <v>55</v>
      </c>
      <c r="B251" s="6" t="s">
        <v>307</v>
      </c>
      <c r="C251" s="6" t="s">
        <v>1940</v>
      </c>
    </row>
    <row r="252" spans="1:3" x14ac:dyDescent="0.45">
      <c r="A252" s="6" t="s">
        <v>55</v>
      </c>
      <c r="B252" s="6" t="s">
        <v>308</v>
      </c>
      <c r="C252" s="6" t="s">
        <v>1941</v>
      </c>
    </row>
    <row r="253" spans="1:3" x14ac:dyDescent="0.45">
      <c r="A253" s="6" t="s">
        <v>55</v>
      </c>
      <c r="B253" s="6" t="s">
        <v>309</v>
      </c>
      <c r="C253" s="6" t="s">
        <v>1942</v>
      </c>
    </row>
    <row r="254" spans="1:3" x14ac:dyDescent="0.45">
      <c r="A254" s="6" t="s">
        <v>55</v>
      </c>
      <c r="B254" s="6" t="s">
        <v>310</v>
      </c>
      <c r="C254" s="6" t="s">
        <v>1943</v>
      </c>
    </row>
    <row r="255" spans="1:3" x14ac:dyDescent="0.45">
      <c r="A255" s="6" t="s">
        <v>55</v>
      </c>
      <c r="B255" s="6" t="s">
        <v>311</v>
      </c>
      <c r="C255" s="6" t="s">
        <v>1944</v>
      </c>
    </row>
    <row r="256" spans="1:3" x14ac:dyDescent="0.45">
      <c r="A256" s="6" t="s">
        <v>55</v>
      </c>
      <c r="B256" s="6" t="s">
        <v>312</v>
      </c>
      <c r="C256" s="6" t="s">
        <v>1945</v>
      </c>
    </row>
    <row r="257" spans="1:3" x14ac:dyDescent="0.45">
      <c r="A257" s="6" t="s">
        <v>55</v>
      </c>
      <c r="B257" s="6" t="s">
        <v>313</v>
      </c>
      <c r="C257" s="6" t="s">
        <v>1946</v>
      </c>
    </row>
    <row r="258" spans="1:3" x14ac:dyDescent="0.45">
      <c r="A258" s="6" t="s">
        <v>55</v>
      </c>
      <c r="B258" s="6" t="s">
        <v>314</v>
      </c>
      <c r="C258" s="6" t="s">
        <v>1947</v>
      </c>
    </row>
    <row r="259" spans="1:3" x14ac:dyDescent="0.45">
      <c r="A259" s="6" t="s">
        <v>55</v>
      </c>
      <c r="B259" s="6" t="s">
        <v>315</v>
      </c>
      <c r="C259" s="6" t="s">
        <v>1948</v>
      </c>
    </row>
    <row r="260" spans="1:3" x14ac:dyDescent="0.45">
      <c r="A260" s="6" t="s">
        <v>55</v>
      </c>
      <c r="B260" s="6" t="s">
        <v>316</v>
      </c>
      <c r="C260" s="6" t="s">
        <v>1949</v>
      </c>
    </row>
    <row r="261" spans="1:3" x14ac:dyDescent="0.45">
      <c r="A261" s="6" t="s">
        <v>55</v>
      </c>
      <c r="B261" s="6" t="s">
        <v>317</v>
      </c>
      <c r="C261" s="6" t="s">
        <v>1950</v>
      </c>
    </row>
    <row r="262" spans="1:3" x14ac:dyDescent="0.45">
      <c r="A262" s="6" t="s">
        <v>55</v>
      </c>
      <c r="B262" s="6" t="s">
        <v>318</v>
      </c>
      <c r="C262" s="6" t="s">
        <v>1951</v>
      </c>
    </row>
    <row r="263" spans="1:3" x14ac:dyDescent="0.45">
      <c r="A263" s="6" t="s">
        <v>55</v>
      </c>
      <c r="B263" s="6" t="s">
        <v>319</v>
      </c>
      <c r="C263" s="6" t="s">
        <v>1952</v>
      </c>
    </row>
    <row r="264" spans="1:3" x14ac:dyDescent="0.45">
      <c r="A264" s="6" t="s">
        <v>55</v>
      </c>
      <c r="B264" s="6" t="s">
        <v>320</v>
      </c>
      <c r="C264" s="6" t="s">
        <v>1953</v>
      </c>
    </row>
    <row r="265" spans="1:3" x14ac:dyDescent="0.45">
      <c r="A265" s="6" t="s">
        <v>55</v>
      </c>
      <c r="B265" s="6" t="s">
        <v>321</v>
      </c>
      <c r="C265" s="6" t="s">
        <v>1954</v>
      </c>
    </row>
    <row r="266" spans="1:3" x14ac:dyDescent="0.45">
      <c r="A266" s="6" t="s">
        <v>55</v>
      </c>
      <c r="B266" s="6" t="s">
        <v>322</v>
      </c>
      <c r="C266" s="6" t="s">
        <v>1955</v>
      </c>
    </row>
    <row r="267" spans="1:3" x14ac:dyDescent="0.45">
      <c r="A267" s="6" t="s">
        <v>55</v>
      </c>
      <c r="B267" s="6" t="s">
        <v>323</v>
      </c>
      <c r="C267" s="6" t="s">
        <v>1956</v>
      </c>
    </row>
    <row r="268" spans="1:3" x14ac:dyDescent="0.45">
      <c r="A268" s="6" t="s">
        <v>55</v>
      </c>
      <c r="B268" s="6" t="s">
        <v>324</v>
      </c>
      <c r="C268" s="6" t="s">
        <v>1957</v>
      </c>
    </row>
    <row r="269" spans="1:3" x14ac:dyDescent="0.45">
      <c r="A269" s="6" t="s">
        <v>55</v>
      </c>
      <c r="B269" s="6" t="s">
        <v>325</v>
      </c>
      <c r="C269" s="6" t="s">
        <v>1958</v>
      </c>
    </row>
    <row r="270" spans="1:3" x14ac:dyDescent="0.45">
      <c r="A270" s="6" t="s">
        <v>55</v>
      </c>
      <c r="B270" s="6" t="s">
        <v>326</v>
      </c>
      <c r="C270" s="6" t="s">
        <v>1959</v>
      </c>
    </row>
    <row r="271" spans="1:3" x14ac:dyDescent="0.45">
      <c r="A271" s="6" t="s">
        <v>55</v>
      </c>
      <c r="B271" s="6" t="s">
        <v>327</v>
      </c>
      <c r="C271" s="6" t="s">
        <v>1960</v>
      </c>
    </row>
    <row r="272" spans="1:3" x14ac:dyDescent="0.45">
      <c r="A272" s="6" t="s">
        <v>55</v>
      </c>
      <c r="B272" s="6" t="s">
        <v>328</v>
      </c>
      <c r="C272" s="6" t="s">
        <v>1961</v>
      </c>
    </row>
    <row r="273" spans="1:3" x14ac:dyDescent="0.45">
      <c r="A273" s="6" t="s">
        <v>55</v>
      </c>
      <c r="B273" s="6" t="s">
        <v>329</v>
      </c>
      <c r="C273" s="6" t="s">
        <v>1962</v>
      </c>
    </row>
    <row r="274" spans="1:3" x14ac:dyDescent="0.45">
      <c r="A274" s="6" t="s">
        <v>55</v>
      </c>
      <c r="B274" s="6" t="s">
        <v>330</v>
      </c>
      <c r="C274" s="6" t="s">
        <v>1963</v>
      </c>
    </row>
    <row r="275" spans="1:3" x14ac:dyDescent="0.45">
      <c r="A275" s="6" t="s">
        <v>55</v>
      </c>
      <c r="B275" s="6" t="s">
        <v>331</v>
      </c>
      <c r="C275" s="6" t="s">
        <v>1964</v>
      </c>
    </row>
    <row r="276" spans="1:3" x14ac:dyDescent="0.45">
      <c r="A276" s="6" t="s">
        <v>55</v>
      </c>
      <c r="B276" s="6" t="s">
        <v>332</v>
      </c>
      <c r="C276" s="6" t="s">
        <v>1965</v>
      </c>
    </row>
    <row r="277" spans="1:3" x14ac:dyDescent="0.45">
      <c r="A277" s="6" t="s">
        <v>55</v>
      </c>
      <c r="B277" s="6" t="s">
        <v>333</v>
      </c>
      <c r="C277" s="6" t="s">
        <v>1303</v>
      </c>
    </row>
    <row r="278" spans="1:3" x14ac:dyDescent="0.45">
      <c r="A278" s="6" t="s">
        <v>55</v>
      </c>
      <c r="B278" s="6" t="s">
        <v>334</v>
      </c>
      <c r="C278" s="6" t="s">
        <v>1966</v>
      </c>
    </row>
    <row r="279" spans="1:3" x14ac:dyDescent="0.45">
      <c r="A279" s="6" t="s">
        <v>55</v>
      </c>
      <c r="B279" s="6" t="s">
        <v>335</v>
      </c>
      <c r="C279" s="6" t="s">
        <v>664</v>
      </c>
    </row>
    <row r="280" spans="1:3" x14ac:dyDescent="0.45">
      <c r="A280" s="6" t="s">
        <v>55</v>
      </c>
      <c r="B280" s="6" t="s">
        <v>336</v>
      </c>
      <c r="C280" s="6" t="s">
        <v>662</v>
      </c>
    </row>
    <row r="281" spans="1:3" x14ac:dyDescent="0.45">
      <c r="A281" s="6" t="s">
        <v>55</v>
      </c>
      <c r="B281" s="6" t="s">
        <v>337</v>
      </c>
      <c r="C281" s="6" t="s">
        <v>1967</v>
      </c>
    </row>
    <row r="282" spans="1:3" x14ac:dyDescent="0.45">
      <c r="A282" s="6" t="s">
        <v>55</v>
      </c>
      <c r="B282" s="6" t="s">
        <v>338</v>
      </c>
      <c r="C282" s="6" t="s">
        <v>1968</v>
      </c>
    </row>
    <row r="283" spans="1:3" x14ac:dyDescent="0.45">
      <c r="A283" s="6" t="s">
        <v>55</v>
      </c>
      <c r="B283" s="6" t="s">
        <v>339</v>
      </c>
      <c r="C283" s="6" t="s">
        <v>1969</v>
      </c>
    </row>
    <row r="284" spans="1:3" x14ac:dyDescent="0.45">
      <c r="A284" s="6" t="s">
        <v>55</v>
      </c>
      <c r="B284" s="6" t="s">
        <v>340</v>
      </c>
      <c r="C284" s="6" t="s">
        <v>1970</v>
      </c>
    </row>
    <row r="285" spans="1:3" x14ac:dyDescent="0.45">
      <c r="A285" s="6" t="s">
        <v>55</v>
      </c>
      <c r="B285" s="6" t="s">
        <v>341</v>
      </c>
      <c r="C285" s="6" t="s">
        <v>1971</v>
      </c>
    </row>
    <row r="286" spans="1:3" x14ac:dyDescent="0.45">
      <c r="A286" s="6" t="s">
        <v>55</v>
      </c>
      <c r="B286" s="6" t="s">
        <v>342</v>
      </c>
      <c r="C286" s="6" t="s">
        <v>1972</v>
      </c>
    </row>
    <row r="287" spans="1:3" x14ac:dyDescent="0.45">
      <c r="A287" s="6" t="s">
        <v>55</v>
      </c>
      <c r="B287" s="6" t="s">
        <v>343</v>
      </c>
      <c r="C287" s="6" t="s">
        <v>1973</v>
      </c>
    </row>
    <row r="288" spans="1:3" x14ac:dyDescent="0.45">
      <c r="A288" s="6" t="s">
        <v>55</v>
      </c>
      <c r="B288" s="6" t="s">
        <v>344</v>
      </c>
      <c r="C288" s="6" t="s">
        <v>1974</v>
      </c>
    </row>
    <row r="289" spans="1:3" x14ac:dyDescent="0.45">
      <c r="A289" s="6" t="s">
        <v>55</v>
      </c>
      <c r="B289" s="6" t="s">
        <v>345</v>
      </c>
      <c r="C289" s="6" t="s">
        <v>1975</v>
      </c>
    </row>
    <row r="290" spans="1:3" x14ac:dyDescent="0.45">
      <c r="A290" s="6" t="s">
        <v>55</v>
      </c>
      <c r="B290" s="6" t="s">
        <v>346</v>
      </c>
      <c r="C290" s="6" t="s">
        <v>1976</v>
      </c>
    </row>
    <row r="291" spans="1:3" x14ac:dyDescent="0.45">
      <c r="A291" s="6" t="s">
        <v>55</v>
      </c>
      <c r="B291" s="6" t="s">
        <v>347</v>
      </c>
      <c r="C291" s="6" t="s">
        <v>1977</v>
      </c>
    </row>
    <row r="292" spans="1:3" x14ac:dyDescent="0.45">
      <c r="A292" s="6" t="s">
        <v>55</v>
      </c>
      <c r="B292" s="6" t="s">
        <v>348</v>
      </c>
      <c r="C292" s="6" t="s">
        <v>1933</v>
      </c>
    </row>
    <row r="293" spans="1:3" x14ac:dyDescent="0.45">
      <c r="A293" s="6" t="s">
        <v>55</v>
      </c>
      <c r="B293" s="6" t="s">
        <v>349</v>
      </c>
      <c r="C293" s="6" t="s">
        <v>1978</v>
      </c>
    </row>
    <row r="294" spans="1:3" x14ac:dyDescent="0.45">
      <c r="A294" s="6" t="s">
        <v>55</v>
      </c>
      <c r="B294" s="6" t="s">
        <v>350</v>
      </c>
      <c r="C294" s="6" t="s">
        <v>1064</v>
      </c>
    </row>
    <row r="295" spans="1:3" x14ac:dyDescent="0.45">
      <c r="A295" s="6" t="s">
        <v>55</v>
      </c>
      <c r="B295" s="6" t="s">
        <v>351</v>
      </c>
      <c r="C295" s="6" t="s">
        <v>1979</v>
      </c>
    </row>
    <row r="296" spans="1:3" x14ac:dyDescent="0.45">
      <c r="A296" s="6" t="s">
        <v>55</v>
      </c>
      <c r="B296" s="6" t="s">
        <v>352</v>
      </c>
      <c r="C296" s="6" t="s">
        <v>539</v>
      </c>
    </row>
    <row r="297" spans="1:3" x14ac:dyDescent="0.45">
      <c r="A297" s="6" t="s">
        <v>55</v>
      </c>
      <c r="B297" s="6" t="s">
        <v>353</v>
      </c>
      <c r="C297" s="6" t="s">
        <v>1980</v>
      </c>
    </row>
    <row r="298" spans="1:3" x14ac:dyDescent="0.45">
      <c r="A298" s="6" t="s">
        <v>55</v>
      </c>
      <c r="B298" s="6" t="s">
        <v>354</v>
      </c>
      <c r="C298" s="6" t="s">
        <v>1981</v>
      </c>
    </row>
    <row r="299" spans="1:3" x14ac:dyDescent="0.45">
      <c r="A299" s="6" t="s">
        <v>55</v>
      </c>
      <c r="B299" s="6" t="s">
        <v>355</v>
      </c>
      <c r="C299" s="6" t="s">
        <v>1982</v>
      </c>
    </row>
    <row r="300" spans="1:3" x14ac:dyDescent="0.45">
      <c r="A300" s="6" t="s">
        <v>55</v>
      </c>
      <c r="B300" s="6" t="s">
        <v>356</v>
      </c>
      <c r="C300" s="6" t="s">
        <v>1983</v>
      </c>
    </row>
    <row r="301" spans="1:3" x14ac:dyDescent="0.45">
      <c r="A301" s="6" t="s">
        <v>55</v>
      </c>
      <c r="B301" s="6" t="s">
        <v>357</v>
      </c>
      <c r="C301" s="6" t="s">
        <v>1984</v>
      </c>
    </row>
    <row r="302" spans="1:3" x14ac:dyDescent="0.45">
      <c r="A302" s="6" t="s">
        <v>55</v>
      </c>
      <c r="B302" s="6" t="s">
        <v>358</v>
      </c>
      <c r="C302" s="6" t="s">
        <v>1985</v>
      </c>
    </row>
    <row r="303" spans="1:3" x14ac:dyDescent="0.45">
      <c r="A303" s="6" t="s">
        <v>55</v>
      </c>
      <c r="B303" s="6" t="s">
        <v>359</v>
      </c>
      <c r="C303" s="6" t="s">
        <v>1986</v>
      </c>
    </row>
    <row r="304" spans="1:3" x14ac:dyDescent="0.45">
      <c r="A304" s="6" t="s">
        <v>55</v>
      </c>
      <c r="B304" s="6" t="s">
        <v>360</v>
      </c>
      <c r="C304" s="6" t="s">
        <v>1987</v>
      </c>
    </row>
    <row r="305" spans="1:3" x14ac:dyDescent="0.45">
      <c r="A305" s="6" t="s">
        <v>55</v>
      </c>
      <c r="B305" s="6" t="s">
        <v>361</v>
      </c>
      <c r="C305" s="6" t="s">
        <v>1988</v>
      </c>
    </row>
    <row r="306" spans="1:3" x14ac:dyDescent="0.45">
      <c r="A306" s="6" t="s">
        <v>55</v>
      </c>
      <c r="B306" s="6" t="s">
        <v>362</v>
      </c>
      <c r="C306" s="6" t="s">
        <v>1989</v>
      </c>
    </row>
    <row r="307" spans="1:3" x14ac:dyDescent="0.45">
      <c r="A307" s="6" t="s">
        <v>55</v>
      </c>
      <c r="B307" s="6" t="s">
        <v>363</v>
      </c>
      <c r="C307" s="6" t="s">
        <v>1990</v>
      </c>
    </row>
    <row r="308" spans="1:3" x14ac:dyDescent="0.45">
      <c r="A308" s="6" t="s">
        <v>55</v>
      </c>
      <c r="B308" s="6" t="s">
        <v>364</v>
      </c>
      <c r="C308" s="6" t="s">
        <v>1991</v>
      </c>
    </row>
    <row r="309" spans="1:3" x14ac:dyDescent="0.45">
      <c r="A309" s="6" t="s">
        <v>55</v>
      </c>
      <c r="B309" s="6" t="s">
        <v>365</v>
      </c>
      <c r="C309" s="6" t="s">
        <v>1992</v>
      </c>
    </row>
    <row r="310" spans="1:3" x14ac:dyDescent="0.45">
      <c r="A310" s="6" t="s">
        <v>55</v>
      </c>
      <c r="B310" s="6" t="s">
        <v>366</v>
      </c>
      <c r="C310" s="6" t="s">
        <v>1993</v>
      </c>
    </row>
    <row r="311" spans="1:3" x14ac:dyDescent="0.45">
      <c r="A311" s="6" t="s">
        <v>55</v>
      </c>
      <c r="B311" s="6" t="s">
        <v>367</v>
      </c>
      <c r="C311" s="6" t="s">
        <v>1994</v>
      </c>
    </row>
    <row r="312" spans="1:3" x14ac:dyDescent="0.45">
      <c r="A312" s="6" t="s">
        <v>55</v>
      </c>
      <c r="B312" s="6" t="s">
        <v>368</v>
      </c>
      <c r="C312" s="6" t="s">
        <v>1995</v>
      </c>
    </row>
    <row r="313" spans="1:3" x14ac:dyDescent="0.45">
      <c r="A313" s="6" t="s">
        <v>55</v>
      </c>
      <c r="B313" s="6" t="s">
        <v>369</v>
      </c>
      <c r="C313" s="6" t="s">
        <v>1996</v>
      </c>
    </row>
    <row r="314" spans="1:3" x14ac:dyDescent="0.45">
      <c r="A314" s="6" t="s">
        <v>55</v>
      </c>
      <c r="B314" s="6" t="s">
        <v>370</v>
      </c>
      <c r="C314" s="6" t="s">
        <v>1983</v>
      </c>
    </row>
    <row r="315" spans="1:3" x14ac:dyDescent="0.45">
      <c r="A315" s="6" t="s">
        <v>55</v>
      </c>
      <c r="B315" s="6" t="s">
        <v>371</v>
      </c>
      <c r="C315" s="6" t="s">
        <v>1997</v>
      </c>
    </row>
    <row r="316" spans="1:3" x14ac:dyDescent="0.45">
      <c r="A316" s="6" t="s">
        <v>55</v>
      </c>
      <c r="B316" s="6" t="s">
        <v>372</v>
      </c>
      <c r="C316" s="6" t="s">
        <v>1998</v>
      </c>
    </row>
    <row r="317" spans="1:3" x14ac:dyDescent="0.45">
      <c r="A317" s="6" t="s">
        <v>55</v>
      </c>
      <c r="B317" s="6" t="s">
        <v>373</v>
      </c>
      <c r="C317" s="6" t="s">
        <v>1999</v>
      </c>
    </row>
    <row r="318" spans="1:3" x14ac:dyDescent="0.45">
      <c r="A318" s="6" t="s">
        <v>55</v>
      </c>
      <c r="B318" s="6" t="s">
        <v>374</v>
      </c>
      <c r="C318" s="6" t="s">
        <v>2000</v>
      </c>
    </row>
    <row r="319" spans="1:3" x14ac:dyDescent="0.45">
      <c r="A319" s="6" t="s">
        <v>55</v>
      </c>
      <c r="B319" s="6" t="s">
        <v>375</v>
      </c>
      <c r="C319" s="6" t="s">
        <v>2001</v>
      </c>
    </row>
    <row r="320" spans="1:3" x14ac:dyDescent="0.45">
      <c r="A320" s="6" t="s">
        <v>55</v>
      </c>
      <c r="B320" s="6" t="s">
        <v>376</v>
      </c>
      <c r="C320" s="6" t="s">
        <v>2002</v>
      </c>
    </row>
    <row r="321" spans="1:3" x14ac:dyDescent="0.45">
      <c r="A321" s="6" t="s">
        <v>55</v>
      </c>
      <c r="B321" s="6" t="s">
        <v>377</v>
      </c>
      <c r="C321" s="6" t="s">
        <v>1977</v>
      </c>
    </row>
    <row r="322" spans="1:3" x14ac:dyDescent="0.45">
      <c r="A322" s="6" t="s">
        <v>55</v>
      </c>
      <c r="B322" s="6" t="s">
        <v>378</v>
      </c>
      <c r="C322" s="6" t="s">
        <v>643</v>
      </c>
    </row>
    <row r="323" spans="1:3" x14ac:dyDescent="0.45">
      <c r="A323" s="6" t="s">
        <v>55</v>
      </c>
      <c r="B323" s="6" t="s">
        <v>379</v>
      </c>
      <c r="C323" s="6" t="s">
        <v>2003</v>
      </c>
    </row>
    <row r="324" spans="1:3" x14ac:dyDescent="0.45">
      <c r="A324" s="6" t="s">
        <v>55</v>
      </c>
      <c r="B324" s="6" t="s">
        <v>380</v>
      </c>
      <c r="C324" s="6" t="s">
        <v>2004</v>
      </c>
    </row>
    <row r="325" spans="1:3" x14ac:dyDescent="0.45">
      <c r="A325" s="6" t="s">
        <v>55</v>
      </c>
      <c r="B325" s="6" t="s">
        <v>381</v>
      </c>
      <c r="C325" s="6" t="s">
        <v>2005</v>
      </c>
    </row>
    <row r="326" spans="1:3" x14ac:dyDescent="0.45">
      <c r="A326" s="6" t="s">
        <v>55</v>
      </c>
      <c r="B326" s="6" t="s">
        <v>382</v>
      </c>
      <c r="C326" s="6" t="s">
        <v>1984</v>
      </c>
    </row>
    <row r="327" spans="1:3" x14ac:dyDescent="0.45">
      <c r="A327" s="6" t="s">
        <v>55</v>
      </c>
      <c r="B327" s="6" t="s">
        <v>383</v>
      </c>
      <c r="C327" s="6" t="s">
        <v>2006</v>
      </c>
    </row>
    <row r="328" spans="1:3" x14ac:dyDescent="0.45">
      <c r="A328" s="6" t="s">
        <v>55</v>
      </c>
      <c r="B328" s="6" t="s">
        <v>384</v>
      </c>
      <c r="C328" s="6" t="s">
        <v>2007</v>
      </c>
    </row>
    <row r="329" spans="1:3" x14ac:dyDescent="0.45">
      <c r="A329" s="6" t="s">
        <v>55</v>
      </c>
      <c r="B329" s="6" t="s">
        <v>385</v>
      </c>
      <c r="C329" s="6" t="s">
        <v>2008</v>
      </c>
    </row>
    <row r="330" spans="1:3" x14ac:dyDescent="0.45">
      <c r="A330" s="6" t="s">
        <v>55</v>
      </c>
      <c r="B330" s="6" t="s">
        <v>386</v>
      </c>
      <c r="C330" s="6" t="s">
        <v>946</v>
      </c>
    </row>
    <row r="331" spans="1:3" x14ac:dyDescent="0.45">
      <c r="A331" s="6" t="s">
        <v>55</v>
      </c>
      <c r="B331" s="6" t="s">
        <v>387</v>
      </c>
      <c r="C331" s="6" t="s">
        <v>2009</v>
      </c>
    </row>
    <row r="332" spans="1:3" x14ac:dyDescent="0.45">
      <c r="A332" s="6" t="s">
        <v>55</v>
      </c>
      <c r="B332" s="6" t="s">
        <v>388</v>
      </c>
      <c r="C332" s="6" t="s">
        <v>2010</v>
      </c>
    </row>
    <row r="333" spans="1:3" x14ac:dyDescent="0.45">
      <c r="A333" s="6" t="s">
        <v>55</v>
      </c>
      <c r="B333" s="6" t="s">
        <v>389</v>
      </c>
      <c r="C333" s="6" t="s">
        <v>2011</v>
      </c>
    </row>
    <row r="334" spans="1:3" x14ac:dyDescent="0.45">
      <c r="A334" s="6" t="s">
        <v>55</v>
      </c>
      <c r="B334" s="6" t="s">
        <v>390</v>
      </c>
      <c r="C334" s="6" t="s">
        <v>2012</v>
      </c>
    </row>
    <row r="335" spans="1:3" x14ac:dyDescent="0.45">
      <c r="A335" s="6" t="s">
        <v>55</v>
      </c>
      <c r="B335" s="6" t="s">
        <v>391</v>
      </c>
      <c r="C335" s="6" t="s">
        <v>2013</v>
      </c>
    </row>
    <row r="336" spans="1:3" x14ac:dyDescent="0.45">
      <c r="A336" s="6" t="s">
        <v>55</v>
      </c>
      <c r="B336" s="6" t="s">
        <v>392</v>
      </c>
      <c r="C336" s="6" t="s">
        <v>2014</v>
      </c>
    </row>
    <row r="337" spans="1:3" x14ac:dyDescent="0.45">
      <c r="A337" s="6" t="s">
        <v>55</v>
      </c>
      <c r="B337" s="6" t="s">
        <v>393</v>
      </c>
      <c r="C337" s="6" t="s">
        <v>2015</v>
      </c>
    </row>
    <row r="338" spans="1:3" x14ac:dyDescent="0.45">
      <c r="A338" s="6" t="s">
        <v>55</v>
      </c>
      <c r="B338" s="6" t="s">
        <v>394</v>
      </c>
      <c r="C338" s="6" t="s">
        <v>2016</v>
      </c>
    </row>
    <row r="339" spans="1:3" x14ac:dyDescent="0.45">
      <c r="A339" s="6" t="s">
        <v>55</v>
      </c>
      <c r="B339" s="6" t="s">
        <v>395</v>
      </c>
      <c r="C339" s="6" t="s">
        <v>2017</v>
      </c>
    </row>
    <row r="340" spans="1:3" x14ac:dyDescent="0.45">
      <c r="A340" s="6" t="s">
        <v>55</v>
      </c>
      <c r="B340" s="6" t="s">
        <v>396</v>
      </c>
      <c r="C340" s="6" t="s">
        <v>2018</v>
      </c>
    </row>
    <row r="341" spans="1:3" x14ac:dyDescent="0.45">
      <c r="A341" s="6" t="s">
        <v>55</v>
      </c>
      <c r="B341" s="6" t="s">
        <v>397</v>
      </c>
      <c r="C341" s="6" t="s">
        <v>2019</v>
      </c>
    </row>
    <row r="342" spans="1:3" x14ac:dyDescent="0.45">
      <c r="A342" s="6" t="s">
        <v>55</v>
      </c>
      <c r="B342" s="6" t="s">
        <v>398</v>
      </c>
      <c r="C342" s="6" t="s">
        <v>2006</v>
      </c>
    </row>
    <row r="343" spans="1:3" x14ac:dyDescent="0.45">
      <c r="A343" s="6" t="s">
        <v>55</v>
      </c>
      <c r="B343" s="6" t="s">
        <v>399</v>
      </c>
      <c r="C343" s="6" t="s">
        <v>2020</v>
      </c>
    </row>
    <row r="344" spans="1:3" x14ac:dyDescent="0.45">
      <c r="A344" s="6" t="s">
        <v>55</v>
      </c>
      <c r="B344" s="6" t="s">
        <v>400</v>
      </c>
      <c r="C344" s="6" t="s">
        <v>2021</v>
      </c>
    </row>
    <row r="345" spans="1:3" x14ac:dyDescent="0.45">
      <c r="A345" s="6" t="s">
        <v>55</v>
      </c>
      <c r="B345" s="6" t="s">
        <v>401</v>
      </c>
      <c r="C345" s="6" t="s">
        <v>1057</v>
      </c>
    </row>
    <row r="346" spans="1:3" x14ac:dyDescent="0.45">
      <c r="A346" s="6" t="s">
        <v>55</v>
      </c>
      <c r="B346" s="6" t="s">
        <v>402</v>
      </c>
      <c r="C346" s="6" t="s">
        <v>2022</v>
      </c>
    </row>
    <row r="347" spans="1:3" x14ac:dyDescent="0.45">
      <c r="A347" s="6" t="s">
        <v>55</v>
      </c>
      <c r="B347" s="6" t="s">
        <v>403</v>
      </c>
      <c r="C347" s="6" t="s">
        <v>2023</v>
      </c>
    </row>
    <row r="348" spans="1:3" x14ac:dyDescent="0.45">
      <c r="A348" s="6" t="s">
        <v>55</v>
      </c>
      <c r="B348" s="6" t="s">
        <v>404</v>
      </c>
      <c r="C348" s="6" t="s">
        <v>1832</v>
      </c>
    </row>
    <row r="349" spans="1:3" x14ac:dyDescent="0.45">
      <c r="A349" s="6" t="s">
        <v>55</v>
      </c>
      <c r="B349" s="6" t="s">
        <v>405</v>
      </c>
      <c r="C349" s="6" t="s">
        <v>2024</v>
      </c>
    </row>
    <row r="350" spans="1:3" x14ac:dyDescent="0.45">
      <c r="A350" s="6" t="s">
        <v>55</v>
      </c>
      <c r="B350" s="6" t="s">
        <v>406</v>
      </c>
      <c r="C350" s="6" t="s">
        <v>2025</v>
      </c>
    </row>
    <row r="351" spans="1:3" x14ac:dyDescent="0.45">
      <c r="A351" s="6" t="s">
        <v>55</v>
      </c>
      <c r="B351" s="6" t="s">
        <v>407</v>
      </c>
      <c r="C351" s="6" t="s">
        <v>2026</v>
      </c>
    </row>
    <row r="352" spans="1:3" x14ac:dyDescent="0.45">
      <c r="A352" s="6" t="s">
        <v>55</v>
      </c>
      <c r="B352" s="6" t="s">
        <v>408</v>
      </c>
      <c r="C352" s="6" t="s">
        <v>2027</v>
      </c>
    </row>
    <row r="353" spans="1:3" x14ac:dyDescent="0.45">
      <c r="A353" s="6" t="s">
        <v>55</v>
      </c>
      <c r="B353" s="6" t="s">
        <v>409</v>
      </c>
      <c r="C353" s="6" t="s">
        <v>2026</v>
      </c>
    </row>
    <row r="354" spans="1:3" x14ac:dyDescent="0.45">
      <c r="A354" s="6" t="s">
        <v>55</v>
      </c>
      <c r="B354" s="6" t="s">
        <v>410</v>
      </c>
      <c r="C354" s="6" t="s">
        <v>2028</v>
      </c>
    </row>
    <row r="355" spans="1:3" x14ac:dyDescent="0.45">
      <c r="A355" s="6" t="s">
        <v>55</v>
      </c>
      <c r="B355" s="6" t="s">
        <v>411</v>
      </c>
      <c r="C355" s="6" t="s">
        <v>2029</v>
      </c>
    </row>
    <row r="356" spans="1:3" x14ac:dyDescent="0.45">
      <c r="A356" s="6" t="s">
        <v>55</v>
      </c>
      <c r="B356" s="6" t="s">
        <v>412</v>
      </c>
      <c r="C356" s="6" t="s">
        <v>2030</v>
      </c>
    </row>
    <row r="357" spans="1:3" x14ac:dyDescent="0.45">
      <c r="A357" s="6" t="s">
        <v>55</v>
      </c>
      <c r="B357" s="6" t="s">
        <v>413</v>
      </c>
      <c r="C357" s="6" t="s">
        <v>1385</v>
      </c>
    </row>
    <row r="358" spans="1:3" x14ac:dyDescent="0.45">
      <c r="A358" s="6" t="s">
        <v>55</v>
      </c>
      <c r="B358" s="6" t="s">
        <v>414</v>
      </c>
      <c r="C358" s="6" t="s">
        <v>2031</v>
      </c>
    </row>
    <row r="359" spans="1:3" x14ac:dyDescent="0.45">
      <c r="A359" s="6" t="s">
        <v>55</v>
      </c>
      <c r="B359" s="6" t="s">
        <v>415</v>
      </c>
      <c r="C359" s="6" t="s">
        <v>2032</v>
      </c>
    </row>
    <row r="360" spans="1:3" x14ac:dyDescent="0.45">
      <c r="A360" s="6" t="s">
        <v>55</v>
      </c>
      <c r="B360" s="6" t="s">
        <v>416</v>
      </c>
      <c r="C360" s="6" t="s">
        <v>2033</v>
      </c>
    </row>
    <row r="361" spans="1:3" x14ac:dyDescent="0.45">
      <c r="A361" s="6" t="s">
        <v>55</v>
      </c>
      <c r="B361" s="6" t="s">
        <v>417</v>
      </c>
      <c r="C361" s="6" t="s">
        <v>1864</v>
      </c>
    </row>
    <row r="362" spans="1:3" x14ac:dyDescent="0.45">
      <c r="A362" s="6" t="s">
        <v>55</v>
      </c>
      <c r="B362" s="6" t="s">
        <v>418</v>
      </c>
      <c r="C362" s="6" t="s">
        <v>635</v>
      </c>
    </row>
    <row r="363" spans="1:3" x14ac:dyDescent="0.45">
      <c r="A363" s="6" t="s">
        <v>55</v>
      </c>
      <c r="B363" s="6" t="s">
        <v>419</v>
      </c>
      <c r="C363" s="6" t="s">
        <v>1316</v>
      </c>
    </row>
    <row r="364" spans="1:3" x14ac:dyDescent="0.45">
      <c r="A364" s="6" t="s">
        <v>55</v>
      </c>
      <c r="B364" s="6" t="s">
        <v>420</v>
      </c>
      <c r="C364" s="6" t="s">
        <v>2034</v>
      </c>
    </row>
    <row r="365" spans="1:3" x14ac:dyDescent="0.45">
      <c r="A365" s="6" t="s">
        <v>55</v>
      </c>
      <c r="B365" s="6" t="s">
        <v>421</v>
      </c>
      <c r="C365" s="6" t="s">
        <v>2035</v>
      </c>
    </row>
    <row r="366" spans="1:3" x14ac:dyDescent="0.45">
      <c r="A366" s="6" t="s">
        <v>55</v>
      </c>
      <c r="B366" s="6" t="s">
        <v>422</v>
      </c>
      <c r="C366" s="6" t="s">
        <v>2036</v>
      </c>
    </row>
    <row r="367" spans="1:3" x14ac:dyDescent="0.45">
      <c r="A367" s="6" t="s">
        <v>55</v>
      </c>
      <c r="B367" s="6" t="s">
        <v>423</v>
      </c>
      <c r="C367" s="6" t="s">
        <v>2037</v>
      </c>
    </row>
    <row r="368" spans="1:3" x14ac:dyDescent="0.45">
      <c r="A368" s="6" t="s">
        <v>55</v>
      </c>
      <c r="B368" s="6" t="s">
        <v>424</v>
      </c>
      <c r="C368" s="6" t="s">
        <v>2038</v>
      </c>
    </row>
    <row r="369" spans="1:3" x14ac:dyDescent="0.45">
      <c r="A369" s="6" t="s">
        <v>55</v>
      </c>
      <c r="B369" s="6" t="s">
        <v>425</v>
      </c>
      <c r="C369" s="6" t="s">
        <v>2039</v>
      </c>
    </row>
    <row r="370" spans="1:3" x14ac:dyDescent="0.45">
      <c r="A370" s="6" t="s">
        <v>55</v>
      </c>
      <c r="B370" s="6" t="s">
        <v>426</v>
      </c>
      <c r="C370" s="6" t="s">
        <v>2040</v>
      </c>
    </row>
    <row r="371" spans="1:3" x14ac:dyDescent="0.45">
      <c r="A371" s="6" t="s">
        <v>55</v>
      </c>
      <c r="B371" s="6" t="s">
        <v>427</v>
      </c>
      <c r="C371" s="6" t="s">
        <v>2041</v>
      </c>
    </row>
    <row r="372" spans="1:3" x14ac:dyDescent="0.45">
      <c r="A372" s="6" t="s">
        <v>55</v>
      </c>
      <c r="B372" s="6" t="s">
        <v>428</v>
      </c>
      <c r="C372" s="6" t="s">
        <v>2042</v>
      </c>
    </row>
    <row r="373" spans="1:3" x14ac:dyDescent="0.45">
      <c r="A373" s="6" t="s">
        <v>55</v>
      </c>
      <c r="B373" s="6" t="s">
        <v>429</v>
      </c>
      <c r="C373" s="6" t="s">
        <v>2040</v>
      </c>
    </row>
    <row r="374" spans="1:3" x14ac:dyDescent="0.45">
      <c r="A374" s="6" t="s">
        <v>55</v>
      </c>
      <c r="B374" s="6" t="s">
        <v>430</v>
      </c>
      <c r="C374" s="6" t="s">
        <v>2043</v>
      </c>
    </row>
    <row r="375" spans="1:3" x14ac:dyDescent="0.45">
      <c r="A375" s="6" t="s">
        <v>55</v>
      </c>
      <c r="B375" s="6" t="s">
        <v>431</v>
      </c>
      <c r="C375" s="6" t="s">
        <v>2044</v>
      </c>
    </row>
    <row r="376" spans="1:3" x14ac:dyDescent="0.45">
      <c r="A376" s="6" t="s">
        <v>55</v>
      </c>
      <c r="B376" s="6" t="s">
        <v>432</v>
      </c>
      <c r="C376" s="6" t="s">
        <v>2045</v>
      </c>
    </row>
    <row r="377" spans="1:3" x14ac:dyDescent="0.45">
      <c r="A377" s="6" t="s">
        <v>55</v>
      </c>
      <c r="B377" s="6" t="s">
        <v>433</v>
      </c>
      <c r="C377" s="6" t="s">
        <v>1980</v>
      </c>
    </row>
    <row r="378" spans="1:3" x14ac:dyDescent="0.45">
      <c r="A378" s="6" t="s">
        <v>55</v>
      </c>
      <c r="B378" s="6" t="s">
        <v>434</v>
      </c>
      <c r="C378" s="6" t="s">
        <v>2046</v>
      </c>
    </row>
    <row r="379" spans="1:3" x14ac:dyDescent="0.45">
      <c r="A379" s="6" t="s">
        <v>55</v>
      </c>
      <c r="B379" s="6" t="s">
        <v>435</v>
      </c>
      <c r="C379" s="6" t="s">
        <v>2047</v>
      </c>
    </row>
    <row r="380" spans="1:3" x14ac:dyDescent="0.45">
      <c r="A380" s="6" t="s">
        <v>55</v>
      </c>
      <c r="B380" s="6" t="s">
        <v>436</v>
      </c>
      <c r="C380" s="6" t="s">
        <v>2048</v>
      </c>
    </row>
    <row r="381" spans="1:3" x14ac:dyDescent="0.45">
      <c r="A381" s="6" t="s">
        <v>55</v>
      </c>
      <c r="B381" s="6" t="s">
        <v>437</v>
      </c>
      <c r="C381" s="6" t="s">
        <v>2049</v>
      </c>
    </row>
    <row r="382" spans="1:3" x14ac:dyDescent="0.45">
      <c r="A382" s="6" t="s">
        <v>55</v>
      </c>
      <c r="B382" s="6" t="s">
        <v>438</v>
      </c>
      <c r="C382" s="6" t="s">
        <v>2050</v>
      </c>
    </row>
    <row r="383" spans="1:3" x14ac:dyDescent="0.45">
      <c r="A383" s="6" t="s">
        <v>55</v>
      </c>
      <c r="B383" s="6" t="s">
        <v>439</v>
      </c>
      <c r="C383" s="6" t="s">
        <v>2043</v>
      </c>
    </row>
    <row r="384" spans="1:3" x14ac:dyDescent="0.45">
      <c r="A384" s="6" t="s">
        <v>55</v>
      </c>
      <c r="B384" s="6" t="s">
        <v>440</v>
      </c>
      <c r="C384" s="6" t="s">
        <v>2051</v>
      </c>
    </row>
    <row r="385" spans="1:3" x14ac:dyDescent="0.45">
      <c r="A385" s="6" t="s">
        <v>55</v>
      </c>
      <c r="B385" s="6" t="s">
        <v>441</v>
      </c>
      <c r="C385" s="6" t="s">
        <v>2052</v>
      </c>
    </row>
    <row r="386" spans="1:3" x14ac:dyDescent="0.45">
      <c r="A386" s="6" t="s">
        <v>55</v>
      </c>
      <c r="B386" s="6" t="s">
        <v>442</v>
      </c>
      <c r="C386" s="6" t="s">
        <v>2053</v>
      </c>
    </row>
    <row r="387" spans="1:3" x14ac:dyDescent="0.45">
      <c r="A387" s="6" t="s">
        <v>55</v>
      </c>
      <c r="B387" s="6" t="s">
        <v>443</v>
      </c>
      <c r="C387" s="6" t="s">
        <v>2054</v>
      </c>
    </row>
    <row r="388" spans="1:3" x14ac:dyDescent="0.45">
      <c r="A388" s="6" t="s">
        <v>55</v>
      </c>
      <c r="B388" s="6" t="s">
        <v>444</v>
      </c>
      <c r="C388" s="6" t="s">
        <v>2055</v>
      </c>
    </row>
    <row r="389" spans="1:3" x14ac:dyDescent="0.45">
      <c r="A389" s="6" t="s">
        <v>55</v>
      </c>
      <c r="B389" s="6" t="s">
        <v>445</v>
      </c>
      <c r="C389" s="6" t="s">
        <v>1269</v>
      </c>
    </row>
    <row r="390" spans="1:3" x14ac:dyDescent="0.45">
      <c r="A390" s="6" t="s">
        <v>55</v>
      </c>
      <c r="B390" s="6" t="s">
        <v>446</v>
      </c>
      <c r="C390" s="6" t="s">
        <v>2056</v>
      </c>
    </row>
    <row r="391" spans="1:3" x14ac:dyDescent="0.45">
      <c r="A391" s="6" t="s">
        <v>55</v>
      </c>
      <c r="B391" s="6" t="s">
        <v>447</v>
      </c>
      <c r="C391" s="6" t="s">
        <v>2057</v>
      </c>
    </row>
    <row r="392" spans="1:3" x14ac:dyDescent="0.45">
      <c r="A392" s="6" t="s">
        <v>55</v>
      </c>
      <c r="B392" s="6" t="s">
        <v>448</v>
      </c>
      <c r="C392" s="6" t="s">
        <v>2058</v>
      </c>
    </row>
    <row r="393" spans="1:3" x14ac:dyDescent="0.45">
      <c r="A393" s="6" t="s">
        <v>55</v>
      </c>
      <c r="B393" s="6" t="s">
        <v>449</v>
      </c>
      <c r="C393" s="6" t="s">
        <v>1840</v>
      </c>
    </row>
    <row r="394" spans="1:3" x14ac:dyDescent="0.45">
      <c r="A394" s="6" t="s">
        <v>55</v>
      </c>
      <c r="B394" s="6" t="s">
        <v>450</v>
      </c>
      <c r="C394" s="6" t="s">
        <v>1937</v>
      </c>
    </row>
    <row r="395" spans="1:3" x14ac:dyDescent="0.45">
      <c r="A395" s="6" t="s">
        <v>55</v>
      </c>
      <c r="B395" s="6" t="s">
        <v>451</v>
      </c>
      <c r="C395" s="6" t="s">
        <v>2059</v>
      </c>
    </row>
    <row r="396" spans="1:3" x14ac:dyDescent="0.45">
      <c r="A396" s="6" t="s">
        <v>55</v>
      </c>
      <c r="B396" s="6" t="s">
        <v>452</v>
      </c>
      <c r="C396" s="6" t="s">
        <v>2060</v>
      </c>
    </row>
    <row r="397" spans="1:3" x14ac:dyDescent="0.45">
      <c r="A397" s="6" t="s">
        <v>55</v>
      </c>
      <c r="B397" s="6" t="s">
        <v>453</v>
      </c>
      <c r="C397" s="6" t="s">
        <v>1860</v>
      </c>
    </row>
    <row r="398" spans="1:3" x14ac:dyDescent="0.45">
      <c r="A398" s="6" t="s">
        <v>55</v>
      </c>
      <c r="B398" s="6" t="s">
        <v>454</v>
      </c>
      <c r="C398" s="6" t="s">
        <v>2061</v>
      </c>
    </row>
    <row r="399" spans="1:3" x14ac:dyDescent="0.45">
      <c r="A399" s="6" t="s">
        <v>55</v>
      </c>
      <c r="B399" s="6" t="s">
        <v>455</v>
      </c>
      <c r="C399" s="6" t="s">
        <v>2062</v>
      </c>
    </row>
    <row r="400" spans="1:3" x14ac:dyDescent="0.45">
      <c r="A400" s="6" t="s">
        <v>55</v>
      </c>
      <c r="B400" s="6" t="s">
        <v>456</v>
      </c>
      <c r="C400" s="6" t="s">
        <v>2063</v>
      </c>
    </row>
    <row r="401" spans="1:3" x14ac:dyDescent="0.45">
      <c r="A401" s="6" t="s">
        <v>55</v>
      </c>
      <c r="B401" s="6" t="s">
        <v>457</v>
      </c>
      <c r="C401" s="6" t="s">
        <v>646</v>
      </c>
    </row>
    <row r="402" spans="1:3" x14ac:dyDescent="0.45">
      <c r="A402" s="6" t="s">
        <v>55</v>
      </c>
      <c r="B402" s="6" t="s">
        <v>458</v>
      </c>
      <c r="C402" s="6" t="s">
        <v>2048</v>
      </c>
    </row>
    <row r="403" spans="1:3" x14ac:dyDescent="0.45">
      <c r="A403" s="6" t="s">
        <v>55</v>
      </c>
      <c r="B403" s="6" t="s">
        <v>459</v>
      </c>
      <c r="C403" s="6" t="s">
        <v>2064</v>
      </c>
    </row>
    <row r="404" spans="1:3" x14ac:dyDescent="0.45">
      <c r="A404" s="6" t="s">
        <v>55</v>
      </c>
      <c r="B404" s="6" t="s">
        <v>460</v>
      </c>
      <c r="C404" s="6" t="s">
        <v>634</v>
      </c>
    </row>
    <row r="405" spans="1:3" x14ac:dyDescent="0.45">
      <c r="A405" s="6" t="s">
        <v>55</v>
      </c>
      <c r="B405" s="6" t="s">
        <v>461</v>
      </c>
      <c r="C405" s="6" t="s">
        <v>648</v>
      </c>
    </row>
    <row r="406" spans="1:3" x14ac:dyDescent="0.45">
      <c r="A406" s="6" t="s">
        <v>55</v>
      </c>
      <c r="B406" s="6" t="s">
        <v>462</v>
      </c>
      <c r="C406" s="6" t="s">
        <v>2065</v>
      </c>
    </row>
    <row r="407" spans="1:3" x14ac:dyDescent="0.45">
      <c r="A407" s="6" t="s">
        <v>55</v>
      </c>
      <c r="B407" s="6" t="s">
        <v>55</v>
      </c>
      <c r="C407" s="6" t="s">
        <v>879</v>
      </c>
    </row>
    <row r="408" spans="1:3" x14ac:dyDescent="0.45">
      <c r="A408" s="6" t="s">
        <v>55</v>
      </c>
      <c r="C408" s="6" t="s">
        <v>2066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06"/>
  <sheetViews>
    <sheetView workbookViewId="0"/>
  </sheetViews>
  <sheetFormatPr defaultRowHeight="14.25" x14ac:dyDescent="0.45"/>
  <sheetData>
    <row r="1" spans="1:3" x14ac:dyDescent="0.45">
      <c r="A1" s="5" t="s">
        <v>52</v>
      </c>
      <c r="B1" s="5" t="s">
        <v>2067</v>
      </c>
      <c r="C1" s="5" t="s">
        <v>2068</v>
      </c>
    </row>
    <row r="2" spans="1:3" x14ac:dyDescent="0.45">
      <c r="A2" s="6" t="s">
        <v>55</v>
      </c>
      <c r="B2" s="6" t="s">
        <v>59</v>
      </c>
      <c r="C2" s="6" t="s">
        <v>463</v>
      </c>
    </row>
    <row r="3" spans="1:3" x14ac:dyDescent="0.45">
      <c r="A3" s="6" t="s">
        <v>55</v>
      </c>
      <c r="B3" s="6" t="s">
        <v>60</v>
      </c>
      <c r="C3" s="6" t="s">
        <v>463</v>
      </c>
    </row>
    <row r="4" spans="1:3" x14ac:dyDescent="0.45">
      <c r="A4" s="6" t="s">
        <v>55</v>
      </c>
      <c r="B4" s="6" t="s">
        <v>61</v>
      </c>
      <c r="C4" s="6" t="s">
        <v>463</v>
      </c>
    </row>
    <row r="5" spans="1:3" x14ac:dyDescent="0.45">
      <c r="A5" s="6" t="s">
        <v>55</v>
      </c>
      <c r="B5" s="6" t="s">
        <v>62</v>
      </c>
      <c r="C5" s="6" t="s">
        <v>463</v>
      </c>
    </row>
    <row r="6" spans="1:3" x14ac:dyDescent="0.45">
      <c r="A6" s="6" t="s">
        <v>55</v>
      </c>
      <c r="B6" s="6" t="s">
        <v>63</v>
      </c>
      <c r="C6" s="6" t="s">
        <v>2069</v>
      </c>
    </row>
    <row r="7" spans="1:3" x14ac:dyDescent="0.45">
      <c r="A7" s="6" t="s">
        <v>55</v>
      </c>
      <c r="B7" s="6" t="s">
        <v>64</v>
      </c>
      <c r="C7" s="6" t="s">
        <v>2070</v>
      </c>
    </row>
    <row r="8" spans="1:3" x14ac:dyDescent="0.45">
      <c r="A8" s="6" t="s">
        <v>55</v>
      </c>
      <c r="B8" s="6" t="s">
        <v>65</v>
      </c>
      <c r="C8" s="6" t="s">
        <v>2071</v>
      </c>
    </row>
    <row r="9" spans="1:3" x14ac:dyDescent="0.45">
      <c r="A9" s="6" t="s">
        <v>55</v>
      </c>
      <c r="B9" s="6" t="s">
        <v>66</v>
      </c>
      <c r="C9" s="6" t="s">
        <v>2072</v>
      </c>
    </row>
    <row r="10" spans="1:3" x14ac:dyDescent="0.45">
      <c r="A10" s="6" t="s">
        <v>55</v>
      </c>
      <c r="B10" s="6" t="s">
        <v>67</v>
      </c>
      <c r="C10" s="6" t="s">
        <v>2073</v>
      </c>
    </row>
    <row r="11" spans="1:3" x14ac:dyDescent="0.45">
      <c r="A11" s="6" t="s">
        <v>55</v>
      </c>
      <c r="B11" s="6" t="s">
        <v>68</v>
      </c>
      <c r="C11" s="6" t="s">
        <v>881</v>
      </c>
    </row>
    <row r="12" spans="1:3" x14ac:dyDescent="0.45">
      <c r="A12" s="6" t="s">
        <v>55</v>
      </c>
      <c r="B12" s="6" t="s">
        <v>69</v>
      </c>
      <c r="C12" s="6" t="s">
        <v>2074</v>
      </c>
    </row>
    <row r="13" spans="1:3" x14ac:dyDescent="0.45">
      <c r="A13" s="6" t="s">
        <v>55</v>
      </c>
      <c r="B13" s="6" t="s">
        <v>70</v>
      </c>
      <c r="C13" s="6" t="s">
        <v>465</v>
      </c>
    </row>
    <row r="14" spans="1:3" x14ac:dyDescent="0.45">
      <c r="A14" s="6" t="s">
        <v>55</v>
      </c>
      <c r="B14" s="6" t="s">
        <v>71</v>
      </c>
      <c r="C14" s="6" t="s">
        <v>465</v>
      </c>
    </row>
    <row r="15" spans="1:3" x14ac:dyDescent="0.45">
      <c r="A15" s="6" t="s">
        <v>55</v>
      </c>
      <c r="B15" s="6" t="s">
        <v>72</v>
      </c>
      <c r="C15" s="6" t="s">
        <v>595</v>
      </c>
    </row>
    <row r="16" spans="1:3" x14ac:dyDescent="0.45">
      <c r="A16" s="6" t="s">
        <v>55</v>
      </c>
      <c r="B16" s="6" t="s">
        <v>73</v>
      </c>
      <c r="C16" s="6" t="s">
        <v>1348</v>
      </c>
    </row>
    <row r="17" spans="1:3" x14ac:dyDescent="0.45">
      <c r="A17" s="6" t="s">
        <v>55</v>
      </c>
      <c r="B17" s="6" t="s">
        <v>74</v>
      </c>
      <c r="C17" s="6" t="s">
        <v>2075</v>
      </c>
    </row>
    <row r="18" spans="1:3" x14ac:dyDescent="0.45">
      <c r="A18" s="6" t="s">
        <v>55</v>
      </c>
      <c r="B18" s="6" t="s">
        <v>75</v>
      </c>
      <c r="C18" s="6" t="s">
        <v>2076</v>
      </c>
    </row>
    <row r="19" spans="1:3" x14ac:dyDescent="0.45">
      <c r="A19" s="6" t="s">
        <v>55</v>
      </c>
      <c r="B19" s="6" t="s">
        <v>76</v>
      </c>
      <c r="C19" s="6" t="s">
        <v>972</v>
      </c>
    </row>
    <row r="20" spans="1:3" x14ac:dyDescent="0.45">
      <c r="A20" s="6" t="s">
        <v>55</v>
      </c>
      <c r="B20" s="6" t="s">
        <v>77</v>
      </c>
      <c r="C20" s="6" t="s">
        <v>470</v>
      </c>
    </row>
    <row r="21" spans="1:3" x14ac:dyDescent="0.45">
      <c r="A21" s="6" t="s">
        <v>55</v>
      </c>
      <c r="B21" s="6" t="s">
        <v>78</v>
      </c>
      <c r="C21" s="6" t="s">
        <v>2077</v>
      </c>
    </row>
    <row r="22" spans="1:3" x14ac:dyDescent="0.45">
      <c r="A22" s="6" t="s">
        <v>55</v>
      </c>
      <c r="B22" s="6" t="s">
        <v>79</v>
      </c>
      <c r="C22" s="6" t="s">
        <v>610</v>
      </c>
    </row>
    <row r="23" spans="1:3" x14ac:dyDescent="0.45">
      <c r="A23" s="6" t="s">
        <v>55</v>
      </c>
      <c r="B23" s="6" t="s">
        <v>80</v>
      </c>
      <c r="C23" s="6" t="s">
        <v>563</v>
      </c>
    </row>
    <row r="24" spans="1:3" x14ac:dyDescent="0.45">
      <c r="A24" s="6" t="s">
        <v>55</v>
      </c>
      <c r="B24" s="6" t="s">
        <v>81</v>
      </c>
      <c r="C24" s="6" t="s">
        <v>967</v>
      </c>
    </row>
    <row r="25" spans="1:3" x14ac:dyDescent="0.45">
      <c r="A25" s="6" t="s">
        <v>55</v>
      </c>
      <c r="B25" s="6" t="s">
        <v>82</v>
      </c>
      <c r="C25" s="6" t="s">
        <v>2078</v>
      </c>
    </row>
    <row r="26" spans="1:3" x14ac:dyDescent="0.45">
      <c r="A26" s="6" t="s">
        <v>55</v>
      </c>
      <c r="B26" s="6" t="s">
        <v>83</v>
      </c>
      <c r="C26" s="6" t="s">
        <v>2079</v>
      </c>
    </row>
    <row r="27" spans="1:3" x14ac:dyDescent="0.45">
      <c r="A27" s="6" t="s">
        <v>55</v>
      </c>
      <c r="B27" s="6" t="s">
        <v>84</v>
      </c>
      <c r="C27" s="6" t="s">
        <v>1875</v>
      </c>
    </row>
    <row r="28" spans="1:3" x14ac:dyDescent="0.45">
      <c r="A28" s="6" t="s">
        <v>55</v>
      </c>
      <c r="B28" s="6" t="s">
        <v>85</v>
      </c>
      <c r="C28" s="6" t="s">
        <v>2080</v>
      </c>
    </row>
    <row r="29" spans="1:3" x14ac:dyDescent="0.45">
      <c r="A29" s="6" t="s">
        <v>55</v>
      </c>
      <c r="B29" s="6" t="s">
        <v>86</v>
      </c>
      <c r="C29" s="6" t="s">
        <v>2081</v>
      </c>
    </row>
    <row r="30" spans="1:3" x14ac:dyDescent="0.45">
      <c r="A30" s="6" t="s">
        <v>55</v>
      </c>
      <c r="B30" s="6" t="s">
        <v>87</v>
      </c>
      <c r="C30" s="6" t="s">
        <v>2082</v>
      </c>
    </row>
    <row r="31" spans="1:3" x14ac:dyDescent="0.45">
      <c r="A31" s="6" t="s">
        <v>55</v>
      </c>
      <c r="B31" s="6" t="s">
        <v>88</v>
      </c>
      <c r="C31" s="6" t="s">
        <v>2083</v>
      </c>
    </row>
    <row r="32" spans="1:3" x14ac:dyDescent="0.45">
      <c r="A32" s="6" t="s">
        <v>55</v>
      </c>
      <c r="B32" s="6" t="s">
        <v>89</v>
      </c>
      <c r="C32" s="6" t="s">
        <v>1832</v>
      </c>
    </row>
    <row r="33" spans="1:3" x14ac:dyDescent="0.45">
      <c r="A33" s="6" t="s">
        <v>55</v>
      </c>
      <c r="B33" s="6" t="s">
        <v>90</v>
      </c>
      <c r="C33" s="6" t="s">
        <v>2084</v>
      </c>
    </row>
    <row r="34" spans="1:3" x14ac:dyDescent="0.45">
      <c r="A34" s="6" t="s">
        <v>55</v>
      </c>
      <c r="B34" s="6" t="s">
        <v>91</v>
      </c>
      <c r="C34" s="6" t="s">
        <v>2085</v>
      </c>
    </row>
    <row r="35" spans="1:3" x14ac:dyDescent="0.45">
      <c r="A35" s="6" t="s">
        <v>55</v>
      </c>
      <c r="B35" s="6" t="s">
        <v>92</v>
      </c>
      <c r="C35" s="6" t="s">
        <v>2086</v>
      </c>
    </row>
    <row r="36" spans="1:3" x14ac:dyDescent="0.45">
      <c r="A36" s="6" t="s">
        <v>55</v>
      </c>
      <c r="B36" s="6" t="s">
        <v>93</v>
      </c>
      <c r="C36" s="6" t="s">
        <v>1052</v>
      </c>
    </row>
    <row r="37" spans="1:3" x14ac:dyDescent="0.45">
      <c r="A37" s="6" t="s">
        <v>55</v>
      </c>
      <c r="B37" s="6" t="s">
        <v>94</v>
      </c>
      <c r="C37" s="6" t="s">
        <v>1313</v>
      </c>
    </row>
    <row r="38" spans="1:3" x14ac:dyDescent="0.45">
      <c r="A38" s="6" t="s">
        <v>55</v>
      </c>
      <c r="B38" s="6" t="s">
        <v>95</v>
      </c>
      <c r="C38" s="6" t="s">
        <v>2087</v>
      </c>
    </row>
    <row r="39" spans="1:3" x14ac:dyDescent="0.45">
      <c r="A39" s="6" t="s">
        <v>55</v>
      </c>
      <c r="B39" s="6" t="s">
        <v>96</v>
      </c>
      <c r="C39" s="6" t="s">
        <v>2088</v>
      </c>
    </row>
    <row r="40" spans="1:3" x14ac:dyDescent="0.45">
      <c r="A40" s="6" t="s">
        <v>55</v>
      </c>
      <c r="B40" s="6" t="s">
        <v>97</v>
      </c>
      <c r="C40" s="6" t="s">
        <v>546</v>
      </c>
    </row>
    <row r="41" spans="1:3" x14ac:dyDescent="0.45">
      <c r="A41" s="6" t="s">
        <v>55</v>
      </c>
      <c r="B41" s="6" t="s">
        <v>98</v>
      </c>
      <c r="C41" s="6" t="s">
        <v>2089</v>
      </c>
    </row>
    <row r="42" spans="1:3" x14ac:dyDescent="0.45">
      <c r="A42" s="6" t="s">
        <v>55</v>
      </c>
      <c r="B42" s="6" t="s">
        <v>99</v>
      </c>
      <c r="C42" s="6" t="s">
        <v>635</v>
      </c>
    </row>
    <row r="43" spans="1:3" x14ac:dyDescent="0.45">
      <c r="A43" s="6" t="s">
        <v>55</v>
      </c>
      <c r="B43" s="6" t="s">
        <v>100</v>
      </c>
      <c r="C43" s="6" t="s">
        <v>1036</v>
      </c>
    </row>
    <row r="44" spans="1:3" x14ac:dyDescent="0.45">
      <c r="A44" s="6" t="s">
        <v>55</v>
      </c>
      <c r="B44" s="6" t="s">
        <v>101</v>
      </c>
      <c r="C44" s="6" t="s">
        <v>2090</v>
      </c>
    </row>
    <row r="45" spans="1:3" x14ac:dyDescent="0.45">
      <c r="A45" s="6" t="s">
        <v>55</v>
      </c>
      <c r="B45" s="6" t="s">
        <v>102</v>
      </c>
      <c r="C45" s="6" t="s">
        <v>2091</v>
      </c>
    </row>
    <row r="46" spans="1:3" x14ac:dyDescent="0.45">
      <c r="A46" s="6" t="s">
        <v>55</v>
      </c>
      <c r="B46" s="6" t="s">
        <v>103</v>
      </c>
      <c r="C46" s="6" t="s">
        <v>1050</v>
      </c>
    </row>
    <row r="47" spans="1:3" x14ac:dyDescent="0.45">
      <c r="A47" s="6" t="s">
        <v>55</v>
      </c>
      <c r="B47" s="6" t="s">
        <v>104</v>
      </c>
      <c r="C47" s="6" t="s">
        <v>2092</v>
      </c>
    </row>
    <row r="48" spans="1:3" x14ac:dyDescent="0.45">
      <c r="A48" s="6" t="s">
        <v>55</v>
      </c>
      <c r="B48" s="6" t="s">
        <v>105</v>
      </c>
      <c r="C48" s="6" t="s">
        <v>1365</v>
      </c>
    </row>
    <row r="49" spans="1:3" x14ac:dyDescent="0.45">
      <c r="A49" s="6" t="s">
        <v>55</v>
      </c>
      <c r="B49" s="6" t="s">
        <v>106</v>
      </c>
      <c r="C49" s="6" t="s">
        <v>2093</v>
      </c>
    </row>
    <row r="50" spans="1:3" x14ac:dyDescent="0.45">
      <c r="A50" s="6" t="s">
        <v>55</v>
      </c>
      <c r="B50" s="6" t="s">
        <v>107</v>
      </c>
      <c r="C50" s="6" t="s">
        <v>2094</v>
      </c>
    </row>
    <row r="51" spans="1:3" x14ac:dyDescent="0.45">
      <c r="A51" s="6" t="s">
        <v>55</v>
      </c>
      <c r="B51" s="6" t="s">
        <v>108</v>
      </c>
      <c r="C51" s="6" t="s">
        <v>2095</v>
      </c>
    </row>
    <row r="52" spans="1:3" x14ac:dyDescent="0.45">
      <c r="A52" s="6" t="s">
        <v>55</v>
      </c>
      <c r="B52" s="6" t="s">
        <v>109</v>
      </c>
      <c r="C52" s="6" t="s">
        <v>1359</v>
      </c>
    </row>
    <row r="53" spans="1:3" x14ac:dyDescent="0.45">
      <c r="A53" s="6" t="s">
        <v>55</v>
      </c>
      <c r="B53" s="6" t="s">
        <v>110</v>
      </c>
      <c r="C53" s="6" t="s">
        <v>2096</v>
      </c>
    </row>
    <row r="54" spans="1:3" x14ac:dyDescent="0.45">
      <c r="A54" s="6" t="s">
        <v>55</v>
      </c>
      <c r="B54" s="6" t="s">
        <v>111</v>
      </c>
      <c r="C54" s="6" t="s">
        <v>2097</v>
      </c>
    </row>
    <row r="55" spans="1:3" x14ac:dyDescent="0.45">
      <c r="A55" s="6" t="s">
        <v>55</v>
      </c>
      <c r="B55" s="6" t="s">
        <v>112</v>
      </c>
      <c r="C55" s="6" t="s">
        <v>2098</v>
      </c>
    </row>
    <row r="56" spans="1:3" x14ac:dyDescent="0.45">
      <c r="A56" s="6" t="s">
        <v>55</v>
      </c>
      <c r="B56" s="6" t="s">
        <v>113</v>
      </c>
      <c r="C56" s="6" t="s">
        <v>2099</v>
      </c>
    </row>
    <row r="57" spans="1:3" x14ac:dyDescent="0.45">
      <c r="A57" s="6" t="s">
        <v>55</v>
      </c>
      <c r="B57" s="6" t="s">
        <v>114</v>
      </c>
      <c r="C57" s="6" t="s">
        <v>2065</v>
      </c>
    </row>
    <row r="58" spans="1:3" x14ac:dyDescent="0.45">
      <c r="A58" s="6" t="s">
        <v>55</v>
      </c>
      <c r="B58" s="6" t="s">
        <v>115</v>
      </c>
      <c r="C58" s="6" t="s">
        <v>2100</v>
      </c>
    </row>
    <row r="59" spans="1:3" x14ac:dyDescent="0.45">
      <c r="A59" s="6" t="s">
        <v>55</v>
      </c>
      <c r="B59" s="6" t="s">
        <v>116</v>
      </c>
      <c r="C59" s="6" t="s">
        <v>1925</v>
      </c>
    </row>
    <row r="60" spans="1:3" x14ac:dyDescent="0.45">
      <c r="A60" s="6" t="s">
        <v>55</v>
      </c>
      <c r="B60" s="6" t="s">
        <v>117</v>
      </c>
      <c r="C60" s="6" t="s">
        <v>2101</v>
      </c>
    </row>
    <row r="61" spans="1:3" x14ac:dyDescent="0.45">
      <c r="A61" s="6" t="s">
        <v>55</v>
      </c>
      <c r="B61" s="6" t="s">
        <v>118</v>
      </c>
      <c r="C61" s="6" t="s">
        <v>2102</v>
      </c>
    </row>
    <row r="62" spans="1:3" x14ac:dyDescent="0.45">
      <c r="A62" s="6" t="s">
        <v>55</v>
      </c>
      <c r="B62" s="6" t="s">
        <v>119</v>
      </c>
      <c r="C62" s="6" t="s">
        <v>2103</v>
      </c>
    </row>
    <row r="63" spans="1:3" x14ac:dyDescent="0.45">
      <c r="A63" s="6" t="s">
        <v>55</v>
      </c>
      <c r="B63" s="6" t="s">
        <v>120</v>
      </c>
      <c r="C63" s="6" t="s">
        <v>1257</v>
      </c>
    </row>
    <row r="64" spans="1:3" x14ac:dyDescent="0.45">
      <c r="A64" s="6" t="s">
        <v>55</v>
      </c>
      <c r="B64" s="6" t="s">
        <v>121</v>
      </c>
      <c r="C64" s="6" t="s">
        <v>2104</v>
      </c>
    </row>
    <row r="65" spans="1:3" x14ac:dyDescent="0.45">
      <c r="A65" s="6" t="s">
        <v>55</v>
      </c>
      <c r="B65" s="6" t="s">
        <v>122</v>
      </c>
      <c r="C65" s="6" t="s">
        <v>1326</v>
      </c>
    </row>
    <row r="66" spans="1:3" x14ac:dyDescent="0.45">
      <c r="A66" s="6" t="s">
        <v>55</v>
      </c>
      <c r="B66" s="6" t="s">
        <v>123</v>
      </c>
      <c r="C66" s="6" t="s">
        <v>2105</v>
      </c>
    </row>
    <row r="67" spans="1:3" x14ac:dyDescent="0.45">
      <c r="A67" s="6" t="s">
        <v>55</v>
      </c>
      <c r="B67" s="6" t="s">
        <v>124</v>
      </c>
      <c r="C67" s="6" t="s">
        <v>2106</v>
      </c>
    </row>
    <row r="68" spans="1:3" x14ac:dyDescent="0.45">
      <c r="A68" s="6" t="s">
        <v>55</v>
      </c>
      <c r="B68" s="6" t="s">
        <v>125</v>
      </c>
      <c r="C68" s="6" t="s">
        <v>2107</v>
      </c>
    </row>
    <row r="69" spans="1:3" x14ac:dyDescent="0.45">
      <c r="A69" s="6" t="s">
        <v>55</v>
      </c>
      <c r="B69" s="6" t="s">
        <v>126</v>
      </c>
      <c r="C69" s="6" t="s">
        <v>2108</v>
      </c>
    </row>
    <row r="70" spans="1:3" x14ac:dyDescent="0.45">
      <c r="A70" s="6" t="s">
        <v>55</v>
      </c>
      <c r="B70" s="6" t="s">
        <v>127</v>
      </c>
      <c r="C70" s="6" t="s">
        <v>2109</v>
      </c>
    </row>
    <row r="71" spans="1:3" x14ac:dyDescent="0.45">
      <c r="A71" s="6" t="s">
        <v>55</v>
      </c>
      <c r="B71" s="6" t="s">
        <v>128</v>
      </c>
      <c r="C71" s="6" t="s">
        <v>1333</v>
      </c>
    </row>
    <row r="72" spans="1:3" x14ac:dyDescent="0.45">
      <c r="A72" s="6" t="s">
        <v>55</v>
      </c>
      <c r="B72" s="6" t="s">
        <v>129</v>
      </c>
      <c r="C72" s="6" t="s">
        <v>2110</v>
      </c>
    </row>
    <row r="73" spans="1:3" x14ac:dyDescent="0.45">
      <c r="A73" s="6" t="s">
        <v>55</v>
      </c>
      <c r="B73" s="6" t="s">
        <v>130</v>
      </c>
      <c r="C73" s="6" t="s">
        <v>2111</v>
      </c>
    </row>
    <row r="74" spans="1:3" x14ac:dyDescent="0.45">
      <c r="A74" s="6" t="s">
        <v>55</v>
      </c>
      <c r="B74" s="6" t="s">
        <v>131</v>
      </c>
      <c r="C74" s="6" t="s">
        <v>2112</v>
      </c>
    </row>
    <row r="75" spans="1:3" x14ac:dyDescent="0.45">
      <c r="A75" s="6" t="s">
        <v>55</v>
      </c>
      <c r="B75" s="6" t="s">
        <v>132</v>
      </c>
      <c r="C75" s="6" t="s">
        <v>2113</v>
      </c>
    </row>
    <row r="76" spans="1:3" x14ac:dyDescent="0.45">
      <c r="A76" s="6" t="s">
        <v>55</v>
      </c>
      <c r="B76" s="6" t="s">
        <v>133</v>
      </c>
      <c r="C76" s="6" t="s">
        <v>972</v>
      </c>
    </row>
    <row r="77" spans="1:3" x14ac:dyDescent="0.45">
      <c r="A77" s="6" t="s">
        <v>55</v>
      </c>
      <c r="B77" s="6" t="s">
        <v>134</v>
      </c>
      <c r="C77" s="6" t="s">
        <v>597</v>
      </c>
    </row>
    <row r="78" spans="1:3" x14ac:dyDescent="0.45">
      <c r="A78" s="6" t="s">
        <v>55</v>
      </c>
      <c r="B78" s="6" t="s">
        <v>135</v>
      </c>
      <c r="C78" s="6" t="s">
        <v>2114</v>
      </c>
    </row>
    <row r="79" spans="1:3" x14ac:dyDescent="0.45">
      <c r="A79" s="6" t="s">
        <v>55</v>
      </c>
      <c r="B79" s="6" t="s">
        <v>136</v>
      </c>
      <c r="C79" s="6" t="s">
        <v>1914</v>
      </c>
    </row>
    <row r="80" spans="1:3" x14ac:dyDescent="0.45">
      <c r="A80" s="6" t="s">
        <v>55</v>
      </c>
      <c r="B80" s="6" t="s">
        <v>137</v>
      </c>
      <c r="C80" s="6" t="s">
        <v>1351</v>
      </c>
    </row>
    <row r="81" spans="1:3" x14ac:dyDescent="0.45">
      <c r="A81" s="6" t="s">
        <v>55</v>
      </c>
      <c r="B81" s="6" t="s">
        <v>138</v>
      </c>
      <c r="C81" s="6" t="s">
        <v>1334</v>
      </c>
    </row>
    <row r="82" spans="1:3" x14ac:dyDescent="0.45">
      <c r="A82" s="6" t="s">
        <v>55</v>
      </c>
      <c r="B82" s="6" t="s">
        <v>139</v>
      </c>
      <c r="C82" s="6" t="s">
        <v>581</v>
      </c>
    </row>
    <row r="83" spans="1:3" x14ac:dyDescent="0.45">
      <c r="A83" s="6" t="s">
        <v>55</v>
      </c>
      <c r="B83" s="6" t="s">
        <v>140</v>
      </c>
      <c r="C83" s="6" t="s">
        <v>1885</v>
      </c>
    </row>
    <row r="84" spans="1:3" x14ac:dyDescent="0.45">
      <c r="A84" s="6" t="s">
        <v>55</v>
      </c>
      <c r="B84" s="6" t="s">
        <v>141</v>
      </c>
      <c r="C84" s="6" t="s">
        <v>2115</v>
      </c>
    </row>
    <row r="85" spans="1:3" x14ac:dyDescent="0.45">
      <c r="A85" s="6" t="s">
        <v>55</v>
      </c>
      <c r="B85" s="6" t="s">
        <v>142</v>
      </c>
      <c r="C85" s="6" t="s">
        <v>1890</v>
      </c>
    </row>
    <row r="86" spans="1:3" x14ac:dyDescent="0.45">
      <c r="A86" s="6" t="s">
        <v>55</v>
      </c>
      <c r="B86" s="6" t="s">
        <v>143</v>
      </c>
      <c r="C86" s="6" t="s">
        <v>1886</v>
      </c>
    </row>
    <row r="87" spans="1:3" x14ac:dyDescent="0.45">
      <c r="A87" s="6" t="s">
        <v>55</v>
      </c>
      <c r="B87" s="6" t="s">
        <v>144</v>
      </c>
      <c r="C87" s="6" t="s">
        <v>1010</v>
      </c>
    </row>
    <row r="88" spans="1:3" x14ac:dyDescent="0.45">
      <c r="A88" s="6" t="s">
        <v>55</v>
      </c>
      <c r="B88" s="6" t="s">
        <v>145</v>
      </c>
      <c r="C88" s="6" t="s">
        <v>1911</v>
      </c>
    </row>
    <row r="89" spans="1:3" x14ac:dyDescent="0.45">
      <c r="A89" s="6" t="s">
        <v>55</v>
      </c>
      <c r="B89" s="6" t="s">
        <v>146</v>
      </c>
      <c r="C89" s="6" t="s">
        <v>1002</v>
      </c>
    </row>
    <row r="90" spans="1:3" x14ac:dyDescent="0.45">
      <c r="A90" s="6" t="s">
        <v>55</v>
      </c>
      <c r="B90" s="6" t="s">
        <v>147</v>
      </c>
      <c r="C90" s="6" t="s">
        <v>1011</v>
      </c>
    </row>
    <row r="91" spans="1:3" x14ac:dyDescent="0.45">
      <c r="A91" s="6" t="s">
        <v>55</v>
      </c>
      <c r="B91" s="6" t="s">
        <v>148</v>
      </c>
      <c r="C91" s="6" t="s">
        <v>562</v>
      </c>
    </row>
    <row r="92" spans="1:3" x14ac:dyDescent="0.45">
      <c r="A92" s="6" t="s">
        <v>55</v>
      </c>
      <c r="B92" s="6" t="s">
        <v>149</v>
      </c>
      <c r="C92" s="6" t="s">
        <v>1000</v>
      </c>
    </row>
    <row r="93" spans="1:3" x14ac:dyDescent="0.45">
      <c r="A93" s="6" t="s">
        <v>55</v>
      </c>
      <c r="B93" s="6" t="s">
        <v>150</v>
      </c>
      <c r="C93" s="6" t="s">
        <v>993</v>
      </c>
    </row>
    <row r="94" spans="1:3" x14ac:dyDescent="0.45">
      <c r="A94" s="6" t="s">
        <v>55</v>
      </c>
      <c r="B94" s="6" t="s">
        <v>151</v>
      </c>
      <c r="C94" s="6" t="s">
        <v>987</v>
      </c>
    </row>
    <row r="95" spans="1:3" x14ac:dyDescent="0.45">
      <c r="A95" s="6" t="s">
        <v>55</v>
      </c>
      <c r="B95" s="6" t="s">
        <v>152</v>
      </c>
      <c r="C95" s="6" t="s">
        <v>886</v>
      </c>
    </row>
    <row r="96" spans="1:3" x14ac:dyDescent="0.45">
      <c r="A96" s="6" t="s">
        <v>55</v>
      </c>
      <c r="B96" s="6" t="s">
        <v>153</v>
      </c>
      <c r="C96" s="6" t="s">
        <v>466</v>
      </c>
    </row>
    <row r="97" spans="1:3" x14ac:dyDescent="0.45">
      <c r="A97" s="6" t="s">
        <v>55</v>
      </c>
      <c r="B97" s="6" t="s">
        <v>154</v>
      </c>
      <c r="C97" s="6" t="s">
        <v>1908</v>
      </c>
    </row>
    <row r="98" spans="1:3" x14ac:dyDescent="0.45">
      <c r="A98" s="6" t="s">
        <v>55</v>
      </c>
      <c r="B98" s="6" t="s">
        <v>155</v>
      </c>
      <c r="C98" s="6" t="s">
        <v>878</v>
      </c>
    </row>
    <row r="99" spans="1:3" x14ac:dyDescent="0.45">
      <c r="A99" s="6" t="s">
        <v>55</v>
      </c>
      <c r="B99" s="6" t="s">
        <v>156</v>
      </c>
      <c r="C99" s="6" t="s">
        <v>1907</v>
      </c>
    </row>
    <row r="100" spans="1:3" x14ac:dyDescent="0.45">
      <c r="A100" s="6" t="s">
        <v>55</v>
      </c>
      <c r="B100" s="6" t="s">
        <v>157</v>
      </c>
      <c r="C100" s="6" t="s">
        <v>883</v>
      </c>
    </row>
    <row r="101" spans="1:3" x14ac:dyDescent="0.45">
      <c r="A101" s="6" t="s">
        <v>55</v>
      </c>
      <c r="B101" s="6" t="s">
        <v>158</v>
      </c>
      <c r="C101" s="6" t="s">
        <v>1895</v>
      </c>
    </row>
    <row r="102" spans="1:3" x14ac:dyDescent="0.45">
      <c r="A102" s="6" t="s">
        <v>55</v>
      </c>
      <c r="B102" s="6" t="s">
        <v>159</v>
      </c>
      <c r="C102" s="6" t="s">
        <v>1895</v>
      </c>
    </row>
    <row r="103" spans="1:3" x14ac:dyDescent="0.45">
      <c r="A103" s="6" t="s">
        <v>55</v>
      </c>
      <c r="B103" s="6" t="s">
        <v>160</v>
      </c>
      <c r="C103" s="6" t="s">
        <v>883</v>
      </c>
    </row>
    <row r="104" spans="1:3" x14ac:dyDescent="0.45">
      <c r="A104" s="6" t="s">
        <v>55</v>
      </c>
      <c r="B104" s="6" t="s">
        <v>161</v>
      </c>
      <c r="C104" s="6" t="s">
        <v>1896</v>
      </c>
    </row>
    <row r="105" spans="1:3" x14ac:dyDescent="0.45">
      <c r="A105" s="6" t="s">
        <v>55</v>
      </c>
      <c r="B105" s="6" t="s">
        <v>162</v>
      </c>
      <c r="C105" s="6" t="s">
        <v>600</v>
      </c>
    </row>
    <row r="106" spans="1:3" x14ac:dyDescent="0.45">
      <c r="A106" s="6" t="s">
        <v>55</v>
      </c>
      <c r="B106" s="6" t="s">
        <v>163</v>
      </c>
      <c r="C106" s="6" t="s">
        <v>1908</v>
      </c>
    </row>
    <row r="107" spans="1:3" x14ac:dyDescent="0.45">
      <c r="A107" s="6" t="s">
        <v>55</v>
      </c>
      <c r="B107" s="6" t="s">
        <v>164</v>
      </c>
      <c r="C107" s="6" t="s">
        <v>981</v>
      </c>
    </row>
    <row r="108" spans="1:3" x14ac:dyDescent="0.45">
      <c r="A108" s="6" t="s">
        <v>55</v>
      </c>
      <c r="B108" s="6" t="s">
        <v>165</v>
      </c>
      <c r="C108" s="6" t="s">
        <v>1000</v>
      </c>
    </row>
    <row r="109" spans="1:3" x14ac:dyDescent="0.45">
      <c r="A109" s="6" t="s">
        <v>55</v>
      </c>
      <c r="B109" s="6" t="s">
        <v>166</v>
      </c>
      <c r="C109" s="6" t="s">
        <v>1902</v>
      </c>
    </row>
    <row r="110" spans="1:3" x14ac:dyDescent="0.45">
      <c r="A110" s="6" t="s">
        <v>55</v>
      </c>
      <c r="B110" s="6" t="s">
        <v>167</v>
      </c>
      <c r="C110" s="6" t="s">
        <v>879</v>
      </c>
    </row>
    <row r="111" spans="1:3" x14ac:dyDescent="0.45">
      <c r="A111" s="6" t="s">
        <v>55</v>
      </c>
      <c r="B111" s="6" t="s">
        <v>168</v>
      </c>
      <c r="C111" s="6" t="s">
        <v>1247</v>
      </c>
    </row>
    <row r="112" spans="1:3" x14ac:dyDescent="0.45">
      <c r="A112" s="6" t="s">
        <v>55</v>
      </c>
      <c r="B112" s="6" t="s">
        <v>169</v>
      </c>
      <c r="C112" s="6" t="s">
        <v>2116</v>
      </c>
    </row>
    <row r="113" spans="1:3" x14ac:dyDescent="0.45">
      <c r="A113" s="6" t="s">
        <v>55</v>
      </c>
      <c r="B113" s="6" t="s">
        <v>170</v>
      </c>
      <c r="C113" s="6" t="s">
        <v>1899</v>
      </c>
    </row>
    <row r="114" spans="1:3" x14ac:dyDescent="0.45">
      <c r="A114" s="6" t="s">
        <v>55</v>
      </c>
      <c r="B114" s="6" t="s">
        <v>171</v>
      </c>
      <c r="C114" s="6" t="s">
        <v>1904</v>
      </c>
    </row>
    <row r="115" spans="1:3" x14ac:dyDescent="0.45">
      <c r="A115" s="6" t="s">
        <v>55</v>
      </c>
      <c r="B115" s="6" t="s">
        <v>172</v>
      </c>
      <c r="C115" s="6" t="s">
        <v>1248</v>
      </c>
    </row>
    <row r="116" spans="1:3" x14ac:dyDescent="0.45">
      <c r="A116" s="6" t="s">
        <v>55</v>
      </c>
      <c r="B116" s="6" t="s">
        <v>173</v>
      </c>
      <c r="C116" s="6" t="s">
        <v>1248</v>
      </c>
    </row>
    <row r="117" spans="1:3" x14ac:dyDescent="0.45">
      <c r="A117" s="6" t="s">
        <v>55</v>
      </c>
      <c r="B117" s="6" t="s">
        <v>174</v>
      </c>
      <c r="C117" s="6" t="s">
        <v>1900</v>
      </c>
    </row>
    <row r="118" spans="1:3" x14ac:dyDescent="0.45">
      <c r="A118" s="6" t="s">
        <v>55</v>
      </c>
      <c r="B118" s="6" t="s">
        <v>175</v>
      </c>
      <c r="C118" s="6" t="s">
        <v>2117</v>
      </c>
    </row>
    <row r="119" spans="1:3" x14ac:dyDescent="0.45">
      <c r="A119" s="6" t="s">
        <v>55</v>
      </c>
      <c r="B119" s="6" t="s">
        <v>176</v>
      </c>
      <c r="C119" s="6" t="s">
        <v>464</v>
      </c>
    </row>
    <row r="120" spans="1:3" x14ac:dyDescent="0.45">
      <c r="A120" s="6" t="s">
        <v>55</v>
      </c>
      <c r="B120" s="6" t="s">
        <v>177</v>
      </c>
      <c r="C120" s="6" t="s">
        <v>2117</v>
      </c>
    </row>
    <row r="121" spans="1:3" x14ac:dyDescent="0.45">
      <c r="A121" s="6" t="s">
        <v>55</v>
      </c>
      <c r="B121" s="6" t="s">
        <v>178</v>
      </c>
      <c r="C121" s="6" t="s">
        <v>1904</v>
      </c>
    </row>
    <row r="122" spans="1:3" x14ac:dyDescent="0.45">
      <c r="A122" s="6" t="s">
        <v>55</v>
      </c>
      <c r="B122" s="6" t="s">
        <v>179</v>
      </c>
      <c r="C122" s="6" t="s">
        <v>2118</v>
      </c>
    </row>
    <row r="123" spans="1:3" x14ac:dyDescent="0.45">
      <c r="A123" s="6" t="s">
        <v>55</v>
      </c>
      <c r="B123" s="6" t="s">
        <v>180</v>
      </c>
      <c r="C123" s="6" t="s">
        <v>880</v>
      </c>
    </row>
    <row r="124" spans="1:3" x14ac:dyDescent="0.45">
      <c r="A124" s="6" t="s">
        <v>55</v>
      </c>
      <c r="B124" s="6" t="s">
        <v>181</v>
      </c>
      <c r="C124" s="6" t="s">
        <v>2119</v>
      </c>
    </row>
    <row r="125" spans="1:3" x14ac:dyDescent="0.45">
      <c r="A125" s="6" t="s">
        <v>55</v>
      </c>
      <c r="B125" s="6" t="s">
        <v>182</v>
      </c>
      <c r="C125" s="6" t="s">
        <v>1906</v>
      </c>
    </row>
    <row r="126" spans="1:3" x14ac:dyDescent="0.45">
      <c r="A126" s="6" t="s">
        <v>55</v>
      </c>
      <c r="B126" s="6" t="s">
        <v>183</v>
      </c>
      <c r="C126" s="6" t="s">
        <v>880</v>
      </c>
    </row>
    <row r="127" spans="1:3" x14ac:dyDescent="0.45">
      <c r="A127" s="6" t="s">
        <v>55</v>
      </c>
      <c r="B127" s="6" t="s">
        <v>184</v>
      </c>
      <c r="C127" s="6" t="s">
        <v>881</v>
      </c>
    </row>
    <row r="128" spans="1:3" x14ac:dyDescent="0.45">
      <c r="A128" s="6" t="s">
        <v>55</v>
      </c>
      <c r="B128" s="6" t="s">
        <v>185</v>
      </c>
      <c r="C128" s="6" t="s">
        <v>875</v>
      </c>
    </row>
    <row r="129" spans="1:3" x14ac:dyDescent="0.45">
      <c r="A129" s="6" t="s">
        <v>55</v>
      </c>
      <c r="B129" s="6" t="s">
        <v>186</v>
      </c>
      <c r="C129" s="6" t="s">
        <v>2074</v>
      </c>
    </row>
    <row r="130" spans="1:3" x14ac:dyDescent="0.45">
      <c r="A130" s="6" t="s">
        <v>55</v>
      </c>
      <c r="B130" s="6" t="s">
        <v>187</v>
      </c>
      <c r="C130" s="6" t="s">
        <v>2120</v>
      </c>
    </row>
    <row r="131" spans="1:3" x14ac:dyDescent="0.45">
      <c r="A131" s="6" t="s">
        <v>55</v>
      </c>
      <c r="B131" s="6" t="s">
        <v>188</v>
      </c>
      <c r="C131" s="6" t="s">
        <v>1250</v>
      </c>
    </row>
    <row r="132" spans="1:3" x14ac:dyDescent="0.45">
      <c r="A132" s="6" t="s">
        <v>55</v>
      </c>
      <c r="B132" s="6" t="s">
        <v>189</v>
      </c>
      <c r="C132" s="6" t="s">
        <v>2121</v>
      </c>
    </row>
    <row r="133" spans="1:3" x14ac:dyDescent="0.45">
      <c r="A133" s="6" t="s">
        <v>55</v>
      </c>
      <c r="B133" s="6" t="s">
        <v>190</v>
      </c>
      <c r="C133" s="6" t="s">
        <v>2073</v>
      </c>
    </row>
    <row r="134" spans="1:3" x14ac:dyDescent="0.45">
      <c r="A134" s="6" t="s">
        <v>55</v>
      </c>
      <c r="B134" s="6" t="s">
        <v>191</v>
      </c>
      <c r="C134" s="6" t="s">
        <v>2073</v>
      </c>
    </row>
    <row r="135" spans="1:3" x14ac:dyDescent="0.45">
      <c r="A135" s="6" t="s">
        <v>55</v>
      </c>
      <c r="B135" s="6" t="s">
        <v>192</v>
      </c>
      <c r="C135" s="6" t="s">
        <v>2121</v>
      </c>
    </row>
    <row r="136" spans="1:3" x14ac:dyDescent="0.45">
      <c r="A136" s="6" t="s">
        <v>55</v>
      </c>
      <c r="B136" s="6" t="s">
        <v>193</v>
      </c>
      <c r="C136" s="6" t="s">
        <v>2122</v>
      </c>
    </row>
    <row r="137" spans="1:3" x14ac:dyDescent="0.45">
      <c r="A137" s="6" t="s">
        <v>55</v>
      </c>
      <c r="B137" s="6" t="s">
        <v>194</v>
      </c>
      <c r="C137" s="6" t="s">
        <v>2072</v>
      </c>
    </row>
    <row r="138" spans="1:3" x14ac:dyDescent="0.45">
      <c r="A138" s="6" t="s">
        <v>55</v>
      </c>
      <c r="B138" s="6" t="s">
        <v>195</v>
      </c>
      <c r="C138" s="6" t="s">
        <v>1251</v>
      </c>
    </row>
    <row r="139" spans="1:3" x14ac:dyDescent="0.45">
      <c r="A139" s="6" t="s">
        <v>55</v>
      </c>
      <c r="B139" s="6" t="s">
        <v>196</v>
      </c>
      <c r="C139" s="6" t="s">
        <v>2072</v>
      </c>
    </row>
    <row r="140" spans="1:3" x14ac:dyDescent="0.45">
      <c r="A140" s="6" t="s">
        <v>55</v>
      </c>
      <c r="B140" s="6" t="s">
        <v>197</v>
      </c>
      <c r="C140" s="6" t="s">
        <v>2123</v>
      </c>
    </row>
    <row r="141" spans="1:3" x14ac:dyDescent="0.45">
      <c r="A141" s="6" t="s">
        <v>55</v>
      </c>
      <c r="B141" s="6" t="s">
        <v>198</v>
      </c>
      <c r="C141" s="6" t="s">
        <v>2123</v>
      </c>
    </row>
    <row r="142" spans="1:3" x14ac:dyDescent="0.45">
      <c r="A142" s="6" t="s">
        <v>55</v>
      </c>
      <c r="B142" s="6" t="s">
        <v>199</v>
      </c>
      <c r="C142" s="6" t="s">
        <v>2123</v>
      </c>
    </row>
    <row r="143" spans="1:3" x14ac:dyDescent="0.45">
      <c r="A143" s="6" t="s">
        <v>55</v>
      </c>
      <c r="B143" s="6" t="s">
        <v>200</v>
      </c>
      <c r="C143" s="6" t="s">
        <v>2122</v>
      </c>
    </row>
    <row r="144" spans="1:3" x14ac:dyDescent="0.45">
      <c r="A144" s="6" t="s">
        <v>55</v>
      </c>
      <c r="B144" s="6" t="s">
        <v>201</v>
      </c>
      <c r="C144" s="6" t="s">
        <v>2069</v>
      </c>
    </row>
    <row r="145" spans="1:3" x14ac:dyDescent="0.45">
      <c r="A145" s="6" t="s">
        <v>55</v>
      </c>
      <c r="B145" s="6" t="s">
        <v>202</v>
      </c>
      <c r="C145" s="6" t="s">
        <v>1246</v>
      </c>
    </row>
    <row r="146" spans="1:3" x14ac:dyDescent="0.45">
      <c r="A146" s="6" t="s">
        <v>55</v>
      </c>
      <c r="B146" s="6" t="s">
        <v>203</v>
      </c>
      <c r="C146" s="6" t="s">
        <v>2122</v>
      </c>
    </row>
    <row r="147" spans="1:3" x14ac:dyDescent="0.45">
      <c r="A147" s="6" t="s">
        <v>55</v>
      </c>
      <c r="B147" s="6" t="s">
        <v>204</v>
      </c>
      <c r="C147" s="6" t="s">
        <v>2122</v>
      </c>
    </row>
    <row r="148" spans="1:3" x14ac:dyDescent="0.45">
      <c r="A148" s="6" t="s">
        <v>55</v>
      </c>
      <c r="B148" s="6" t="s">
        <v>205</v>
      </c>
      <c r="C148" s="6" t="s">
        <v>874</v>
      </c>
    </row>
    <row r="149" spans="1:3" x14ac:dyDescent="0.45">
      <c r="A149" s="6" t="s">
        <v>55</v>
      </c>
      <c r="B149" s="6" t="s">
        <v>206</v>
      </c>
      <c r="C149" s="6" t="s">
        <v>2070</v>
      </c>
    </row>
    <row r="150" spans="1:3" x14ac:dyDescent="0.45">
      <c r="A150" s="6" t="s">
        <v>55</v>
      </c>
      <c r="B150" s="6" t="s">
        <v>207</v>
      </c>
      <c r="C150" s="6" t="s">
        <v>1251</v>
      </c>
    </row>
    <row r="151" spans="1:3" x14ac:dyDescent="0.45">
      <c r="A151" s="6" t="s">
        <v>55</v>
      </c>
      <c r="B151" s="6" t="s">
        <v>208</v>
      </c>
      <c r="C151" s="6" t="s">
        <v>2123</v>
      </c>
    </row>
    <row r="152" spans="1:3" x14ac:dyDescent="0.45">
      <c r="A152" s="6" t="s">
        <v>55</v>
      </c>
      <c r="B152" s="6" t="s">
        <v>209</v>
      </c>
      <c r="C152" s="6" t="s">
        <v>2071</v>
      </c>
    </row>
    <row r="153" spans="1:3" x14ac:dyDescent="0.45">
      <c r="A153" s="6" t="s">
        <v>55</v>
      </c>
      <c r="B153" s="6" t="s">
        <v>210</v>
      </c>
      <c r="C153" s="6" t="s">
        <v>1251</v>
      </c>
    </row>
    <row r="154" spans="1:3" x14ac:dyDescent="0.45">
      <c r="A154" s="6" t="s">
        <v>55</v>
      </c>
      <c r="B154" s="6" t="s">
        <v>211</v>
      </c>
      <c r="C154" s="6" t="s">
        <v>874</v>
      </c>
    </row>
    <row r="155" spans="1:3" x14ac:dyDescent="0.45">
      <c r="A155" s="6" t="s">
        <v>55</v>
      </c>
      <c r="B155" s="6" t="s">
        <v>212</v>
      </c>
      <c r="C155" s="6" t="s">
        <v>463</v>
      </c>
    </row>
    <row r="156" spans="1:3" x14ac:dyDescent="0.45">
      <c r="A156" s="6" t="s">
        <v>55</v>
      </c>
      <c r="B156" s="6" t="s">
        <v>213</v>
      </c>
      <c r="C156" s="6" t="s">
        <v>2071</v>
      </c>
    </row>
    <row r="157" spans="1:3" x14ac:dyDescent="0.45">
      <c r="A157" s="6" t="s">
        <v>55</v>
      </c>
      <c r="B157" s="6" t="s">
        <v>214</v>
      </c>
      <c r="C157" s="6" t="s">
        <v>2124</v>
      </c>
    </row>
    <row r="158" spans="1:3" x14ac:dyDescent="0.45">
      <c r="A158" s="6" t="s">
        <v>55</v>
      </c>
      <c r="B158" s="6" t="s">
        <v>215</v>
      </c>
      <c r="C158" s="6" t="s">
        <v>2124</v>
      </c>
    </row>
    <row r="159" spans="1:3" x14ac:dyDescent="0.45">
      <c r="A159" s="6" t="s">
        <v>55</v>
      </c>
      <c r="B159" s="6" t="s">
        <v>216</v>
      </c>
      <c r="C159" s="6" t="s">
        <v>2121</v>
      </c>
    </row>
    <row r="160" spans="1:3" x14ac:dyDescent="0.45">
      <c r="A160" s="6" t="s">
        <v>55</v>
      </c>
      <c r="B160" s="6" t="s">
        <v>217</v>
      </c>
      <c r="C160" s="6" t="s">
        <v>2122</v>
      </c>
    </row>
    <row r="161" spans="1:3" x14ac:dyDescent="0.45">
      <c r="A161" s="6" t="s">
        <v>55</v>
      </c>
      <c r="B161" s="6" t="s">
        <v>218</v>
      </c>
      <c r="C161" s="6" t="s">
        <v>2122</v>
      </c>
    </row>
    <row r="162" spans="1:3" x14ac:dyDescent="0.45">
      <c r="A162" s="6" t="s">
        <v>55</v>
      </c>
      <c r="B162" s="6" t="s">
        <v>219</v>
      </c>
      <c r="C162" s="6" t="s">
        <v>2122</v>
      </c>
    </row>
    <row r="163" spans="1:3" x14ac:dyDescent="0.45">
      <c r="A163" s="6" t="s">
        <v>55</v>
      </c>
      <c r="B163" s="6" t="s">
        <v>220</v>
      </c>
      <c r="C163" s="6" t="s">
        <v>463</v>
      </c>
    </row>
    <row r="164" spans="1:3" x14ac:dyDescent="0.45">
      <c r="A164" s="6" t="s">
        <v>55</v>
      </c>
      <c r="B164" s="6" t="s">
        <v>221</v>
      </c>
      <c r="C164" s="6" t="s">
        <v>463</v>
      </c>
    </row>
    <row r="165" spans="1:3" x14ac:dyDescent="0.45">
      <c r="A165" s="6" t="s">
        <v>55</v>
      </c>
      <c r="B165" s="6" t="s">
        <v>222</v>
      </c>
      <c r="C165" s="6" t="s">
        <v>463</v>
      </c>
    </row>
    <row r="166" spans="1:3" x14ac:dyDescent="0.45">
      <c r="A166" s="6" t="s">
        <v>55</v>
      </c>
      <c r="B166" s="6" t="s">
        <v>223</v>
      </c>
      <c r="C166" s="6" t="s">
        <v>2122</v>
      </c>
    </row>
    <row r="167" spans="1:3" x14ac:dyDescent="0.45">
      <c r="A167" s="6" t="s">
        <v>55</v>
      </c>
      <c r="B167" s="6" t="s">
        <v>224</v>
      </c>
      <c r="C167" s="6" t="s">
        <v>463</v>
      </c>
    </row>
    <row r="168" spans="1:3" x14ac:dyDescent="0.45">
      <c r="A168" s="6" t="s">
        <v>55</v>
      </c>
      <c r="B168" s="6" t="s">
        <v>225</v>
      </c>
      <c r="C168" s="6" t="s">
        <v>2071</v>
      </c>
    </row>
    <row r="169" spans="1:3" x14ac:dyDescent="0.45">
      <c r="A169" s="6" t="s">
        <v>55</v>
      </c>
      <c r="B169" s="6" t="s">
        <v>226</v>
      </c>
      <c r="C169" s="6" t="s">
        <v>2070</v>
      </c>
    </row>
    <row r="170" spans="1:3" x14ac:dyDescent="0.45">
      <c r="A170" s="6" t="s">
        <v>55</v>
      </c>
      <c r="B170" s="6" t="s">
        <v>227</v>
      </c>
      <c r="C170" s="6" t="s">
        <v>2071</v>
      </c>
    </row>
    <row r="171" spans="1:3" x14ac:dyDescent="0.45">
      <c r="A171" s="6" t="s">
        <v>55</v>
      </c>
      <c r="B171" s="6" t="s">
        <v>228</v>
      </c>
      <c r="C171" s="6" t="s">
        <v>2070</v>
      </c>
    </row>
    <row r="172" spans="1:3" x14ac:dyDescent="0.45">
      <c r="A172" s="6" t="s">
        <v>55</v>
      </c>
      <c r="B172" s="6" t="s">
        <v>229</v>
      </c>
      <c r="C172" s="6" t="s">
        <v>463</v>
      </c>
    </row>
    <row r="173" spans="1:3" x14ac:dyDescent="0.45">
      <c r="A173" s="6" t="s">
        <v>55</v>
      </c>
      <c r="B173" s="6" t="s">
        <v>230</v>
      </c>
      <c r="C173" s="6" t="s">
        <v>2123</v>
      </c>
    </row>
    <row r="174" spans="1:3" x14ac:dyDescent="0.45">
      <c r="A174" s="6" t="s">
        <v>55</v>
      </c>
      <c r="B174" s="6" t="s">
        <v>231</v>
      </c>
      <c r="C174" s="6" t="s">
        <v>2122</v>
      </c>
    </row>
    <row r="175" spans="1:3" x14ac:dyDescent="0.45">
      <c r="A175" s="6" t="s">
        <v>55</v>
      </c>
      <c r="B175" s="6" t="s">
        <v>232</v>
      </c>
      <c r="C175" s="6" t="s">
        <v>463</v>
      </c>
    </row>
    <row r="176" spans="1:3" x14ac:dyDescent="0.45">
      <c r="A176" s="6" t="s">
        <v>55</v>
      </c>
      <c r="B176" s="6" t="s">
        <v>233</v>
      </c>
      <c r="C176" s="6" t="s">
        <v>2071</v>
      </c>
    </row>
    <row r="177" spans="1:3" x14ac:dyDescent="0.45">
      <c r="A177" s="6" t="s">
        <v>55</v>
      </c>
      <c r="B177" s="6" t="s">
        <v>234</v>
      </c>
      <c r="C177" s="6" t="s">
        <v>2072</v>
      </c>
    </row>
    <row r="178" spans="1:3" x14ac:dyDescent="0.45">
      <c r="A178" s="6" t="s">
        <v>55</v>
      </c>
      <c r="B178" s="6" t="s">
        <v>235</v>
      </c>
      <c r="C178" s="6" t="s">
        <v>463</v>
      </c>
    </row>
    <row r="179" spans="1:3" x14ac:dyDescent="0.45">
      <c r="A179" s="6" t="s">
        <v>55</v>
      </c>
      <c r="B179" s="6" t="s">
        <v>236</v>
      </c>
      <c r="C179" s="6" t="s">
        <v>2069</v>
      </c>
    </row>
    <row r="180" spans="1:3" x14ac:dyDescent="0.45">
      <c r="A180" s="6" t="s">
        <v>55</v>
      </c>
      <c r="B180" s="6" t="s">
        <v>237</v>
      </c>
      <c r="C180" s="6" t="s">
        <v>463</v>
      </c>
    </row>
    <row r="181" spans="1:3" x14ac:dyDescent="0.45">
      <c r="A181" s="6" t="s">
        <v>55</v>
      </c>
      <c r="B181" s="6" t="s">
        <v>238</v>
      </c>
      <c r="C181" s="6" t="s">
        <v>2124</v>
      </c>
    </row>
    <row r="182" spans="1:3" x14ac:dyDescent="0.45">
      <c r="A182" s="6" t="s">
        <v>55</v>
      </c>
      <c r="B182" s="6" t="s">
        <v>239</v>
      </c>
      <c r="C182" s="6" t="s">
        <v>2122</v>
      </c>
    </row>
    <row r="183" spans="1:3" x14ac:dyDescent="0.45">
      <c r="A183" s="6" t="s">
        <v>55</v>
      </c>
      <c r="B183" s="6" t="s">
        <v>240</v>
      </c>
      <c r="C183" s="6" t="s">
        <v>2072</v>
      </c>
    </row>
    <row r="184" spans="1:3" x14ac:dyDescent="0.45">
      <c r="A184" s="6" t="s">
        <v>55</v>
      </c>
      <c r="B184" s="6" t="s">
        <v>241</v>
      </c>
      <c r="C184" s="6" t="s">
        <v>463</v>
      </c>
    </row>
    <row r="185" spans="1:3" x14ac:dyDescent="0.45">
      <c r="A185" s="6" t="s">
        <v>55</v>
      </c>
      <c r="B185" s="6" t="s">
        <v>242</v>
      </c>
      <c r="C185" s="6" t="s">
        <v>2124</v>
      </c>
    </row>
    <row r="186" spans="1:3" x14ac:dyDescent="0.45">
      <c r="A186" s="6" t="s">
        <v>55</v>
      </c>
      <c r="B186" s="6" t="s">
        <v>243</v>
      </c>
      <c r="C186" s="6" t="s">
        <v>463</v>
      </c>
    </row>
    <row r="187" spans="1:3" x14ac:dyDescent="0.45">
      <c r="A187" s="6" t="s">
        <v>55</v>
      </c>
      <c r="B187" s="6" t="s">
        <v>244</v>
      </c>
      <c r="C187" s="6" t="s">
        <v>2122</v>
      </c>
    </row>
    <row r="188" spans="1:3" x14ac:dyDescent="0.45">
      <c r="A188" s="6" t="s">
        <v>55</v>
      </c>
      <c r="B188" s="6" t="s">
        <v>245</v>
      </c>
      <c r="C188" s="6" t="s">
        <v>2070</v>
      </c>
    </row>
    <row r="189" spans="1:3" x14ac:dyDescent="0.45">
      <c r="A189" s="6" t="s">
        <v>55</v>
      </c>
      <c r="B189" s="6" t="s">
        <v>246</v>
      </c>
      <c r="C189" s="6" t="s">
        <v>2123</v>
      </c>
    </row>
    <row r="190" spans="1:3" x14ac:dyDescent="0.45">
      <c r="A190" s="6" t="s">
        <v>55</v>
      </c>
      <c r="B190" s="6" t="s">
        <v>247</v>
      </c>
      <c r="C190" s="6" t="s">
        <v>2070</v>
      </c>
    </row>
    <row r="191" spans="1:3" x14ac:dyDescent="0.45">
      <c r="A191" s="6" t="s">
        <v>55</v>
      </c>
      <c r="B191" s="6" t="s">
        <v>249</v>
      </c>
      <c r="C191" s="6" t="s">
        <v>463</v>
      </c>
    </row>
    <row r="192" spans="1:3" x14ac:dyDescent="0.45">
      <c r="A192" s="6" t="s">
        <v>55</v>
      </c>
      <c r="B192" s="6" t="s">
        <v>250</v>
      </c>
      <c r="C192" s="6" t="s">
        <v>2122</v>
      </c>
    </row>
    <row r="193" spans="1:3" x14ac:dyDescent="0.45">
      <c r="A193" s="6" t="s">
        <v>55</v>
      </c>
      <c r="B193" s="6" t="s">
        <v>251</v>
      </c>
      <c r="C193" s="6" t="s">
        <v>2069</v>
      </c>
    </row>
    <row r="194" spans="1:3" x14ac:dyDescent="0.45">
      <c r="A194" s="6" t="s">
        <v>55</v>
      </c>
      <c r="B194" s="6" t="s">
        <v>252</v>
      </c>
      <c r="C194" s="6" t="s">
        <v>2069</v>
      </c>
    </row>
    <row r="195" spans="1:3" x14ac:dyDescent="0.45">
      <c r="A195" s="6" t="s">
        <v>55</v>
      </c>
      <c r="B195" s="6" t="s">
        <v>253</v>
      </c>
      <c r="C195" s="6" t="s">
        <v>2072</v>
      </c>
    </row>
    <row r="196" spans="1:3" x14ac:dyDescent="0.45">
      <c r="A196" s="6" t="s">
        <v>55</v>
      </c>
      <c r="B196" s="6" t="s">
        <v>254</v>
      </c>
      <c r="C196" s="6" t="s">
        <v>2072</v>
      </c>
    </row>
    <row r="197" spans="1:3" x14ac:dyDescent="0.45">
      <c r="A197" s="6" t="s">
        <v>55</v>
      </c>
      <c r="B197" s="6" t="s">
        <v>255</v>
      </c>
      <c r="C197" s="6" t="s">
        <v>2072</v>
      </c>
    </row>
    <row r="198" spans="1:3" x14ac:dyDescent="0.45">
      <c r="A198" s="6" t="s">
        <v>55</v>
      </c>
      <c r="B198" s="6" t="s">
        <v>256</v>
      </c>
      <c r="C198" s="6" t="s">
        <v>1251</v>
      </c>
    </row>
    <row r="199" spans="1:3" x14ac:dyDescent="0.45">
      <c r="A199" s="6" t="s">
        <v>55</v>
      </c>
      <c r="B199" s="6" t="s">
        <v>257</v>
      </c>
      <c r="C199" s="6" t="s">
        <v>2070</v>
      </c>
    </row>
    <row r="200" spans="1:3" x14ac:dyDescent="0.45">
      <c r="A200" s="6" t="s">
        <v>55</v>
      </c>
      <c r="B200" s="6" t="s">
        <v>258</v>
      </c>
      <c r="C200" s="6" t="s">
        <v>2118</v>
      </c>
    </row>
    <row r="201" spans="1:3" x14ac:dyDescent="0.45">
      <c r="A201" s="6" t="s">
        <v>55</v>
      </c>
      <c r="B201" s="6" t="s">
        <v>259</v>
      </c>
      <c r="C201" s="6" t="s">
        <v>463</v>
      </c>
    </row>
    <row r="202" spans="1:3" x14ac:dyDescent="0.45">
      <c r="A202" s="6" t="s">
        <v>55</v>
      </c>
      <c r="B202" s="6" t="s">
        <v>260</v>
      </c>
      <c r="C202" s="6" t="s">
        <v>2122</v>
      </c>
    </row>
    <row r="203" spans="1:3" x14ac:dyDescent="0.45">
      <c r="A203" s="6" t="s">
        <v>55</v>
      </c>
      <c r="B203" s="6" t="s">
        <v>261</v>
      </c>
      <c r="C203" s="6" t="s">
        <v>2071</v>
      </c>
    </row>
    <row r="204" spans="1:3" x14ac:dyDescent="0.45">
      <c r="A204" s="6" t="s">
        <v>55</v>
      </c>
      <c r="B204" s="6" t="s">
        <v>262</v>
      </c>
      <c r="C204" s="6" t="s">
        <v>2122</v>
      </c>
    </row>
    <row r="205" spans="1:3" x14ac:dyDescent="0.45">
      <c r="A205" s="6" t="s">
        <v>55</v>
      </c>
      <c r="B205" s="6" t="s">
        <v>263</v>
      </c>
      <c r="C205" s="6" t="s">
        <v>1245</v>
      </c>
    </row>
    <row r="206" spans="1:3" x14ac:dyDescent="0.45">
      <c r="A206" s="6" t="s">
        <v>55</v>
      </c>
      <c r="B206" s="6" t="s">
        <v>264</v>
      </c>
      <c r="C206" s="6" t="s">
        <v>1251</v>
      </c>
    </row>
    <row r="207" spans="1:3" x14ac:dyDescent="0.45">
      <c r="A207" s="6" t="s">
        <v>55</v>
      </c>
      <c r="B207" s="6" t="s">
        <v>265</v>
      </c>
      <c r="C207" s="6" t="s">
        <v>1245</v>
      </c>
    </row>
    <row r="208" spans="1:3" x14ac:dyDescent="0.45">
      <c r="A208" s="6" t="s">
        <v>55</v>
      </c>
      <c r="B208" s="6" t="s">
        <v>266</v>
      </c>
      <c r="C208" s="6" t="s">
        <v>1250</v>
      </c>
    </row>
    <row r="209" spans="1:3" x14ac:dyDescent="0.45">
      <c r="A209" s="6" t="s">
        <v>55</v>
      </c>
      <c r="B209" s="6" t="s">
        <v>267</v>
      </c>
      <c r="C209" s="6" t="s">
        <v>2121</v>
      </c>
    </row>
    <row r="210" spans="1:3" x14ac:dyDescent="0.45">
      <c r="A210" s="6" t="s">
        <v>55</v>
      </c>
      <c r="B210" s="6" t="s">
        <v>268</v>
      </c>
      <c r="C210" s="6" t="s">
        <v>2121</v>
      </c>
    </row>
    <row r="211" spans="1:3" x14ac:dyDescent="0.45">
      <c r="A211" s="6" t="s">
        <v>55</v>
      </c>
      <c r="B211" s="6" t="s">
        <v>269</v>
      </c>
      <c r="C211" s="6" t="s">
        <v>1248</v>
      </c>
    </row>
    <row r="212" spans="1:3" x14ac:dyDescent="0.45">
      <c r="A212" s="6" t="s">
        <v>55</v>
      </c>
      <c r="B212" s="6" t="s">
        <v>270</v>
      </c>
      <c r="C212" s="6" t="s">
        <v>2121</v>
      </c>
    </row>
    <row r="213" spans="1:3" x14ac:dyDescent="0.45">
      <c r="A213" s="6" t="s">
        <v>55</v>
      </c>
      <c r="B213" s="6" t="s">
        <v>271</v>
      </c>
      <c r="C213" s="6" t="s">
        <v>2118</v>
      </c>
    </row>
    <row r="214" spans="1:3" x14ac:dyDescent="0.45">
      <c r="A214" s="6" t="s">
        <v>55</v>
      </c>
      <c r="B214" s="6" t="s">
        <v>272</v>
      </c>
      <c r="C214" s="6" t="s">
        <v>2121</v>
      </c>
    </row>
    <row r="215" spans="1:3" x14ac:dyDescent="0.45">
      <c r="A215" s="6" t="s">
        <v>55</v>
      </c>
      <c r="B215" s="6" t="s">
        <v>273</v>
      </c>
      <c r="C215" s="6" t="s">
        <v>1245</v>
      </c>
    </row>
    <row r="216" spans="1:3" x14ac:dyDescent="0.45">
      <c r="A216" s="6" t="s">
        <v>55</v>
      </c>
      <c r="B216" s="6" t="s">
        <v>274</v>
      </c>
      <c r="C216" s="6" t="s">
        <v>881</v>
      </c>
    </row>
    <row r="217" spans="1:3" x14ac:dyDescent="0.45">
      <c r="A217" s="6" t="s">
        <v>55</v>
      </c>
      <c r="B217" s="6" t="s">
        <v>275</v>
      </c>
      <c r="C217" s="6" t="s">
        <v>882</v>
      </c>
    </row>
    <row r="218" spans="1:3" x14ac:dyDescent="0.45">
      <c r="A218" s="6" t="s">
        <v>55</v>
      </c>
      <c r="B218" s="6" t="s">
        <v>276</v>
      </c>
      <c r="C218" s="6" t="s">
        <v>1249</v>
      </c>
    </row>
    <row r="219" spans="1:3" x14ac:dyDescent="0.45">
      <c r="A219" s="6" t="s">
        <v>55</v>
      </c>
      <c r="B219" s="6" t="s">
        <v>277</v>
      </c>
      <c r="C219" s="6" t="s">
        <v>2118</v>
      </c>
    </row>
    <row r="220" spans="1:3" x14ac:dyDescent="0.45">
      <c r="A220" s="6" t="s">
        <v>55</v>
      </c>
      <c r="B220" s="6" t="s">
        <v>278</v>
      </c>
      <c r="C220" s="6" t="s">
        <v>881</v>
      </c>
    </row>
    <row r="221" spans="1:3" x14ac:dyDescent="0.45">
      <c r="A221" s="6" t="s">
        <v>55</v>
      </c>
      <c r="B221" s="6" t="s">
        <v>279</v>
      </c>
      <c r="C221" s="6" t="s">
        <v>882</v>
      </c>
    </row>
    <row r="222" spans="1:3" x14ac:dyDescent="0.45">
      <c r="A222" s="6" t="s">
        <v>55</v>
      </c>
      <c r="B222" s="6" t="s">
        <v>280</v>
      </c>
      <c r="C222" s="6" t="s">
        <v>880</v>
      </c>
    </row>
    <row r="223" spans="1:3" x14ac:dyDescent="0.45">
      <c r="A223" s="6" t="s">
        <v>55</v>
      </c>
      <c r="B223" s="6" t="s">
        <v>281</v>
      </c>
      <c r="C223" s="6" t="s">
        <v>2118</v>
      </c>
    </row>
    <row r="224" spans="1:3" x14ac:dyDescent="0.45">
      <c r="A224" s="6" t="s">
        <v>55</v>
      </c>
      <c r="B224" s="6" t="s">
        <v>282</v>
      </c>
      <c r="C224" s="6" t="s">
        <v>876</v>
      </c>
    </row>
    <row r="225" spans="1:3" x14ac:dyDescent="0.45">
      <c r="A225" s="6" t="s">
        <v>55</v>
      </c>
      <c r="B225" s="6" t="s">
        <v>283</v>
      </c>
      <c r="C225" s="6" t="s">
        <v>877</v>
      </c>
    </row>
    <row r="226" spans="1:3" x14ac:dyDescent="0.45">
      <c r="A226" s="6" t="s">
        <v>55</v>
      </c>
      <c r="B226" s="6" t="s">
        <v>284</v>
      </c>
      <c r="C226" s="6" t="s">
        <v>1250</v>
      </c>
    </row>
    <row r="227" spans="1:3" x14ac:dyDescent="0.45">
      <c r="A227" s="6" t="s">
        <v>55</v>
      </c>
      <c r="B227" s="6" t="s">
        <v>285</v>
      </c>
      <c r="C227" s="6" t="s">
        <v>875</v>
      </c>
    </row>
    <row r="228" spans="1:3" x14ac:dyDescent="0.45">
      <c r="A228" s="6" t="s">
        <v>55</v>
      </c>
      <c r="B228" s="6" t="s">
        <v>286</v>
      </c>
      <c r="C228" s="6" t="s">
        <v>2116</v>
      </c>
    </row>
    <row r="229" spans="1:3" x14ac:dyDescent="0.45">
      <c r="A229" s="6" t="s">
        <v>55</v>
      </c>
      <c r="B229" s="6" t="s">
        <v>287</v>
      </c>
      <c r="C229" s="6" t="s">
        <v>880</v>
      </c>
    </row>
    <row r="230" spans="1:3" x14ac:dyDescent="0.45">
      <c r="A230" s="6" t="s">
        <v>55</v>
      </c>
      <c r="B230" s="6" t="s">
        <v>288</v>
      </c>
      <c r="C230" s="6" t="s">
        <v>1898</v>
      </c>
    </row>
    <row r="231" spans="1:3" x14ac:dyDescent="0.45">
      <c r="A231" s="6" t="s">
        <v>55</v>
      </c>
      <c r="B231" s="6" t="s">
        <v>289</v>
      </c>
      <c r="C231" s="6" t="s">
        <v>1899</v>
      </c>
    </row>
    <row r="232" spans="1:3" x14ac:dyDescent="0.45">
      <c r="A232" s="6" t="s">
        <v>55</v>
      </c>
      <c r="B232" s="6" t="s">
        <v>290</v>
      </c>
      <c r="C232" s="6" t="s">
        <v>2117</v>
      </c>
    </row>
    <row r="233" spans="1:3" x14ac:dyDescent="0.45">
      <c r="A233" s="6" t="s">
        <v>55</v>
      </c>
      <c r="B233" s="6" t="s">
        <v>291</v>
      </c>
      <c r="C233" s="6" t="s">
        <v>1906</v>
      </c>
    </row>
    <row r="234" spans="1:3" x14ac:dyDescent="0.45">
      <c r="A234" s="6" t="s">
        <v>55</v>
      </c>
      <c r="B234" s="6" t="s">
        <v>292</v>
      </c>
      <c r="C234" s="6" t="s">
        <v>1252</v>
      </c>
    </row>
    <row r="235" spans="1:3" x14ac:dyDescent="0.45">
      <c r="A235" s="6" t="s">
        <v>55</v>
      </c>
      <c r="B235" s="6" t="s">
        <v>293</v>
      </c>
      <c r="C235" s="6" t="s">
        <v>998</v>
      </c>
    </row>
    <row r="236" spans="1:3" x14ac:dyDescent="0.45">
      <c r="A236" s="6" t="s">
        <v>55</v>
      </c>
      <c r="B236" s="6" t="s">
        <v>294</v>
      </c>
      <c r="C236" s="6" t="s">
        <v>1907</v>
      </c>
    </row>
    <row r="237" spans="1:3" x14ac:dyDescent="0.45">
      <c r="A237" s="6" t="s">
        <v>55</v>
      </c>
      <c r="B237" s="6" t="s">
        <v>295</v>
      </c>
      <c r="C237" s="6" t="s">
        <v>1907</v>
      </c>
    </row>
    <row r="238" spans="1:3" x14ac:dyDescent="0.45">
      <c r="A238" s="6" t="s">
        <v>55</v>
      </c>
      <c r="B238" s="6" t="s">
        <v>296</v>
      </c>
      <c r="C238" s="6" t="s">
        <v>1006</v>
      </c>
    </row>
    <row r="239" spans="1:3" x14ac:dyDescent="0.45">
      <c r="A239" s="6" t="s">
        <v>55</v>
      </c>
      <c r="B239" s="6" t="s">
        <v>297</v>
      </c>
      <c r="C239" s="6" t="s">
        <v>616</v>
      </c>
    </row>
    <row r="240" spans="1:3" x14ac:dyDescent="0.45">
      <c r="A240" s="6" t="s">
        <v>55</v>
      </c>
      <c r="B240" s="6" t="s">
        <v>298</v>
      </c>
      <c r="C240" s="6" t="s">
        <v>1344</v>
      </c>
    </row>
    <row r="241" spans="1:3" x14ac:dyDescent="0.45">
      <c r="A241" s="6" t="s">
        <v>55</v>
      </c>
      <c r="B241" s="6" t="s">
        <v>299</v>
      </c>
      <c r="C241" s="6" t="s">
        <v>1007</v>
      </c>
    </row>
    <row r="242" spans="1:3" x14ac:dyDescent="0.45">
      <c r="A242" s="6" t="s">
        <v>55</v>
      </c>
      <c r="B242" s="6" t="s">
        <v>300</v>
      </c>
      <c r="C242" s="6" t="s">
        <v>1007</v>
      </c>
    </row>
    <row r="243" spans="1:3" x14ac:dyDescent="0.45">
      <c r="A243" s="6" t="s">
        <v>55</v>
      </c>
      <c r="B243" s="6" t="s">
        <v>301</v>
      </c>
      <c r="C243" s="6" t="s">
        <v>1012</v>
      </c>
    </row>
    <row r="244" spans="1:3" x14ac:dyDescent="0.45">
      <c r="A244" s="6" t="s">
        <v>55</v>
      </c>
      <c r="B244" s="6" t="s">
        <v>302</v>
      </c>
      <c r="C244" s="6" t="s">
        <v>2125</v>
      </c>
    </row>
    <row r="245" spans="1:3" x14ac:dyDescent="0.45">
      <c r="A245" s="6" t="s">
        <v>55</v>
      </c>
      <c r="B245" s="6" t="s">
        <v>303</v>
      </c>
      <c r="C245" s="6" t="s">
        <v>581</v>
      </c>
    </row>
    <row r="246" spans="1:3" x14ac:dyDescent="0.45">
      <c r="A246" s="6" t="s">
        <v>55</v>
      </c>
      <c r="B246" s="6" t="s">
        <v>304</v>
      </c>
      <c r="C246" s="6" t="s">
        <v>969</v>
      </c>
    </row>
    <row r="247" spans="1:3" x14ac:dyDescent="0.45">
      <c r="A247" s="6" t="s">
        <v>55</v>
      </c>
      <c r="B247" s="6" t="s">
        <v>305</v>
      </c>
      <c r="C247" s="6" t="s">
        <v>2126</v>
      </c>
    </row>
    <row r="248" spans="1:3" x14ac:dyDescent="0.45">
      <c r="A248" s="6" t="s">
        <v>55</v>
      </c>
      <c r="B248" s="6" t="s">
        <v>306</v>
      </c>
      <c r="C248" s="6" t="s">
        <v>2127</v>
      </c>
    </row>
    <row r="249" spans="1:3" x14ac:dyDescent="0.45">
      <c r="A249" s="6" t="s">
        <v>55</v>
      </c>
      <c r="B249" s="6" t="s">
        <v>307</v>
      </c>
      <c r="C249" s="6" t="s">
        <v>1920</v>
      </c>
    </row>
    <row r="250" spans="1:3" x14ac:dyDescent="0.45">
      <c r="A250" s="6" t="s">
        <v>55</v>
      </c>
      <c r="B250" s="6" t="s">
        <v>308</v>
      </c>
      <c r="C250" s="6" t="s">
        <v>2128</v>
      </c>
    </row>
    <row r="251" spans="1:3" x14ac:dyDescent="0.45">
      <c r="A251" s="6" t="s">
        <v>55</v>
      </c>
      <c r="B251" s="6" t="s">
        <v>309</v>
      </c>
      <c r="C251" s="6" t="s">
        <v>2129</v>
      </c>
    </row>
    <row r="252" spans="1:3" x14ac:dyDescent="0.45">
      <c r="A252" s="6" t="s">
        <v>55</v>
      </c>
      <c r="B252" s="6" t="s">
        <v>310</v>
      </c>
      <c r="C252" s="6" t="s">
        <v>2109</v>
      </c>
    </row>
    <row r="253" spans="1:3" x14ac:dyDescent="0.45">
      <c r="A253" s="6" t="s">
        <v>55</v>
      </c>
      <c r="B253" s="6" t="s">
        <v>311</v>
      </c>
      <c r="C253" s="6" t="s">
        <v>1358</v>
      </c>
    </row>
    <row r="254" spans="1:3" x14ac:dyDescent="0.45">
      <c r="A254" s="6" t="s">
        <v>55</v>
      </c>
      <c r="B254" s="6" t="s">
        <v>312</v>
      </c>
      <c r="C254" s="6" t="s">
        <v>2130</v>
      </c>
    </row>
    <row r="255" spans="1:3" x14ac:dyDescent="0.45">
      <c r="A255" s="6" t="s">
        <v>55</v>
      </c>
      <c r="B255" s="6" t="s">
        <v>313</v>
      </c>
      <c r="C255" s="6" t="s">
        <v>471</v>
      </c>
    </row>
    <row r="256" spans="1:3" x14ac:dyDescent="0.45">
      <c r="A256" s="6" t="s">
        <v>55</v>
      </c>
      <c r="B256" s="6" t="s">
        <v>314</v>
      </c>
      <c r="C256" s="6" t="s">
        <v>1041</v>
      </c>
    </row>
    <row r="257" spans="1:3" x14ac:dyDescent="0.45">
      <c r="A257" s="6" t="s">
        <v>55</v>
      </c>
      <c r="B257" s="6" t="s">
        <v>315</v>
      </c>
      <c r="C257" s="6" t="s">
        <v>2131</v>
      </c>
    </row>
    <row r="258" spans="1:3" x14ac:dyDescent="0.45">
      <c r="A258" s="6" t="s">
        <v>55</v>
      </c>
      <c r="B258" s="6" t="s">
        <v>316</v>
      </c>
      <c r="C258" s="6" t="s">
        <v>2132</v>
      </c>
    </row>
    <row r="259" spans="1:3" x14ac:dyDescent="0.45">
      <c r="A259" s="6" t="s">
        <v>55</v>
      </c>
      <c r="B259" s="6" t="s">
        <v>317</v>
      </c>
      <c r="C259" s="6" t="s">
        <v>2094</v>
      </c>
    </row>
    <row r="260" spans="1:3" x14ac:dyDescent="0.45">
      <c r="A260" s="6" t="s">
        <v>55</v>
      </c>
      <c r="B260" s="6" t="s">
        <v>318</v>
      </c>
      <c r="C260" s="6" t="s">
        <v>2099</v>
      </c>
    </row>
    <row r="261" spans="1:3" x14ac:dyDescent="0.45">
      <c r="A261" s="6" t="s">
        <v>55</v>
      </c>
      <c r="B261" s="6" t="s">
        <v>319</v>
      </c>
      <c r="C261" s="6" t="s">
        <v>2133</v>
      </c>
    </row>
    <row r="262" spans="1:3" x14ac:dyDescent="0.45">
      <c r="A262" s="6" t="s">
        <v>55</v>
      </c>
      <c r="B262" s="6" t="s">
        <v>320</v>
      </c>
      <c r="C262" s="6" t="s">
        <v>2134</v>
      </c>
    </row>
    <row r="263" spans="1:3" x14ac:dyDescent="0.45">
      <c r="A263" s="6" t="s">
        <v>55</v>
      </c>
      <c r="B263" s="6" t="s">
        <v>321</v>
      </c>
      <c r="C263" s="6" t="s">
        <v>1050</v>
      </c>
    </row>
    <row r="264" spans="1:3" x14ac:dyDescent="0.45">
      <c r="A264" s="6" t="s">
        <v>55</v>
      </c>
      <c r="B264" s="6" t="s">
        <v>322</v>
      </c>
      <c r="C264" s="6" t="s">
        <v>1321</v>
      </c>
    </row>
    <row r="265" spans="1:3" x14ac:dyDescent="0.45">
      <c r="A265" s="6" t="s">
        <v>55</v>
      </c>
      <c r="B265" s="6" t="s">
        <v>323</v>
      </c>
      <c r="C265" s="6" t="s">
        <v>2135</v>
      </c>
    </row>
    <row r="266" spans="1:3" x14ac:dyDescent="0.45">
      <c r="A266" s="6" t="s">
        <v>55</v>
      </c>
      <c r="B266" s="6" t="s">
        <v>324</v>
      </c>
      <c r="C266" s="6" t="s">
        <v>2136</v>
      </c>
    </row>
    <row r="267" spans="1:3" x14ac:dyDescent="0.45">
      <c r="A267" s="6" t="s">
        <v>55</v>
      </c>
      <c r="B267" s="6" t="s">
        <v>325</v>
      </c>
      <c r="C267" s="6" t="s">
        <v>2137</v>
      </c>
    </row>
    <row r="268" spans="1:3" x14ac:dyDescent="0.45">
      <c r="A268" s="6" t="s">
        <v>55</v>
      </c>
      <c r="B268" s="6" t="s">
        <v>326</v>
      </c>
      <c r="C268" s="6" t="s">
        <v>553</v>
      </c>
    </row>
    <row r="269" spans="1:3" x14ac:dyDescent="0.45">
      <c r="A269" s="6" t="s">
        <v>55</v>
      </c>
      <c r="B269" s="6" t="s">
        <v>327</v>
      </c>
      <c r="C269" s="6" t="s">
        <v>550</v>
      </c>
    </row>
    <row r="270" spans="1:3" x14ac:dyDescent="0.45">
      <c r="A270" s="6" t="s">
        <v>55</v>
      </c>
      <c r="B270" s="6" t="s">
        <v>328</v>
      </c>
      <c r="C270" s="6" t="s">
        <v>2138</v>
      </c>
    </row>
    <row r="271" spans="1:3" x14ac:dyDescent="0.45">
      <c r="A271" s="6" t="s">
        <v>55</v>
      </c>
      <c r="B271" s="6" t="s">
        <v>329</v>
      </c>
      <c r="C271" s="6" t="s">
        <v>2139</v>
      </c>
    </row>
    <row r="272" spans="1:3" x14ac:dyDescent="0.45">
      <c r="A272" s="6" t="s">
        <v>55</v>
      </c>
      <c r="B272" s="6" t="s">
        <v>330</v>
      </c>
      <c r="C272" s="6" t="s">
        <v>2140</v>
      </c>
    </row>
    <row r="273" spans="1:3" x14ac:dyDescent="0.45">
      <c r="A273" s="6" t="s">
        <v>55</v>
      </c>
      <c r="B273" s="6" t="s">
        <v>331</v>
      </c>
      <c r="C273" s="6" t="s">
        <v>2141</v>
      </c>
    </row>
    <row r="274" spans="1:3" x14ac:dyDescent="0.45">
      <c r="A274" s="6" t="s">
        <v>55</v>
      </c>
      <c r="B274" s="6" t="s">
        <v>332</v>
      </c>
      <c r="C274" s="6" t="s">
        <v>2142</v>
      </c>
    </row>
    <row r="275" spans="1:3" x14ac:dyDescent="0.45">
      <c r="A275" s="6" t="s">
        <v>55</v>
      </c>
      <c r="B275" s="6" t="s">
        <v>333</v>
      </c>
      <c r="C275" s="6" t="s">
        <v>2143</v>
      </c>
    </row>
    <row r="276" spans="1:3" x14ac:dyDescent="0.45">
      <c r="A276" s="6" t="s">
        <v>55</v>
      </c>
      <c r="B276" s="6" t="s">
        <v>334</v>
      </c>
      <c r="C276" s="6" t="s">
        <v>2144</v>
      </c>
    </row>
    <row r="277" spans="1:3" x14ac:dyDescent="0.45">
      <c r="A277" s="6" t="s">
        <v>55</v>
      </c>
      <c r="B277" s="6" t="s">
        <v>335</v>
      </c>
      <c r="C277" s="6" t="s">
        <v>2145</v>
      </c>
    </row>
    <row r="278" spans="1:3" x14ac:dyDescent="0.45">
      <c r="A278" s="6" t="s">
        <v>55</v>
      </c>
      <c r="B278" s="6" t="s">
        <v>336</v>
      </c>
      <c r="C278" s="6" t="s">
        <v>2146</v>
      </c>
    </row>
    <row r="279" spans="1:3" x14ac:dyDescent="0.45">
      <c r="A279" s="6" t="s">
        <v>55</v>
      </c>
      <c r="B279" s="6" t="s">
        <v>337</v>
      </c>
      <c r="C279" s="6" t="s">
        <v>2147</v>
      </c>
    </row>
    <row r="280" spans="1:3" x14ac:dyDescent="0.45">
      <c r="A280" s="6" t="s">
        <v>55</v>
      </c>
      <c r="B280" s="6" t="s">
        <v>338</v>
      </c>
      <c r="C280" s="6" t="s">
        <v>1928</v>
      </c>
    </row>
    <row r="281" spans="1:3" x14ac:dyDescent="0.45">
      <c r="A281" s="6" t="s">
        <v>55</v>
      </c>
      <c r="B281" s="6" t="s">
        <v>339</v>
      </c>
      <c r="C281" s="6" t="s">
        <v>2148</v>
      </c>
    </row>
    <row r="282" spans="1:3" x14ac:dyDescent="0.45">
      <c r="A282" s="6" t="s">
        <v>55</v>
      </c>
      <c r="B282" s="6" t="s">
        <v>340</v>
      </c>
      <c r="C282" s="6" t="s">
        <v>550</v>
      </c>
    </row>
    <row r="283" spans="1:3" x14ac:dyDescent="0.45">
      <c r="A283" s="6" t="s">
        <v>55</v>
      </c>
      <c r="B283" s="6" t="s">
        <v>341</v>
      </c>
      <c r="C283" s="6" t="s">
        <v>2149</v>
      </c>
    </row>
    <row r="284" spans="1:3" x14ac:dyDescent="0.45">
      <c r="A284" s="6" t="s">
        <v>55</v>
      </c>
      <c r="B284" s="6" t="s">
        <v>342</v>
      </c>
      <c r="C284" s="6" t="s">
        <v>2150</v>
      </c>
    </row>
    <row r="285" spans="1:3" x14ac:dyDescent="0.45">
      <c r="A285" s="6" t="s">
        <v>55</v>
      </c>
      <c r="B285" s="6" t="s">
        <v>343</v>
      </c>
      <c r="C285" s="6" t="s">
        <v>2151</v>
      </c>
    </row>
    <row r="286" spans="1:3" x14ac:dyDescent="0.45">
      <c r="A286" s="6" t="s">
        <v>55</v>
      </c>
      <c r="B286" s="6" t="s">
        <v>344</v>
      </c>
      <c r="C286" s="6" t="s">
        <v>2152</v>
      </c>
    </row>
    <row r="287" spans="1:3" x14ac:dyDescent="0.45">
      <c r="A287" s="6" t="s">
        <v>55</v>
      </c>
      <c r="B287" s="6" t="s">
        <v>345</v>
      </c>
      <c r="C287" s="6" t="s">
        <v>2153</v>
      </c>
    </row>
    <row r="288" spans="1:3" x14ac:dyDescent="0.45">
      <c r="A288" s="6" t="s">
        <v>55</v>
      </c>
      <c r="B288" s="6" t="s">
        <v>346</v>
      </c>
      <c r="C288" s="6" t="s">
        <v>1871</v>
      </c>
    </row>
    <row r="289" spans="1:3" x14ac:dyDescent="0.45">
      <c r="A289" s="6" t="s">
        <v>55</v>
      </c>
      <c r="B289" s="6" t="s">
        <v>347</v>
      </c>
      <c r="C289" s="6" t="s">
        <v>1377</v>
      </c>
    </row>
    <row r="290" spans="1:3" x14ac:dyDescent="0.45">
      <c r="A290" s="6" t="s">
        <v>55</v>
      </c>
      <c r="B290" s="6" t="s">
        <v>348</v>
      </c>
      <c r="C290" s="6" t="s">
        <v>2154</v>
      </c>
    </row>
    <row r="291" spans="1:3" x14ac:dyDescent="0.45">
      <c r="A291" s="6" t="s">
        <v>55</v>
      </c>
      <c r="B291" s="6" t="s">
        <v>349</v>
      </c>
      <c r="C291" s="6" t="s">
        <v>2155</v>
      </c>
    </row>
    <row r="292" spans="1:3" x14ac:dyDescent="0.45">
      <c r="A292" s="6" t="s">
        <v>55</v>
      </c>
      <c r="B292" s="6" t="s">
        <v>350</v>
      </c>
      <c r="C292" s="6" t="s">
        <v>1039</v>
      </c>
    </row>
    <row r="293" spans="1:3" x14ac:dyDescent="0.45">
      <c r="A293" s="6" t="s">
        <v>55</v>
      </c>
      <c r="B293" s="6" t="s">
        <v>351</v>
      </c>
      <c r="C293" s="6" t="s">
        <v>892</v>
      </c>
    </row>
    <row r="294" spans="1:3" x14ac:dyDescent="0.45">
      <c r="A294" s="6" t="s">
        <v>55</v>
      </c>
      <c r="B294" s="6" t="s">
        <v>352</v>
      </c>
      <c r="C294" s="6" t="s">
        <v>1377</v>
      </c>
    </row>
    <row r="295" spans="1:3" x14ac:dyDescent="0.45">
      <c r="A295" s="6" t="s">
        <v>55</v>
      </c>
      <c r="B295" s="6" t="s">
        <v>353</v>
      </c>
      <c r="C295" s="6" t="s">
        <v>2095</v>
      </c>
    </row>
    <row r="296" spans="1:3" x14ac:dyDescent="0.45">
      <c r="A296" s="6" t="s">
        <v>55</v>
      </c>
      <c r="B296" s="6" t="s">
        <v>354</v>
      </c>
      <c r="C296" s="6" t="s">
        <v>1032</v>
      </c>
    </row>
    <row r="297" spans="1:3" x14ac:dyDescent="0.45">
      <c r="A297" s="6" t="s">
        <v>55</v>
      </c>
      <c r="B297" s="6" t="s">
        <v>355</v>
      </c>
      <c r="C297" s="6" t="s">
        <v>2156</v>
      </c>
    </row>
    <row r="298" spans="1:3" x14ac:dyDescent="0.45">
      <c r="A298" s="6" t="s">
        <v>55</v>
      </c>
      <c r="B298" s="6" t="s">
        <v>356</v>
      </c>
      <c r="C298" s="6" t="s">
        <v>1875</v>
      </c>
    </row>
    <row r="299" spans="1:3" x14ac:dyDescent="0.45">
      <c r="A299" s="6" t="s">
        <v>55</v>
      </c>
      <c r="B299" s="6" t="s">
        <v>357</v>
      </c>
      <c r="C299" s="6" t="s">
        <v>2157</v>
      </c>
    </row>
    <row r="300" spans="1:3" x14ac:dyDescent="0.45">
      <c r="A300" s="6" t="s">
        <v>55</v>
      </c>
      <c r="B300" s="6" t="s">
        <v>358</v>
      </c>
      <c r="C300" s="6" t="s">
        <v>627</v>
      </c>
    </row>
    <row r="301" spans="1:3" x14ac:dyDescent="0.45">
      <c r="A301" s="6" t="s">
        <v>55</v>
      </c>
      <c r="B301" s="6" t="s">
        <v>359</v>
      </c>
      <c r="C301" s="6" t="s">
        <v>1875</v>
      </c>
    </row>
    <row r="302" spans="1:3" x14ac:dyDescent="0.45">
      <c r="A302" s="6" t="s">
        <v>55</v>
      </c>
      <c r="B302" s="6" t="s">
        <v>360</v>
      </c>
      <c r="C302" s="6" t="s">
        <v>2158</v>
      </c>
    </row>
    <row r="303" spans="1:3" x14ac:dyDescent="0.45">
      <c r="A303" s="6" t="s">
        <v>55</v>
      </c>
      <c r="B303" s="6" t="s">
        <v>361</v>
      </c>
      <c r="C303" s="6" t="s">
        <v>2159</v>
      </c>
    </row>
    <row r="304" spans="1:3" x14ac:dyDescent="0.45">
      <c r="A304" s="6" t="s">
        <v>55</v>
      </c>
      <c r="B304" s="6" t="s">
        <v>362</v>
      </c>
      <c r="C304" s="6" t="s">
        <v>2160</v>
      </c>
    </row>
    <row r="305" spans="1:3" x14ac:dyDescent="0.45">
      <c r="A305" s="6" t="s">
        <v>55</v>
      </c>
      <c r="B305" s="6" t="s">
        <v>363</v>
      </c>
      <c r="C305" s="6" t="s">
        <v>1374</v>
      </c>
    </row>
    <row r="306" spans="1:3" x14ac:dyDescent="0.45">
      <c r="A306" s="6" t="s">
        <v>55</v>
      </c>
      <c r="B306" s="6" t="s">
        <v>364</v>
      </c>
      <c r="C306" s="6" t="s">
        <v>2161</v>
      </c>
    </row>
    <row r="307" spans="1:3" x14ac:dyDescent="0.45">
      <c r="A307" s="6" t="s">
        <v>55</v>
      </c>
      <c r="B307" s="6" t="s">
        <v>365</v>
      </c>
      <c r="C307" s="6" t="s">
        <v>621</v>
      </c>
    </row>
    <row r="308" spans="1:3" x14ac:dyDescent="0.45">
      <c r="A308" s="6" t="s">
        <v>55</v>
      </c>
      <c r="B308" s="6" t="s">
        <v>366</v>
      </c>
      <c r="C308" s="6" t="s">
        <v>2162</v>
      </c>
    </row>
    <row r="309" spans="1:3" x14ac:dyDescent="0.45">
      <c r="A309" s="6" t="s">
        <v>55</v>
      </c>
      <c r="B309" s="6" t="s">
        <v>367</v>
      </c>
      <c r="C309" s="6" t="s">
        <v>1879</v>
      </c>
    </row>
    <row r="310" spans="1:3" x14ac:dyDescent="0.45">
      <c r="A310" s="6" t="s">
        <v>55</v>
      </c>
      <c r="B310" s="6" t="s">
        <v>368</v>
      </c>
      <c r="C310" s="6" t="s">
        <v>2163</v>
      </c>
    </row>
    <row r="311" spans="1:3" x14ac:dyDescent="0.45">
      <c r="A311" s="6" t="s">
        <v>55</v>
      </c>
      <c r="B311" s="6" t="s">
        <v>369</v>
      </c>
      <c r="C311" s="6" t="s">
        <v>2164</v>
      </c>
    </row>
    <row r="312" spans="1:3" x14ac:dyDescent="0.45">
      <c r="A312" s="6" t="s">
        <v>55</v>
      </c>
      <c r="B312" s="6" t="s">
        <v>370</v>
      </c>
      <c r="C312" s="6" t="s">
        <v>2160</v>
      </c>
    </row>
    <row r="313" spans="1:3" x14ac:dyDescent="0.45">
      <c r="A313" s="6" t="s">
        <v>55</v>
      </c>
      <c r="B313" s="6" t="s">
        <v>371</v>
      </c>
      <c r="C313" s="6" t="s">
        <v>2165</v>
      </c>
    </row>
    <row r="314" spans="1:3" x14ac:dyDescent="0.45">
      <c r="A314" s="6" t="s">
        <v>55</v>
      </c>
      <c r="B314" s="6" t="s">
        <v>372</v>
      </c>
      <c r="C314" s="6" t="s">
        <v>2166</v>
      </c>
    </row>
    <row r="315" spans="1:3" x14ac:dyDescent="0.45">
      <c r="A315" s="6" t="s">
        <v>55</v>
      </c>
      <c r="B315" s="6" t="s">
        <v>373</v>
      </c>
      <c r="C315" s="6" t="s">
        <v>2167</v>
      </c>
    </row>
    <row r="316" spans="1:3" x14ac:dyDescent="0.45">
      <c r="A316" s="6" t="s">
        <v>55</v>
      </c>
      <c r="B316" s="6" t="s">
        <v>374</v>
      </c>
      <c r="C316" s="6" t="s">
        <v>2168</v>
      </c>
    </row>
    <row r="317" spans="1:3" x14ac:dyDescent="0.45">
      <c r="A317" s="6" t="s">
        <v>55</v>
      </c>
      <c r="B317" s="6" t="s">
        <v>375</v>
      </c>
      <c r="C317" s="6" t="s">
        <v>1924</v>
      </c>
    </row>
    <row r="318" spans="1:3" x14ac:dyDescent="0.45">
      <c r="A318" s="6" t="s">
        <v>55</v>
      </c>
      <c r="B318" s="6" t="s">
        <v>376</v>
      </c>
      <c r="C318" s="6" t="s">
        <v>2169</v>
      </c>
    </row>
    <row r="319" spans="1:3" x14ac:dyDescent="0.45">
      <c r="A319" s="6" t="s">
        <v>55</v>
      </c>
      <c r="B319" s="6" t="s">
        <v>377</v>
      </c>
      <c r="C319" s="6" t="s">
        <v>535</v>
      </c>
    </row>
    <row r="320" spans="1:3" x14ac:dyDescent="0.45">
      <c r="A320" s="6" t="s">
        <v>55</v>
      </c>
      <c r="B320" s="6" t="s">
        <v>378</v>
      </c>
      <c r="C320" s="6" t="s">
        <v>2159</v>
      </c>
    </row>
    <row r="321" spans="1:3" x14ac:dyDescent="0.45">
      <c r="A321" s="6" t="s">
        <v>55</v>
      </c>
      <c r="B321" s="6" t="s">
        <v>379</v>
      </c>
      <c r="C321" s="6" t="s">
        <v>1325</v>
      </c>
    </row>
    <row r="322" spans="1:3" x14ac:dyDescent="0.45">
      <c r="A322" s="6" t="s">
        <v>55</v>
      </c>
      <c r="B322" s="6" t="s">
        <v>380</v>
      </c>
      <c r="C322" s="6" t="s">
        <v>2168</v>
      </c>
    </row>
    <row r="323" spans="1:3" x14ac:dyDescent="0.45">
      <c r="A323" s="6" t="s">
        <v>55</v>
      </c>
      <c r="B323" s="6" t="s">
        <v>381</v>
      </c>
      <c r="C323" s="6" t="s">
        <v>966</v>
      </c>
    </row>
    <row r="324" spans="1:3" x14ac:dyDescent="0.45">
      <c r="A324" s="6" t="s">
        <v>55</v>
      </c>
      <c r="B324" s="6" t="s">
        <v>382</v>
      </c>
      <c r="C324" s="6" t="s">
        <v>2170</v>
      </c>
    </row>
    <row r="325" spans="1:3" x14ac:dyDescent="0.45">
      <c r="A325" s="6" t="s">
        <v>55</v>
      </c>
      <c r="B325" s="6" t="s">
        <v>383</v>
      </c>
      <c r="C325" s="6" t="s">
        <v>966</v>
      </c>
    </row>
    <row r="326" spans="1:3" x14ac:dyDescent="0.45">
      <c r="A326" s="6" t="s">
        <v>55</v>
      </c>
      <c r="B326" s="6" t="s">
        <v>384</v>
      </c>
      <c r="C326" s="6" t="s">
        <v>2171</v>
      </c>
    </row>
    <row r="327" spans="1:3" x14ac:dyDescent="0.45">
      <c r="A327" s="6" t="s">
        <v>55</v>
      </c>
      <c r="B327" s="6" t="s">
        <v>385</v>
      </c>
      <c r="C327" s="6" t="s">
        <v>2172</v>
      </c>
    </row>
    <row r="328" spans="1:3" x14ac:dyDescent="0.45">
      <c r="A328" s="6" t="s">
        <v>55</v>
      </c>
      <c r="B328" s="6" t="s">
        <v>386</v>
      </c>
      <c r="C328" s="6" t="s">
        <v>2173</v>
      </c>
    </row>
    <row r="329" spans="1:3" x14ac:dyDescent="0.45">
      <c r="A329" s="6" t="s">
        <v>55</v>
      </c>
      <c r="B329" s="6" t="s">
        <v>387</v>
      </c>
      <c r="C329" s="6" t="s">
        <v>2174</v>
      </c>
    </row>
    <row r="330" spans="1:3" x14ac:dyDescent="0.45">
      <c r="A330" s="6" t="s">
        <v>55</v>
      </c>
      <c r="B330" s="6" t="s">
        <v>388</v>
      </c>
      <c r="C330" s="6" t="s">
        <v>621</v>
      </c>
    </row>
    <row r="331" spans="1:3" x14ac:dyDescent="0.45">
      <c r="A331" s="6" t="s">
        <v>55</v>
      </c>
      <c r="B331" s="6" t="s">
        <v>389</v>
      </c>
      <c r="C331" s="6" t="s">
        <v>2175</v>
      </c>
    </row>
    <row r="332" spans="1:3" x14ac:dyDescent="0.45">
      <c r="A332" s="6" t="s">
        <v>55</v>
      </c>
      <c r="B332" s="6" t="s">
        <v>390</v>
      </c>
      <c r="C332" s="6" t="s">
        <v>2170</v>
      </c>
    </row>
    <row r="333" spans="1:3" x14ac:dyDescent="0.45">
      <c r="A333" s="6" t="s">
        <v>55</v>
      </c>
      <c r="B333" s="6" t="s">
        <v>391</v>
      </c>
      <c r="C333" s="6" t="s">
        <v>2176</v>
      </c>
    </row>
    <row r="334" spans="1:3" x14ac:dyDescent="0.45">
      <c r="A334" s="6" t="s">
        <v>55</v>
      </c>
      <c r="B334" s="6" t="s">
        <v>392</v>
      </c>
      <c r="C334" s="6" t="s">
        <v>2177</v>
      </c>
    </row>
    <row r="335" spans="1:3" x14ac:dyDescent="0.45">
      <c r="A335" s="6" t="s">
        <v>55</v>
      </c>
      <c r="B335" s="6" t="s">
        <v>393</v>
      </c>
      <c r="C335" s="6" t="s">
        <v>2178</v>
      </c>
    </row>
    <row r="336" spans="1:3" x14ac:dyDescent="0.45">
      <c r="A336" s="6" t="s">
        <v>55</v>
      </c>
      <c r="B336" s="6" t="s">
        <v>394</v>
      </c>
      <c r="C336" s="6" t="s">
        <v>2179</v>
      </c>
    </row>
    <row r="337" spans="1:3" x14ac:dyDescent="0.45">
      <c r="A337" s="6" t="s">
        <v>55</v>
      </c>
      <c r="B337" s="6" t="s">
        <v>395</v>
      </c>
      <c r="C337" s="6" t="s">
        <v>617</v>
      </c>
    </row>
    <row r="338" spans="1:3" x14ac:dyDescent="0.45">
      <c r="A338" s="6" t="s">
        <v>55</v>
      </c>
      <c r="B338" s="6" t="s">
        <v>396</v>
      </c>
      <c r="C338" s="6" t="s">
        <v>1565</v>
      </c>
    </row>
    <row r="339" spans="1:3" x14ac:dyDescent="0.45">
      <c r="A339" s="6" t="s">
        <v>55</v>
      </c>
      <c r="B339" s="6" t="s">
        <v>397</v>
      </c>
      <c r="C339" s="6" t="s">
        <v>890</v>
      </c>
    </row>
    <row r="340" spans="1:3" x14ac:dyDescent="0.45">
      <c r="A340" s="6" t="s">
        <v>55</v>
      </c>
      <c r="B340" s="6" t="s">
        <v>398</v>
      </c>
      <c r="C340" s="6" t="s">
        <v>1326</v>
      </c>
    </row>
    <row r="341" spans="1:3" x14ac:dyDescent="0.45">
      <c r="A341" s="6" t="s">
        <v>55</v>
      </c>
      <c r="B341" s="6" t="s">
        <v>399</v>
      </c>
      <c r="C341" s="6" t="s">
        <v>2131</v>
      </c>
    </row>
    <row r="342" spans="1:3" x14ac:dyDescent="0.45">
      <c r="A342" s="6" t="s">
        <v>55</v>
      </c>
      <c r="B342" s="6" t="s">
        <v>400</v>
      </c>
      <c r="C342" s="6" t="s">
        <v>1924</v>
      </c>
    </row>
    <row r="343" spans="1:3" x14ac:dyDescent="0.45">
      <c r="A343" s="6" t="s">
        <v>55</v>
      </c>
      <c r="B343" s="6" t="s">
        <v>401</v>
      </c>
      <c r="C343" s="6" t="s">
        <v>1257</v>
      </c>
    </row>
    <row r="344" spans="1:3" x14ac:dyDescent="0.45">
      <c r="A344" s="6" t="s">
        <v>55</v>
      </c>
      <c r="B344" s="6" t="s">
        <v>402</v>
      </c>
      <c r="C344" s="6" t="s">
        <v>2180</v>
      </c>
    </row>
    <row r="345" spans="1:3" x14ac:dyDescent="0.45">
      <c r="A345" s="6" t="s">
        <v>55</v>
      </c>
      <c r="B345" s="6" t="s">
        <v>403</v>
      </c>
      <c r="C345" s="6" t="s">
        <v>1030</v>
      </c>
    </row>
    <row r="346" spans="1:3" x14ac:dyDescent="0.45">
      <c r="A346" s="6" t="s">
        <v>55</v>
      </c>
      <c r="B346" s="6" t="s">
        <v>404</v>
      </c>
      <c r="C346" s="6" t="s">
        <v>2181</v>
      </c>
    </row>
    <row r="347" spans="1:3" x14ac:dyDescent="0.45">
      <c r="A347" s="6" t="s">
        <v>55</v>
      </c>
      <c r="B347" s="6" t="s">
        <v>405</v>
      </c>
      <c r="C347" s="6" t="s">
        <v>2182</v>
      </c>
    </row>
    <row r="348" spans="1:3" x14ac:dyDescent="0.45">
      <c r="A348" s="6" t="s">
        <v>55</v>
      </c>
      <c r="B348" s="6" t="s">
        <v>406</v>
      </c>
      <c r="C348" s="6" t="s">
        <v>572</v>
      </c>
    </row>
    <row r="349" spans="1:3" x14ac:dyDescent="0.45">
      <c r="A349" s="6" t="s">
        <v>55</v>
      </c>
      <c r="B349" s="6" t="s">
        <v>407</v>
      </c>
      <c r="C349" s="6" t="s">
        <v>471</v>
      </c>
    </row>
    <row r="350" spans="1:3" x14ac:dyDescent="0.45">
      <c r="A350" s="6" t="s">
        <v>55</v>
      </c>
      <c r="B350" s="6" t="s">
        <v>408</v>
      </c>
      <c r="C350" s="6" t="s">
        <v>1328</v>
      </c>
    </row>
    <row r="351" spans="1:3" x14ac:dyDescent="0.45">
      <c r="A351" s="6" t="s">
        <v>55</v>
      </c>
      <c r="B351" s="6" t="s">
        <v>409</v>
      </c>
      <c r="C351" s="6" t="s">
        <v>1242</v>
      </c>
    </row>
    <row r="352" spans="1:3" x14ac:dyDescent="0.45">
      <c r="A352" s="6" t="s">
        <v>55</v>
      </c>
      <c r="B352" s="6" t="s">
        <v>410</v>
      </c>
      <c r="C352" s="6" t="s">
        <v>2183</v>
      </c>
    </row>
    <row r="353" spans="1:3" x14ac:dyDescent="0.45">
      <c r="A353" s="6" t="s">
        <v>55</v>
      </c>
      <c r="B353" s="6" t="s">
        <v>411</v>
      </c>
      <c r="C353" s="6" t="s">
        <v>1356</v>
      </c>
    </row>
    <row r="354" spans="1:3" x14ac:dyDescent="0.45">
      <c r="A354" s="6" t="s">
        <v>55</v>
      </c>
      <c r="B354" s="6" t="s">
        <v>412</v>
      </c>
      <c r="C354" s="6" t="s">
        <v>891</v>
      </c>
    </row>
    <row r="355" spans="1:3" x14ac:dyDescent="0.45">
      <c r="A355" s="6" t="s">
        <v>55</v>
      </c>
      <c r="B355" s="6" t="s">
        <v>413</v>
      </c>
      <c r="C355" s="6" t="s">
        <v>1923</v>
      </c>
    </row>
    <row r="356" spans="1:3" x14ac:dyDescent="0.45">
      <c r="A356" s="6" t="s">
        <v>55</v>
      </c>
      <c r="B356" s="6" t="s">
        <v>414</v>
      </c>
      <c r="C356" s="6" t="s">
        <v>1827</v>
      </c>
    </row>
    <row r="357" spans="1:3" x14ac:dyDescent="0.45">
      <c r="A357" s="6" t="s">
        <v>55</v>
      </c>
      <c r="B357" s="6" t="s">
        <v>415</v>
      </c>
      <c r="C357" s="6" t="s">
        <v>469</v>
      </c>
    </row>
    <row r="358" spans="1:3" x14ac:dyDescent="0.45">
      <c r="A358" s="6" t="s">
        <v>55</v>
      </c>
      <c r="B358" s="6" t="s">
        <v>416</v>
      </c>
      <c r="C358" s="6" t="s">
        <v>1024</v>
      </c>
    </row>
    <row r="359" spans="1:3" x14ac:dyDescent="0.45">
      <c r="A359" s="6" t="s">
        <v>55</v>
      </c>
      <c r="B359" s="6" t="s">
        <v>417</v>
      </c>
      <c r="C359" s="6" t="s">
        <v>1919</v>
      </c>
    </row>
    <row r="360" spans="1:3" x14ac:dyDescent="0.45">
      <c r="A360" s="6" t="s">
        <v>55</v>
      </c>
      <c r="B360" s="6" t="s">
        <v>418</v>
      </c>
      <c r="C360" s="6" t="s">
        <v>1353</v>
      </c>
    </row>
    <row r="361" spans="1:3" x14ac:dyDescent="0.45">
      <c r="A361" s="6" t="s">
        <v>55</v>
      </c>
      <c r="B361" s="6" t="s">
        <v>419</v>
      </c>
      <c r="C361" s="6" t="s">
        <v>2184</v>
      </c>
    </row>
    <row r="362" spans="1:3" x14ac:dyDescent="0.45">
      <c r="A362" s="6" t="s">
        <v>55</v>
      </c>
      <c r="B362" s="6" t="s">
        <v>420</v>
      </c>
      <c r="C362" s="6" t="s">
        <v>2185</v>
      </c>
    </row>
    <row r="363" spans="1:3" x14ac:dyDescent="0.45">
      <c r="A363" s="6" t="s">
        <v>55</v>
      </c>
      <c r="B363" s="6" t="s">
        <v>421</v>
      </c>
      <c r="C363" s="6" t="s">
        <v>2186</v>
      </c>
    </row>
    <row r="364" spans="1:3" x14ac:dyDescent="0.45">
      <c r="A364" s="6" t="s">
        <v>55</v>
      </c>
      <c r="B364" s="6" t="s">
        <v>422</v>
      </c>
      <c r="C364" s="6" t="s">
        <v>561</v>
      </c>
    </row>
    <row r="365" spans="1:3" x14ac:dyDescent="0.45">
      <c r="A365" s="6" t="s">
        <v>55</v>
      </c>
      <c r="B365" s="6" t="s">
        <v>423</v>
      </c>
      <c r="C365" s="6" t="s">
        <v>1026</v>
      </c>
    </row>
    <row r="366" spans="1:3" x14ac:dyDescent="0.45">
      <c r="A366" s="6" t="s">
        <v>55</v>
      </c>
      <c r="B366" s="6" t="s">
        <v>424</v>
      </c>
      <c r="C366" s="6" t="s">
        <v>2187</v>
      </c>
    </row>
    <row r="367" spans="1:3" x14ac:dyDescent="0.45">
      <c r="A367" s="6" t="s">
        <v>55</v>
      </c>
      <c r="B367" s="6" t="s">
        <v>425</v>
      </c>
      <c r="C367" s="6" t="s">
        <v>589</v>
      </c>
    </row>
    <row r="368" spans="1:3" x14ac:dyDescent="0.45">
      <c r="A368" s="6" t="s">
        <v>55</v>
      </c>
      <c r="B368" s="6" t="s">
        <v>426</v>
      </c>
      <c r="C368" s="6" t="s">
        <v>1881</v>
      </c>
    </row>
    <row r="369" spans="1:3" x14ac:dyDescent="0.45">
      <c r="A369" s="6" t="s">
        <v>55</v>
      </c>
      <c r="B369" s="6" t="s">
        <v>427</v>
      </c>
      <c r="C369" s="6" t="s">
        <v>2188</v>
      </c>
    </row>
    <row r="370" spans="1:3" x14ac:dyDescent="0.45">
      <c r="A370" s="6" t="s">
        <v>55</v>
      </c>
      <c r="B370" s="6" t="s">
        <v>428</v>
      </c>
      <c r="C370" s="6" t="s">
        <v>594</v>
      </c>
    </row>
    <row r="371" spans="1:3" x14ac:dyDescent="0.45">
      <c r="A371" s="6" t="s">
        <v>55</v>
      </c>
      <c r="B371" s="6" t="s">
        <v>429</v>
      </c>
      <c r="C371" s="6" t="s">
        <v>2128</v>
      </c>
    </row>
    <row r="372" spans="1:3" x14ac:dyDescent="0.45">
      <c r="A372" s="6" t="s">
        <v>55</v>
      </c>
      <c r="B372" s="6" t="s">
        <v>430</v>
      </c>
      <c r="C372" s="6" t="s">
        <v>2189</v>
      </c>
    </row>
    <row r="373" spans="1:3" x14ac:dyDescent="0.45">
      <c r="A373" s="6" t="s">
        <v>55</v>
      </c>
      <c r="B373" s="6" t="s">
        <v>431</v>
      </c>
      <c r="C373" s="6" t="s">
        <v>602</v>
      </c>
    </row>
    <row r="374" spans="1:3" x14ac:dyDescent="0.45">
      <c r="A374" s="6" t="s">
        <v>55</v>
      </c>
      <c r="B374" s="6" t="s">
        <v>432</v>
      </c>
      <c r="C374" s="6" t="s">
        <v>597</v>
      </c>
    </row>
    <row r="375" spans="1:3" x14ac:dyDescent="0.45">
      <c r="A375" s="6" t="s">
        <v>55</v>
      </c>
      <c r="B375" s="6" t="s">
        <v>433</v>
      </c>
      <c r="C375" s="6" t="s">
        <v>1881</v>
      </c>
    </row>
    <row r="376" spans="1:3" x14ac:dyDescent="0.45">
      <c r="A376" s="6" t="s">
        <v>55</v>
      </c>
      <c r="B376" s="6" t="s">
        <v>434</v>
      </c>
      <c r="C376" s="6" t="s">
        <v>2110</v>
      </c>
    </row>
    <row r="377" spans="1:3" x14ac:dyDescent="0.45">
      <c r="A377" s="6" t="s">
        <v>55</v>
      </c>
      <c r="B377" s="6" t="s">
        <v>435</v>
      </c>
      <c r="C377" s="6" t="s">
        <v>2190</v>
      </c>
    </row>
    <row r="378" spans="1:3" x14ac:dyDescent="0.45">
      <c r="A378" s="6" t="s">
        <v>55</v>
      </c>
      <c r="B378" s="6" t="s">
        <v>436</v>
      </c>
      <c r="C378" s="6" t="s">
        <v>2191</v>
      </c>
    </row>
    <row r="379" spans="1:3" x14ac:dyDescent="0.45">
      <c r="A379" s="6" t="s">
        <v>55</v>
      </c>
      <c r="B379" s="6" t="s">
        <v>437</v>
      </c>
      <c r="C379" s="6" t="s">
        <v>2189</v>
      </c>
    </row>
    <row r="380" spans="1:3" x14ac:dyDescent="0.45">
      <c r="A380" s="6" t="s">
        <v>55</v>
      </c>
      <c r="B380" s="6" t="s">
        <v>438</v>
      </c>
      <c r="C380" s="6" t="s">
        <v>2111</v>
      </c>
    </row>
    <row r="381" spans="1:3" x14ac:dyDescent="0.45">
      <c r="A381" s="6" t="s">
        <v>55</v>
      </c>
      <c r="B381" s="6" t="s">
        <v>439</v>
      </c>
      <c r="C381" s="6" t="s">
        <v>2191</v>
      </c>
    </row>
    <row r="382" spans="1:3" x14ac:dyDescent="0.45">
      <c r="A382" s="6" t="s">
        <v>55</v>
      </c>
      <c r="B382" s="6" t="s">
        <v>440</v>
      </c>
      <c r="C382" s="6" t="s">
        <v>2192</v>
      </c>
    </row>
    <row r="383" spans="1:3" x14ac:dyDescent="0.45">
      <c r="A383" s="6" t="s">
        <v>55</v>
      </c>
      <c r="B383" s="6" t="s">
        <v>441</v>
      </c>
      <c r="C383" s="6" t="s">
        <v>2193</v>
      </c>
    </row>
    <row r="384" spans="1:3" x14ac:dyDescent="0.45">
      <c r="A384" s="6" t="s">
        <v>55</v>
      </c>
      <c r="B384" s="6" t="s">
        <v>442</v>
      </c>
      <c r="C384" s="6" t="s">
        <v>1028</v>
      </c>
    </row>
    <row r="385" spans="1:3" x14ac:dyDescent="0.45">
      <c r="A385" s="6" t="s">
        <v>55</v>
      </c>
      <c r="B385" s="6" t="s">
        <v>443</v>
      </c>
      <c r="C385" s="6" t="s">
        <v>614</v>
      </c>
    </row>
    <row r="386" spans="1:3" x14ac:dyDescent="0.45">
      <c r="A386" s="6" t="s">
        <v>55</v>
      </c>
      <c r="B386" s="6" t="s">
        <v>444</v>
      </c>
      <c r="C386" s="6" t="s">
        <v>2180</v>
      </c>
    </row>
    <row r="387" spans="1:3" x14ac:dyDescent="0.45">
      <c r="A387" s="6" t="s">
        <v>55</v>
      </c>
      <c r="B387" s="6" t="s">
        <v>445</v>
      </c>
      <c r="C387" s="6" t="s">
        <v>605</v>
      </c>
    </row>
    <row r="388" spans="1:3" x14ac:dyDescent="0.45">
      <c r="A388" s="6" t="s">
        <v>55</v>
      </c>
      <c r="B388" s="6" t="s">
        <v>446</v>
      </c>
      <c r="C388" s="6" t="s">
        <v>2194</v>
      </c>
    </row>
    <row r="389" spans="1:3" x14ac:dyDescent="0.45">
      <c r="A389" s="6" t="s">
        <v>55</v>
      </c>
      <c r="B389" s="6" t="s">
        <v>447</v>
      </c>
      <c r="C389" s="6" t="s">
        <v>2195</v>
      </c>
    </row>
    <row r="390" spans="1:3" x14ac:dyDescent="0.45">
      <c r="A390" s="6" t="s">
        <v>55</v>
      </c>
      <c r="B390" s="6" t="s">
        <v>448</v>
      </c>
      <c r="C390" s="6" t="s">
        <v>1829</v>
      </c>
    </row>
    <row r="391" spans="1:3" x14ac:dyDescent="0.45">
      <c r="A391" s="6" t="s">
        <v>55</v>
      </c>
      <c r="B391" s="6" t="s">
        <v>449</v>
      </c>
      <c r="C391" s="6" t="s">
        <v>1328</v>
      </c>
    </row>
    <row r="392" spans="1:3" x14ac:dyDescent="0.45">
      <c r="A392" s="6" t="s">
        <v>55</v>
      </c>
      <c r="B392" s="6" t="s">
        <v>450</v>
      </c>
      <c r="C392" s="6" t="s">
        <v>2196</v>
      </c>
    </row>
    <row r="393" spans="1:3" x14ac:dyDescent="0.45">
      <c r="A393" s="6" t="s">
        <v>55</v>
      </c>
      <c r="B393" s="6" t="s">
        <v>451</v>
      </c>
      <c r="C393" s="6" t="s">
        <v>583</v>
      </c>
    </row>
    <row r="394" spans="1:3" x14ac:dyDescent="0.45">
      <c r="A394" s="6" t="s">
        <v>55</v>
      </c>
      <c r="B394" s="6" t="s">
        <v>452</v>
      </c>
      <c r="C394" s="6" t="s">
        <v>2197</v>
      </c>
    </row>
    <row r="395" spans="1:3" x14ac:dyDescent="0.45">
      <c r="A395" s="6" t="s">
        <v>55</v>
      </c>
      <c r="B395" s="6" t="s">
        <v>453</v>
      </c>
      <c r="C395" s="6" t="s">
        <v>610</v>
      </c>
    </row>
    <row r="396" spans="1:3" x14ac:dyDescent="0.45">
      <c r="A396" s="6" t="s">
        <v>55</v>
      </c>
      <c r="B396" s="6" t="s">
        <v>454</v>
      </c>
      <c r="C396" s="6" t="s">
        <v>2129</v>
      </c>
    </row>
    <row r="397" spans="1:3" x14ac:dyDescent="0.45">
      <c r="A397" s="6" t="s">
        <v>55</v>
      </c>
      <c r="B397" s="6" t="s">
        <v>455</v>
      </c>
      <c r="C397" s="6" t="s">
        <v>2196</v>
      </c>
    </row>
    <row r="398" spans="1:3" x14ac:dyDescent="0.45">
      <c r="A398" s="6" t="s">
        <v>55</v>
      </c>
      <c r="B398" s="6" t="s">
        <v>456</v>
      </c>
      <c r="C398" s="6" t="s">
        <v>628</v>
      </c>
    </row>
    <row r="399" spans="1:3" x14ac:dyDescent="0.45">
      <c r="A399" s="6" t="s">
        <v>55</v>
      </c>
      <c r="B399" s="6" t="s">
        <v>457</v>
      </c>
      <c r="C399" s="6" t="s">
        <v>2198</v>
      </c>
    </row>
    <row r="400" spans="1:3" x14ac:dyDescent="0.45">
      <c r="A400" s="6" t="s">
        <v>55</v>
      </c>
      <c r="B400" s="6" t="s">
        <v>458</v>
      </c>
      <c r="C400" s="6" t="s">
        <v>970</v>
      </c>
    </row>
    <row r="401" spans="1:3" x14ac:dyDescent="0.45">
      <c r="A401" s="6" t="s">
        <v>55</v>
      </c>
      <c r="B401" s="6" t="s">
        <v>459</v>
      </c>
      <c r="C401" s="6" t="s">
        <v>1881</v>
      </c>
    </row>
    <row r="402" spans="1:3" x14ac:dyDescent="0.45">
      <c r="A402" s="6" t="s">
        <v>55</v>
      </c>
      <c r="B402" s="6" t="s">
        <v>460</v>
      </c>
      <c r="C402" s="6" t="s">
        <v>1330</v>
      </c>
    </row>
    <row r="403" spans="1:3" x14ac:dyDescent="0.45">
      <c r="A403" s="6" t="s">
        <v>55</v>
      </c>
      <c r="B403" s="6" t="s">
        <v>461</v>
      </c>
      <c r="C403" s="6" t="s">
        <v>1027</v>
      </c>
    </row>
    <row r="404" spans="1:3" x14ac:dyDescent="0.45">
      <c r="A404" s="6" t="s">
        <v>55</v>
      </c>
      <c r="B404" s="6" t="s">
        <v>462</v>
      </c>
      <c r="C404" s="6" t="s">
        <v>885</v>
      </c>
    </row>
    <row r="405" spans="1:3" x14ac:dyDescent="0.45">
      <c r="A405" s="6" t="s">
        <v>55</v>
      </c>
      <c r="B405" s="6" t="s">
        <v>55</v>
      </c>
      <c r="C405" s="6" t="s">
        <v>880</v>
      </c>
    </row>
    <row r="406" spans="1:3" x14ac:dyDescent="0.45">
      <c r="A406" s="6" t="s">
        <v>55</v>
      </c>
      <c r="C406" s="6" t="s">
        <v>2199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1" ma:contentTypeDescription="Creare un nuovo documento." ma:contentTypeScope="" ma:versionID="5a6753c81364d5bc593a1b77ce1d8145">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7cd8e1af98b71b9e486240c02c486d20"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98C01B-340D-48AE-9F60-8B0C8BDF2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07C9527-97C5-48C6-A570-F13C98B86152}">
  <ds:schemaRefs>
    <ds:schemaRef ds:uri="http://schemas.microsoft.com/sharepoint/v3/contenttype/forms"/>
  </ds:schemaRefs>
</ds:datastoreItem>
</file>

<file path=customXml/itemProps3.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2021-04-08T10:33:00Z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