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Molinos E Históricos" state="visible" r:id="rId4"/>
    <sheet sheetId="2" name="2. Personas y Comunidad" state="visible" r:id="rId5"/>
    <sheet sheetId="3" name="3. Vehículos" state="visible" r:id="rId6"/>
    <sheet sheetId="4" name="4. Inventario Base" state="visible" r:id="rId7"/>
    <sheet sheetId="5" name="5. Modelos Bombas" state="visible" r:id="rId8"/>
    <sheet sheetId="6" name="6. Recetas Piezas" state="visible" r:id="rId9"/>
  </sheets>
  <calcPr calcId="171027"/>
</workbook>
</file>

<file path=xl/sharedStrings.xml><?xml version="1.0" encoding="utf-8"?>
<sst xmlns="http://schemas.openxmlformats.org/spreadsheetml/2006/main" count="83" uniqueCount="83">
  <si>
    <t>COMUNIDAD</t>
  </si>
  <si>
    <t>MOLINO</t>
  </si>
  <si>
    <t>BOMBA</t>
  </si>
  <si>
    <t>CONTEXTO SOCIAL</t>
  </si>
  <si>
    <t>INT 1 (Histórico 1)</t>
  </si>
  <si>
    <t>INT 2 (Histórico 2)</t>
  </si>
  <si>
    <t>Com_Nombre*</t>
  </si>
  <si>
    <t>Com_Municipio</t>
  </si>
  <si>
    <t>Com_Departamento</t>
  </si>
  <si>
    <t>Molino_Codigo*</t>
  </si>
  <si>
    <t>Molino_Modelo</t>
  </si>
  <si>
    <t>Molino_Fecha_Instalacion</t>
  </si>
  <si>
    <t>Molino_Estado_Actual</t>
  </si>
  <si>
    <t>Molino_Notas</t>
  </si>
  <si>
    <t>Bomba_Serie</t>
  </si>
  <si>
    <t>Bomba_Origen</t>
  </si>
  <si>
    <t>Bomba_Modelo_Ref</t>
  </si>
  <si>
    <t>Contexto_Social_Tipo</t>
  </si>
  <si>
    <t>Contexto_Social_Severidad</t>
  </si>
  <si>
    <t>Contexto_Social_Desc</t>
  </si>
  <si>
    <t>INT_1_Fecha_Falla_Reportada</t>
  </si>
  <si>
    <t>INT_1_Desc_Falla</t>
  </si>
  <si>
    <t>INT_1_Conc_Acuerdos</t>
  </si>
  <si>
    <t>INT_1_OT_Tipo</t>
  </si>
  <si>
    <t>INT_1_OT_Fecha_Inicio</t>
  </si>
  <si>
    <t>INT_1_OT_Fecha_Fin</t>
  </si>
  <si>
    <t>INT_1_Trabajo_Realizado_Final</t>
  </si>
  <si>
    <t>INT_1_Eje_Estado</t>
  </si>
  <si>
    <t>INT_1_Eje_Obs</t>
  </si>
  <si>
    <t>INT_1_Aspa_Estado</t>
  </si>
  <si>
    <t>INT_1_Aspa_Obs</t>
  </si>
  <si>
    <t>INT_1_Rotor_Estado</t>
  </si>
  <si>
    <t>INT_1_Rotor_Obs</t>
  </si>
  <si>
    <t>INT_1_Torre_Estado</t>
  </si>
  <si>
    <t>INT_1_Torre_Obs</t>
  </si>
  <si>
    <t>INT_2_Fecha_Falla_Reportada</t>
  </si>
  <si>
    <t>INT_2_Desc_Falla</t>
  </si>
  <si>
    <t>INT_2_Conc_Acuerdos</t>
  </si>
  <si>
    <t>INT_2_OT_Tipo</t>
  </si>
  <si>
    <t>INT_2_OT_Fecha_Inicio</t>
  </si>
  <si>
    <t>INT_2_OT_Fecha_Fin</t>
  </si>
  <si>
    <t>INT_2_Trabajo_Realizado_Final</t>
  </si>
  <si>
    <t>INT_2_Eje_Estado</t>
  </si>
  <si>
    <t>INT_2_Eje_Obs</t>
  </si>
  <si>
    <t>INT_2_Aspa_Estado</t>
  </si>
  <si>
    <t>INT_2_Aspa_Obs</t>
  </si>
  <si>
    <t>INT_2_Rotor_Estado</t>
  </si>
  <si>
    <t>INT_2_Rotor_Obs</t>
  </si>
  <si>
    <t>INT_2_Torre_Estado</t>
  </si>
  <si>
    <t>INT_2_Torre_Obs</t>
  </si>
  <si>
    <t>Com_Nombre</t>
  </si>
  <si>
    <t>Com_Ruta_Geotracker</t>
  </si>
  <si>
    <t>Persona_Cedula</t>
  </si>
  <si>
    <t>Nombres</t>
  </si>
  <si>
    <t>Apellidos</t>
  </si>
  <si>
    <t>Telefono</t>
  </si>
  <si>
    <t>Rol_Comunidad</t>
  </si>
  <si>
    <t>Placa</t>
  </si>
  <si>
    <t>Marca</t>
  </si>
  <si>
    <t>Modelo_Anno</t>
  </si>
  <si>
    <t>Tipo</t>
  </si>
  <si>
    <t>Carga_o_Pasajeros</t>
  </si>
  <si>
    <t>Estado_Actual</t>
  </si>
  <si>
    <t>Notas</t>
  </si>
  <si>
    <t>Categoria_Item</t>
  </si>
  <si>
    <t>Codigo</t>
  </si>
  <si>
    <t>Nombre</t>
  </si>
  <si>
    <t>Unidad</t>
  </si>
  <si>
    <t>Proveedor_Nom</t>
  </si>
  <si>
    <t>Proveedor_Tel</t>
  </si>
  <si>
    <t>Proveedor_Marca</t>
  </si>
  <si>
    <t>Stock_Actual</t>
  </si>
  <si>
    <t>Stock_Minimo</t>
  </si>
  <si>
    <t>Precio</t>
  </si>
  <si>
    <t>Modelo_Codigo</t>
  </si>
  <si>
    <t>Nombre_Modelo</t>
  </si>
  <si>
    <t>Descripcion</t>
  </si>
  <si>
    <t>Dibujo_Referencia</t>
  </si>
  <si>
    <t>Lista_Piezas_Requeridas (Cod,Cant)</t>
  </si>
  <si>
    <t>Lista_Materiales_Requeridas (Cod,Cant)</t>
  </si>
  <si>
    <t>Pieza_Codigo</t>
  </si>
  <si>
    <t>Nombre_A_Fabricar</t>
  </si>
  <si>
    <t>Lista_Materiales_Requeridos (Cod,Cantidad;Cod,Cantidad)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</si>
</sst>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00000"/>
      <sz val="11"/>
    </font>
    <font>
      <b/>
      <sz val="10"/>
    </font>
  </fonts>
  <fills count="13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1565C0"/>
      </patternFill>
    </fill>
    <fill>
      <patternFill patternType="solid">
        <fgColor rgb="FF616161"/>
      </patternFill>
    </fill>
    <fill>
      <patternFill patternType="solid">
        <fgColor rgb="FFD84315"/>
      </patternFill>
    </fill>
    <fill>
      <patternFill patternType="solid">
        <fgColor rgb="FFF9A825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FCE4EC"/>
      </patternFill>
    </fill>
    <fill>
      <patternFill patternType="solid">
        <fgColor rgb="FFFFF9C4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0"/>
  <sheetViews>
    <sheetView workbookViewId="0">
      <pane xSplit="5" ySplit="2" topLeftCell="F3" activePane="bottomRight" state="frozen"/>
      <selection pane="bottomRight"/>
    </sheetView>
  </sheetViews>
  <sheetFormatPr defaultRowHeight="15" outlineLevelRow="0" outlineLevelCol="0" x14ac:dyDescent="55"/>
  <cols>
    <col min="1" max="44" width="18" customWidth="1"/>
  </cols>
  <sheetData>
    <row r="1" ht="25" customHeight="1" spans="1:44" x14ac:dyDescent="0.25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3" t="s">
        <v>2</v>
      </c>
      <c r="J1" s="3"/>
      <c r="K1" s="3"/>
      <c r="L1" s="4" t="s">
        <v>3</v>
      </c>
      <c r="M1" s="4"/>
      <c r="N1" s="4"/>
      <c r="O1" s="5" t="s">
        <v>4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2" t="s">
        <v>5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ht="35" customHeight="1" spans="1:44" x14ac:dyDescent="0.25">
      <c r="A2" s="6" t="s">
        <v>6</v>
      </c>
      <c r="B2" s="6" t="s">
        <v>7</v>
      </c>
      <c r="C2" s="6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8" t="s">
        <v>14</v>
      </c>
      <c r="J2" s="8" t="s">
        <v>15</v>
      </c>
      <c r="K2" s="8" t="s">
        <v>16</v>
      </c>
      <c r="L2" s="9" t="s">
        <v>17</v>
      </c>
      <c r="M2" s="9" t="s">
        <v>18</v>
      </c>
      <c r="N2" s="9" t="s">
        <v>19</v>
      </c>
      <c r="O2" s="10" t="s">
        <v>20</v>
      </c>
      <c r="P2" s="10" t="s">
        <v>21</v>
      </c>
      <c r="Q2" s="10" t="s">
        <v>22</v>
      </c>
      <c r="R2" s="10" t="s">
        <v>23</v>
      </c>
      <c r="S2" s="10" t="s">
        <v>24</v>
      </c>
      <c r="T2" s="10" t="s">
        <v>25</v>
      </c>
      <c r="U2" s="10" t="s">
        <v>26</v>
      </c>
      <c r="V2" s="10" t="s">
        <v>27</v>
      </c>
      <c r="W2" s="10" t="s">
        <v>28</v>
      </c>
      <c r="X2" s="10" t="s">
        <v>29</v>
      </c>
      <c r="Y2" s="10" t="s">
        <v>30</v>
      </c>
      <c r="Z2" s="10" t="s">
        <v>31</v>
      </c>
      <c r="AA2" s="10" t="s">
        <v>32</v>
      </c>
      <c r="AB2" s="10" t="s">
        <v>33</v>
      </c>
      <c r="AC2" s="10" t="s">
        <v>34</v>
      </c>
      <c r="AD2" s="7" t="s">
        <v>35</v>
      </c>
      <c r="AE2" s="7" t="s">
        <v>36</v>
      </c>
      <c r="AF2" s="7" t="s">
        <v>37</v>
      </c>
      <c r="AG2" s="7" t="s">
        <v>38</v>
      </c>
      <c r="AH2" s="7" t="s">
        <v>39</v>
      </c>
      <c r="AI2" s="7" t="s">
        <v>40</v>
      </c>
      <c r="AJ2" s="7" t="s">
        <v>41</v>
      </c>
      <c r="AK2" s="7" t="s">
        <v>42</v>
      </c>
      <c r="AL2" s="7" t="s">
        <v>43</v>
      </c>
      <c r="AM2" s="7" t="s">
        <v>44</v>
      </c>
      <c r="AN2" s="7" t="s">
        <v>45</v>
      </c>
      <c r="AO2" s="7" t="s">
        <v>46</v>
      </c>
      <c r="AP2" s="7" t="s">
        <v>47</v>
      </c>
      <c r="AQ2" s="7" t="s">
        <v>48</v>
      </c>
      <c r="AR2" s="7" t="s">
        <v>49</v>
      </c>
    </row>
    <row r="3" spans="7:28" x14ac:dyDescent="0.25"/>
    <row r="4" spans="7:28" x14ac:dyDescent="0.25"/>
    <row r="5" spans="7:28" x14ac:dyDescent="0.25"/>
    <row r="6" spans="7:28" x14ac:dyDescent="0.25"/>
    <row r="7" spans="7:28" x14ac:dyDescent="0.25"/>
    <row r="8" spans="7:28" x14ac:dyDescent="0.25"/>
    <row r="9" spans="7:28" x14ac:dyDescent="0.25"/>
    <row r="10" spans="7:28" x14ac:dyDescent="0.25"/>
    <row r="11" spans="7:28" x14ac:dyDescent="0.25"/>
    <row r="12" spans="7:28" x14ac:dyDescent="0.25"/>
    <row r="13" spans="7:28" x14ac:dyDescent="0.25"/>
    <row r="14" spans="7:28" x14ac:dyDescent="0.25"/>
    <row r="15" spans="7:28" x14ac:dyDescent="0.25"/>
    <row r="16" spans="7:28" x14ac:dyDescent="0.25"/>
    <row r="17" spans="7:28" x14ac:dyDescent="0.25"/>
    <row r="18" spans="7:28" x14ac:dyDescent="0.25"/>
    <row r="19" spans="7:28" x14ac:dyDescent="0.25"/>
    <row r="20" spans="7:28" x14ac:dyDescent="0.25"/>
    <row r="21" spans="7:28" x14ac:dyDescent="0.25"/>
    <row r="22" spans="7:28" x14ac:dyDescent="0.25"/>
    <row r="23" spans="7:28" x14ac:dyDescent="0.25"/>
    <row r="24" spans="7:28" x14ac:dyDescent="0.25"/>
    <row r="25" spans="7:28" x14ac:dyDescent="0.25"/>
    <row r="26" spans="7:28" x14ac:dyDescent="0.25"/>
    <row r="27" spans="7:28" x14ac:dyDescent="0.25"/>
    <row r="28" spans="7:28" x14ac:dyDescent="0.25"/>
    <row r="29" spans="7:28" x14ac:dyDescent="0.25"/>
    <row r="30" spans="7:28" x14ac:dyDescent="0.25"/>
    <row r="31" spans="7:28" x14ac:dyDescent="0.25"/>
    <row r="32" spans="7:28" x14ac:dyDescent="0.25"/>
    <row r="33" spans="7:28" x14ac:dyDescent="0.25"/>
    <row r="34" spans="7:28" x14ac:dyDescent="0.25"/>
    <row r="35" spans="7:28" x14ac:dyDescent="0.25"/>
    <row r="36" spans="7:28" x14ac:dyDescent="0.25"/>
    <row r="37" spans="7:28" x14ac:dyDescent="0.25"/>
    <row r="38" spans="7:28" x14ac:dyDescent="0.25"/>
    <row r="39" spans="7:28" x14ac:dyDescent="0.25"/>
    <row r="40" spans="7:28" x14ac:dyDescent="0.25"/>
    <row r="41" spans="7:28" x14ac:dyDescent="0.25"/>
    <row r="42" spans="7:28" x14ac:dyDescent="0.25"/>
    <row r="43" spans="7:28" x14ac:dyDescent="0.25"/>
    <row r="44" spans="7:28" x14ac:dyDescent="0.25"/>
    <row r="45" spans="7:28" x14ac:dyDescent="0.25"/>
    <row r="46" spans="7:28" x14ac:dyDescent="0.25"/>
    <row r="47" spans="7:28" x14ac:dyDescent="0.25"/>
    <row r="48" spans="7:28" x14ac:dyDescent="0.25"/>
    <row r="49" spans="7:28" x14ac:dyDescent="0.25"/>
    <row r="50" spans="7:28" x14ac:dyDescent="0.25"/>
    <row r="51" spans="7:28" x14ac:dyDescent="0.25"/>
    <row r="52" spans="7:28" x14ac:dyDescent="0.25"/>
    <row r="53" spans="7:28" x14ac:dyDescent="0.25"/>
    <row r="54" spans="7:28" x14ac:dyDescent="0.25"/>
    <row r="55" spans="7:28" x14ac:dyDescent="0.25"/>
    <row r="56" spans="7:28" x14ac:dyDescent="0.25"/>
    <row r="57" spans="7:28" x14ac:dyDescent="0.25"/>
    <row r="58" spans="7:28" x14ac:dyDescent="0.25"/>
    <row r="59" spans="7:28" x14ac:dyDescent="0.25"/>
    <row r="60" spans="7:28" x14ac:dyDescent="0.25"/>
    <row r="61" spans="7:28" x14ac:dyDescent="0.25"/>
    <row r="62" spans="7:28" x14ac:dyDescent="0.25"/>
    <row r="63" spans="7:28" x14ac:dyDescent="0.25"/>
    <row r="64" spans="7:28" x14ac:dyDescent="0.25"/>
    <row r="65" spans="7:28" x14ac:dyDescent="0.25"/>
    <row r="66" spans="7:28" x14ac:dyDescent="0.25"/>
    <row r="67" spans="7:28" x14ac:dyDescent="0.25"/>
    <row r="68" spans="7:28" x14ac:dyDescent="0.25"/>
    <row r="69" spans="7:28" x14ac:dyDescent="0.25"/>
    <row r="70" spans="7:28" x14ac:dyDescent="0.25"/>
    <row r="71" spans="7:28" x14ac:dyDescent="0.25"/>
    <row r="72" spans="7:28" x14ac:dyDescent="0.25"/>
    <row r="73" spans="7:28" x14ac:dyDescent="0.25"/>
    <row r="74" spans="7:28" x14ac:dyDescent="0.25"/>
    <row r="75" spans="7:28" x14ac:dyDescent="0.25"/>
    <row r="76" spans="7:28" x14ac:dyDescent="0.25"/>
    <row r="77" spans="7:28" x14ac:dyDescent="0.25"/>
    <row r="78" spans="7:28" x14ac:dyDescent="0.25"/>
    <row r="79" spans="7:28" x14ac:dyDescent="0.25"/>
    <row r="80" spans="7:28" x14ac:dyDescent="0.25"/>
    <row r="81" spans="7:28" x14ac:dyDescent="0.25"/>
    <row r="82" spans="7:28" x14ac:dyDescent="0.25"/>
    <row r="83" spans="7:28" x14ac:dyDescent="0.25"/>
    <row r="84" spans="7:28" x14ac:dyDescent="0.25"/>
    <row r="85" spans="7:28" x14ac:dyDescent="0.25"/>
    <row r="86" spans="7:28" x14ac:dyDescent="0.25"/>
    <row r="87" spans="7:28" x14ac:dyDescent="0.25"/>
    <row r="88" spans="7:28" x14ac:dyDescent="0.25"/>
    <row r="89" spans="7:28" x14ac:dyDescent="0.25"/>
    <row r="90" spans="7:28" x14ac:dyDescent="0.25"/>
    <row r="91" spans="7:28" x14ac:dyDescent="0.25"/>
    <row r="92" spans="7:28" x14ac:dyDescent="0.25"/>
    <row r="93" spans="7:28" x14ac:dyDescent="0.25"/>
    <row r="94" spans="7:28" x14ac:dyDescent="0.25"/>
    <row r="95" spans="7:28" x14ac:dyDescent="0.25"/>
    <row r="96" spans="7:28" x14ac:dyDescent="0.25"/>
    <row r="97" spans="7:28" x14ac:dyDescent="0.25"/>
    <row r="98" spans="7:28" x14ac:dyDescent="0.25"/>
    <row r="99" spans="7:28" x14ac:dyDescent="0.25"/>
    <row r="100" spans="7:28" x14ac:dyDescent="0.25"/>
  </sheetData>
  <mergeCells count="6">
    <mergeCell ref="A1:C1"/>
    <mergeCell ref="D1:H1"/>
    <mergeCell ref="I1:K1"/>
    <mergeCell ref="L1:N1"/>
    <mergeCell ref="O1:AC1"/>
    <mergeCell ref="AD1:AR1"/>
  </mergeCells>
  <dataValidations count="14">
    <dataValidation type="list" allowBlank="1" sqref="AB10:AB100">
      <formula1>"FUNCIONAL,DESGASTADO,REQUIERE_REVISION,DANADO,REQUIERE_CAMBIO,NO_INSTALADO"</formula1>
    </dataValidation>
    <dataValidation type="list" allowBlank="1" sqref="AB3:AB100">
      <formula1>"FUNCIONAL,DESGASTADO,REQUIERE_REVISION,DANADO,REQUIERE_CAMBIO,NO_INSTALADO"</formula1>
    </dataValidation>
    <dataValidation type="list" allowBlank="1" sqref="G10:G100">
      <formula1>"OPERATIONAL,NON_OPERATIONAL,UNDER_MAINTENANCE,DECOMMISSIONED"</formula1>
    </dataValidation>
    <dataValidation type="list" allowBlank="1" sqref="G3:G100">
      <formula1>"OPERATIONAL,NON_OPERATIONAL,UNDER_MAINTENANCE,DECOMMISSIONED"</formula1>
    </dataValidation>
    <dataValidation type="list" allowBlank="1" sqref="J10:J100">
      <formula1>"NUEVA,FABRICADA,REPARADA"</formula1>
    </dataValidation>
    <dataValidation type="list" allowBlank="1" sqref="J3:J100">
      <formula1>"NUEVA,FABRICADA,REPARADA"</formula1>
    </dataValidation>
    <dataValidation type="list" allowBlank="1" sqref="L10:L100">
      <formula1>"conflict,strike,access_issue,weather,security,other"</formula1>
    </dataValidation>
    <dataValidation type="list" allowBlank="1" sqref="L3:L100">
      <formula1>"conflict,strike,access_issue,weather,security,other"</formula1>
    </dataValidation>
    <dataValidation type="list" allowBlank="1" sqref="V10:V100">
      <formula1>"FUNCIONAL,DESGASTADO,REQUIERE_REVISION,DANADO,REQUIERE_CAMBIO,NO_INSTALADO"</formula1>
    </dataValidation>
    <dataValidation type="list" allowBlank="1" sqref="V3:V100">
      <formula1>"FUNCIONAL,DESGASTADO,REQUIERE_REVISION,DANADO,REQUIERE_CAMBIO,NO_INSTALADO"</formula1>
    </dataValidation>
    <dataValidation type="list" allowBlank="1" sqref="X10:X100">
      <formula1>"FUNCIONAL,DESGASTADO,REQUIERE_REVISION,DANADO,REQUIERE_CAMBIO,NO_INSTALADO"</formula1>
    </dataValidation>
    <dataValidation type="list" allowBlank="1" sqref="X3:X100">
      <formula1>"FUNCIONAL,DESGASTADO,REQUIERE_REVISION,DANADO,REQUIERE_CAMBIO,NO_INSTALADO"</formula1>
    </dataValidation>
    <dataValidation type="list" allowBlank="1" sqref="Z10:Z100">
      <formula1>"FUNCIONAL,DESGASTADO,REQUIERE_REVISION,DANADO,REQUIERE_CAMBIO,NO_INSTALADO"</formula1>
    </dataValidation>
    <dataValidation type="list" allowBlank="1" sqref="Z3:Z100">
      <formula1>"FUNCIONAL,DESGASTADO,REQUIERE_REVISION,DANADO,REQUIERE_CAMBIO,NO_INSTALADO"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0" customWidth="1"/>
  </cols>
  <sheetData>
    <row r="1" spans="1:7" x14ac:dyDescent="0.25">
      <c r="A1" s="6" t="s">
        <v>50</v>
      </c>
      <c r="B1" s="6" t="s">
        <v>51</v>
      </c>
      <c r="C1" s="6" t="s">
        <v>52</v>
      </c>
      <c r="D1" s="6" t="s">
        <v>53</v>
      </c>
      <c r="E1" s="6" t="s">
        <v>54</v>
      </c>
      <c r="F1" s="6" t="s">
        <v>55</v>
      </c>
      <c r="G1" s="6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0" customWidth="1"/>
  </cols>
  <sheetData>
    <row r="1" spans="1:7" x14ac:dyDescent="0.25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7" t="s">
        <v>62</v>
      </c>
      <c r="G1" s="7" t="s">
        <v>63</v>
      </c>
    </row>
    <row r="2" spans="6:6" x14ac:dyDescent="0.25"/>
    <row r="3" spans="6:6" x14ac:dyDescent="0.25"/>
    <row r="4" spans="6:6" x14ac:dyDescent="0.25"/>
    <row r="5" spans="6:6" x14ac:dyDescent="0.25"/>
    <row r="6" spans="6:6" x14ac:dyDescent="0.25"/>
    <row r="7" spans="6:6" x14ac:dyDescent="0.25"/>
    <row r="8" spans="6:6" x14ac:dyDescent="0.25"/>
    <row r="9" spans="6:6" x14ac:dyDescent="0.25"/>
    <row r="10" spans="6:6" x14ac:dyDescent="0.25"/>
    <row r="11" spans="6:6" x14ac:dyDescent="0.25"/>
    <row r="12" spans="6:6" x14ac:dyDescent="0.25"/>
    <row r="13" spans="6:6" x14ac:dyDescent="0.25"/>
    <row r="14" spans="6:6" x14ac:dyDescent="0.25"/>
    <row r="15" spans="6:6" x14ac:dyDescent="0.25"/>
    <row r="16" spans="6:6" x14ac:dyDescent="0.25"/>
    <row r="17" spans="6:6" x14ac:dyDescent="0.25"/>
    <row r="18" spans="6:6" x14ac:dyDescent="0.25"/>
    <row r="19" spans="6:6" x14ac:dyDescent="0.25"/>
    <row r="20" spans="6:6" x14ac:dyDescent="0.25"/>
    <row r="21" spans="6:6" x14ac:dyDescent="0.25"/>
    <row r="22" spans="6:6" x14ac:dyDescent="0.25"/>
    <row r="23" spans="6:6" x14ac:dyDescent="0.25"/>
    <row r="24" spans="6:6" x14ac:dyDescent="0.25"/>
    <row r="25" spans="6:6" x14ac:dyDescent="0.25"/>
    <row r="26" spans="6:6" x14ac:dyDescent="0.25"/>
    <row r="27" spans="6:6" x14ac:dyDescent="0.25"/>
    <row r="28" spans="6:6" x14ac:dyDescent="0.25"/>
    <row r="29" spans="6:6" x14ac:dyDescent="0.25"/>
    <row r="30" spans="6:6" x14ac:dyDescent="0.25"/>
    <row r="31" spans="6:6" x14ac:dyDescent="0.25"/>
    <row r="32" spans="6:6" x14ac:dyDescent="0.25"/>
    <row r="33" spans="6:6" x14ac:dyDescent="0.25"/>
    <row r="34" spans="6:6" x14ac:dyDescent="0.25"/>
    <row r="35" spans="6:6" x14ac:dyDescent="0.25"/>
    <row r="36" spans="6:6" x14ac:dyDescent="0.25"/>
    <row r="37" spans="6:6" x14ac:dyDescent="0.25"/>
    <row r="38" spans="6:6" x14ac:dyDescent="0.25"/>
    <row r="39" spans="6:6" x14ac:dyDescent="0.25"/>
    <row r="40" spans="6:6" x14ac:dyDescent="0.25"/>
    <row r="41" spans="6:6" x14ac:dyDescent="0.25"/>
    <row r="42" spans="6:6" x14ac:dyDescent="0.25"/>
    <row r="43" spans="6:6" x14ac:dyDescent="0.25"/>
    <row r="44" spans="6:6" x14ac:dyDescent="0.25"/>
    <row r="45" spans="6:6" x14ac:dyDescent="0.25"/>
    <row r="46" spans="6:6" x14ac:dyDescent="0.25"/>
    <row r="47" spans="6:6" x14ac:dyDescent="0.25"/>
    <row r="48" spans="6:6" x14ac:dyDescent="0.25"/>
    <row r="49" spans="6:6" x14ac:dyDescent="0.25"/>
    <row r="50" spans="6:6" x14ac:dyDescent="0.25"/>
  </sheetData>
  <dataValidations count="2">
    <dataValidation type="list" allowBlank="1" sqref="F10:F50">
      <formula1>"DISPONIBLE,EN_USO,MANTENIMIENTO,FUERA_DE_SERVICIO"</formula1>
    </dataValidation>
    <dataValidation type="list" allowBlank="1" sqref="F2:F50">
      <formula1>"DISPONIBLE,EN_USO,MANTENIMIENTO,FUERA_DE_SERVICIO"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8" t="s">
        <v>64</v>
      </c>
      <c r="B1" s="8" t="s">
        <v>65</v>
      </c>
      <c r="C1" s="8" t="s">
        <v>66</v>
      </c>
      <c r="D1" s="8" t="s">
        <v>67</v>
      </c>
      <c r="E1" s="8" t="s">
        <v>68</v>
      </c>
      <c r="F1" s="8" t="s">
        <v>69</v>
      </c>
      <c r="G1" s="8" t="s">
        <v>70</v>
      </c>
      <c r="H1" s="8" t="s">
        <v>71</v>
      </c>
      <c r="I1" s="8" t="s">
        <v>72</v>
      </c>
      <c r="J1" s="8" t="s">
        <v>73</v>
      </c>
    </row>
    <row r="2" spans="1:1" x14ac:dyDescent="0.25"/>
    <row r="3" spans="1:1" x14ac:dyDescent="0.25"/>
    <row r="4" spans="1:1" x14ac:dyDescent="0.25"/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4" spans="1:1" x14ac:dyDescent="0.25"/>
    <row r="25" spans="1:1" x14ac:dyDescent="0.25"/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  <row r="50" spans="1:1" x14ac:dyDescent="0.25"/>
    <row r="51" spans="1:1" x14ac:dyDescent="0.25"/>
    <row r="52" spans="1:1" x14ac:dyDescent="0.25"/>
    <row r="53" spans="1:1" x14ac:dyDescent="0.25"/>
    <row r="54" spans="1:1" x14ac:dyDescent="0.25"/>
    <row r="55" spans="1:1" x14ac:dyDescent="0.25"/>
    <row r="56" spans="1:1" x14ac:dyDescent="0.25"/>
    <row r="57" spans="1:1" x14ac:dyDescent="0.25"/>
    <row r="58" spans="1:1" x14ac:dyDescent="0.25"/>
    <row r="59" spans="1:1" x14ac:dyDescent="0.25"/>
    <row r="60" spans="1:1" x14ac:dyDescent="0.25"/>
    <row r="61" spans="1:1" x14ac:dyDescent="0.25"/>
    <row r="62" spans="1:1" x14ac:dyDescent="0.25"/>
    <row r="63" spans="1:1" x14ac:dyDescent="0.25"/>
    <row r="64" spans="1:1" x14ac:dyDescent="0.25"/>
    <row r="65" spans="1:1" x14ac:dyDescent="0.25"/>
    <row r="66" spans="1:1" x14ac:dyDescent="0.25"/>
    <row r="67" spans="1:1" x14ac:dyDescent="0.25"/>
    <row r="68" spans="1:1" x14ac:dyDescent="0.25"/>
    <row r="69" spans="1:1" x14ac:dyDescent="0.25"/>
    <row r="70" spans="1:1" x14ac:dyDescent="0.25"/>
    <row r="71" spans="1:1" x14ac:dyDescent="0.25"/>
    <row r="72" spans="1:1" x14ac:dyDescent="0.25"/>
    <row r="73" spans="1:1" x14ac:dyDescent="0.25"/>
    <row r="74" spans="1:1" x14ac:dyDescent="0.25"/>
    <row r="75" spans="1:1" x14ac:dyDescent="0.25"/>
    <row r="76" spans="1:1" x14ac:dyDescent="0.25"/>
    <row r="77" spans="1:1" x14ac:dyDescent="0.25"/>
    <row r="78" spans="1:1" x14ac:dyDescent="0.25"/>
    <row r="79" spans="1:1" x14ac:dyDescent="0.25"/>
    <row r="80" spans="1:1" x14ac:dyDescent="0.25"/>
    <row r="81" spans="1:1" x14ac:dyDescent="0.25"/>
    <row r="82" spans="1:1" x14ac:dyDescent="0.25"/>
    <row r="83" spans="1:1" x14ac:dyDescent="0.25"/>
    <row r="84" spans="1:1" x14ac:dyDescent="0.25"/>
    <row r="85" spans="1:1" x14ac:dyDescent="0.25"/>
    <row r="86" spans="1:1" x14ac:dyDescent="0.25"/>
    <row r="87" spans="1:1" x14ac:dyDescent="0.25"/>
    <row r="88" spans="1:1" x14ac:dyDescent="0.25"/>
    <row r="89" spans="1:1" x14ac:dyDescent="0.25"/>
    <row r="90" spans="1:1" x14ac:dyDescent="0.25"/>
    <row r="91" spans="1:1" x14ac:dyDescent="0.25"/>
    <row r="92" spans="1:1" x14ac:dyDescent="0.25"/>
    <row r="93" spans="1:1" x14ac:dyDescent="0.25"/>
    <row r="94" spans="1:1" x14ac:dyDescent="0.25"/>
    <row r="95" spans="1:1" x14ac:dyDescent="0.25"/>
    <row r="96" spans="1:1" x14ac:dyDescent="0.25"/>
    <row r="97" spans="1:1" x14ac:dyDescent="0.25"/>
    <row r="98" spans="1:1" x14ac:dyDescent="0.25"/>
    <row r="99" spans="1:1" x14ac:dyDescent="0.25"/>
    <row r="100" spans="1:1" x14ac:dyDescent="0.25"/>
  </sheetData>
  <dataValidations count="2">
    <dataValidation type="list" allowBlank="1" sqref="A10:A100">
      <formula1>"PIEZA,MATERIAL,EPP,HERRAMIENTA"</formula1>
    </dataValidation>
    <dataValidation type="list" allowBlank="1" sqref="A2:A100">
      <formula1>"PIEZA,MATERIAL,EPP,HERRAMIENTA"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6" x14ac:dyDescent="0.25">
      <c r="A1" s="9" t="s">
        <v>74</v>
      </c>
      <c r="B1" s="9" t="s">
        <v>75</v>
      </c>
      <c r="C1" s="9" t="s">
        <v>76</v>
      </c>
      <c r="D1" s="9" t="s">
        <v>77</v>
      </c>
      <c r="E1" s="9" t="s">
        <v>78</v>
      </c>
      <c r="F1" s="9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5" customWidth="1"/>
  </cols>
  <sheetData>
    <row r="1" spans="1:3" x14ac:dyDescent="0.25">
      <c r="A1" s="11" t="s">
        <v>80</v>
      </c>
      <c r="B1" s="11" t="s">
        <v>81</v>
      </c>
      <c r="C1" s="11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Molinos E Históricos</vt:lpstr>
      <vt:lpstr>2. Personas y Comunidad</vt:lpstr>
      <vt:lpstr>3. Vehículos</vt:lpstr>
      <vt:lpstr>4. Inventario Base</vt:lpstr>
      <vt:lpstr>5. Modelos Bombas</vt:lpstr>
      <vt:lpstr>6. Recetas Piezas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Molinos App System</dc:creator>
  <dc:title/>
  <dc:subject/>
  <dc:description/>
  <cp:keywords/>
  <cp:category/>
  <cp:lastModifiedBy>Unknown</cp:lastModifiedBy>
  <dcterms:created xsi:type="dcterms:W3CDTF">2026-03-02T00:49:55Z</dcterms:created>
  <dcterms:modified xsi:type="dcterms:W3CDTF">2026-03-02T00:49:55Z</dcterms:modified>
</cp:coreProperties>
</file>