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Molinos E Históricos" state="visible" r:id="rId4"/>
    <sheet sheetId="2" name="2. Personas y Contactos" state="visible" r:id="rId5"/>
    <sheet sheetId="3" name="3. Vehículos" state="visible" r:id="rId6"/>
    <sheet sheetId="4" name="4. Catálogo Inventario" state="visible" r:id="rId7"/>
    <sheet sheetId="5" name="5. Modelos Bombas" state="visible" r:id="rId8"/>
    <sheet sheetId="6" name="6. Recetas Piezas Pequeñas" state="visible" r:id="rId9"/>
  </sheets>
  <calcPr calcId="171027"/>
</workbook>
</file>

<file path=xl/sharedStrings.xml><?xml version="1.0" encoding="utf-8"?>
<sst xmlns="http://schemas.openxmlformats.org/spreadsheetml/2006/main" count="155" uniqueCount="155">
  <si>
    <t>A_COMUNIDAD</t>
  </si>
  <si>
    <t>B_MOLINO</t>
  </si>
  <si>
    <t>C_BOMBA_INSTALADA_OPCIONAL</t>
  </si>
  <si>
    <t>D_SITUACION_SOCIAL_ACTUAL</t>
  </si>
  <si>
    <t>E_INTERVENCION_1</t>
  </si>
  <si>
    <t>E_INTERVENCION_2</t>
  </si>
  <si>
    <t>Comunidad_Nombre*</t>
  </si>
  <si>
    <t>Comunidad_Municipio</t>
  </si>
  <si>
    <t>Comunidad_Departamento</t>
  </si>
  <si>
    <t>Comunidad_Latitud</t>
  </si>
  <si>
    <t>Comunidad_Longitud</t>
  </si>
  <si>
    <t>Comunidad_Geotracker_URL</t>
  </si>
  <si>
    <t>Comunidad_Observaciones_Contexto</t>
  </si>
  <si>
    <t>Molino_Codigo*</t>
  </si>
  <si>
    <t>Molino_Registro_Num</t>
  </si>
  <si>
    <t>Molino_Alias_Nombre</t>
  </si>
  <si>
    <t>Molino_Fabricante</t>
  </si>
  <si>
    <t>Molino_Modelo_Tipo</t>
  </si>
  <si>
    <t>Molino_Fecha_Instalacion</t>
  </si>
  <si>
    <t>Molino_Latitud</t>
  </si>
  <si>
    <t>Molino_Longitud</t>
  </si>
  <si>
    <t>Molino_Estado_Actual</t>
  </si>
  <si>
    <t>Molino_Ficha_Tecnica_URL</t>
  </si>
  <si>
    <t>Molino_Fecha_Ultimo_Mantenimiento</t>
  </si>
  <si>
    <t>Molino_Observaciones</t>
  </si>
  <si>
    <t>Bomba_Serial</t>
  </si>
  <si>
    <t>Bomba_Origen</t>
  </si>
  <si>
    <t>Bomba_Modelo_Ref</t>
  </si>
  <si>
    <t>Bomba_Fecha_Fabricacion</t>
  </si>
  <si>
    <t>Bomba_Estado</t>
  </si>
  <si>
    <t>Bomba_Ubicacion_Almacenaje</t>
  </si>
  <si>
    <t>Bomba_Observaciones</t>
  </si>
  <si>
    <t>Sit_Social_Tipo</t>
  </si>
  <si>
    <t>Sit_Social_Severidad</t>
  </si>
  <si>
    <t>Sit_Social_Estado</t>
  </si>
  <si>
    <t>Sit_Social_Fecha_Inicio</t>
  </si>
  <si>
    <t>Sit_Social_Titulo</t>
  </si>
  <si>
    <t>Sit_Social_Descripcion</t>
  </si>
  <si>
    <t>Sit_Social_Observaciones_Resolucion</t>
  </si>
  <si>
    <t>INT_1_Falla_Fecha_Reporte</t>
  </si>
  <si>
    <t>INT_1_Falla_Reportada_Por_Nombre</t>
  </si>
  <si>
    <t>INT_1_Falla_Prioridad</t>
  </si>
  <si>
    <t>INT_1_Falla_Descripcion</t>
  </si>
  <si>
    <t>INT_1_Falla_Estado</t>
  </si>
  <si>
    <t>INT_1_Conc_Fecha_Reunion</t>
  </si>
  <si>
    <t>INT_1_Conc_Estado</t>
  </si>
  <si>
    <t>INT_1_Conc_Decision_Tomada</t>
  </si>
  <si>
    <t>INT_1_Conc_Condiciones</t>
  </si>
  <si>
    <t>INT_1_Conc_Observaciones_Cierre</t>
  </si>
  <si>
    <t>INT_1_Diag_Tipo</t>
  </si>
  <si>
    <t>INT_1_Diag_Fecha_Realizacion</t>
  </si>
  <si>
    <t>INT_1_Diag_Prioridad</t>
  </si>
  <si>
    <t>INT_1_Diag_Estado</t>
  </si>
  <si>
    <t>INT_1_Diag_Condicion_Bomba</t>
  </si>
  <si>
    <t>INT_1_Diag_Descripcion_General</t>
  </si>
  <si>
    <t>INT_1_Diag_Hallazgos_Tecnicos</t>
  </si>
  <si>
    <t>INT_1_Diag_Causa_Raiz</t>
  </si>
  <si>
    <t>INT_1_Diag_Recomendaciones</t>
  </si>
  <si>
    <t>INT_1_OT_Tipo</t>
  </si>
  <si>
    <t>INT_1_OT_Fecha_Inicio_Ejecucion</t>
  </si>
  <si>
    <t>INT_1_OT_Fecha_Fin_Ejecucion</t>
  </si>
  <si>
    <t>INT_1_OT_Es_Reintervencion</t>
  </si>
  <si>
    <t>INT_1_OT_Estado</t>
  </si>
  <si>
    <t>INT_1_OT_Descripcion_Inicial</t>
  </si>
  <si>
    <t>INT_1_OT_Trabajo_Realizado_Final_Notas_Cierre</t>
  </si>
  <si>
    <t>INT_1_OT_Reporte_Documento_URL</t>
  </si>
  <si>
    <t>INT_1_Comp_Eje_Estado</t>
  </si>
  <si>
    <t>INT_1_Comp_Eje_Observacion</t>
  </si>
  <si>
    <t>INT_1_Comp_Aspa_Estado</t>
  </si>
  <si>
    <t>INT_1_Comp_Aspa_Observacion</t>
  </si>
  <si>
    <t>INT_1_Comp_Rotor_Estado</t>
  </si>
  <si>
    <t>INT_1_Comp_Rotor_Observacion</t>
  </si>
  <si>
    <t>INT_1_Comp_Torre_Estado</t>
  </si>
  <si>
    <t>INT_1_Comp_Torre_Observacion</t>
  </si>
  <si>
    <t>INT_1_Comp_Freno_Estado</t>
  </si>
  <si>
    <t>INT_1_Comp_Freno_Observacion</t>
  </si>
  <si>
    <t>INT_1_Comp_Generador_Estado</t>
  </si>
  <si>
    <t>INT_1_Comp_Generador_Observacion</t>
  </si>
  <si>
    <t>INT_2_Falla_Fecha_Reporte</t>
  </si>
  <si>
    <t>INT_2_Falla_Reportada_Por_Nombre</t>
  </si>
  <si>
    <t>INT_2_Falla_Prioridad</t>
  </si>
  <si>
    <t>INT_2_Falla_Descripcion</t>
  </si>
  <si>
    <t>INT_2_Falla_Estado</t>
  </si>
  <si>
    <t>INT_2_Conc_Fecha_Reunion</t>
  </si>
  <si>
    <t>INT_2_Conc_Estado</t>
  </si>
  <si>
    <t>INT_2_Conc_Decision_Tomada</t>
  </si>
  <si>
    <t>INT_2_Conc_Condiciones</t>
  </si>
  <si>
    <t>INT_2_Conc_Observaciones_Cierre</t>
  </si>
  <si>
    <t>INT_2_Diag_Tipo</t>
  </si>
  <si>
    <t>INT_2_Diag_Fecha_Realizacion</t>
  </si>
  <si>
    <t>INT_2_Diag_Prioridad</t>
  </si>
  <si>
    <t>INT_2_Diag_Estado</t>
  </si>
  <si>
    <t>INT_2_Diag_Condicion_Bomba</t>
  </si>
  <si>
    <t>INT_2_Diag_Descripcion_General</t>
  </si>
  <si>
    <t>INT_2_Diag_Hallazgos_Tecnicos</t>
  </si>
  <si>
    <t>INT_2_Diag_Causa_Raiz</t>
  </si>
  <si>
    <t>INT_2_Diag_Recomendaciones</t>
  </si>
  <si>
    <t>INT_2_OT_Tipo</t>
  </si>
  <si>
    <t>INT_2_OT_Fecha_Inicio_Ejecucion</t>
  </si>
  <si>
    <t>INT_2_OT_Fecha_Fin_Ejecucion</t>
  </si>
  <si>
    <t>INT_2_OT_Es_Reintervencion</t>
  </si>
  <si>
    <t>INT_2_OT_Estado</t>
  </si>
  <si>
    <t>INT_2_OT_Descripcion_Inicial</t>
  </si>
  <si>
    <t>INT_2_OT_Trabajo_Realizado_Final_Notas_Cierre</t>
  </si>
  <si>
    <t>INT_2_OT_Reporte_Documento_URL</t>
  </si>
  <si>
    <t>INT_2_Comp_Eje_Estado</t>
  </si>
  <si>
    <t>INT_2_Comp_Eje_Observacion</t>
  </si>
  <si>
    <t>INT_2_Comp_Aspa_Estado</t>
  </si>
  <si>
    <t>INT_2_Comp_Aspa_Observacion</t>
  </si>
  <si>
    <t>INT_2_Comp_Rotor_Estado</t>
  </si>
  <si>
    <t>INT_2_Comp_Rotor_Observacion</t>
  </si>
  <si>
    <t>INT_2_Comp_Torre_Estado</t>
  </si>
  <si>
    <t>INT_2_Comp_Torre_Observacion</t>
  </si>
  <si>
    <t>INT_2_Comp_Freno_Estado</t>
  </si>
  <si>
    <t>INT_2_Comp_Freno_Observacion</t>
  </si>
  <si>
    <t>INT_2_Comp_Generador_Estado</t>
  </si>
  <si>
    <t>INT_2_Comp_Generador_Observacion</t>
  </si>
  <si>
    <t>Comunidad_Nombre_Asociada</t>
  </si>
  <si>
    <t>Persona_Documento_ID*</t>
  </si>
  <si>
    <t>Persona_Nombres</t>
  </si>
  <si>
    <t>Persona_Apellidos</t>
  </si>
  <si>
    <t>Persona_Telefono</t>
  </si>
  <si>
    <t>Persona_Email</t>
  </si>
  <si>
    <t>Persona_Especialidad_Tecnica</t>
  </si>
  <si>
    <t>Persona_Activa_Booleano</t>
  </si>
  <si>
    <t>Persona_Rol</t>
  </si>
  <si>
    <t>Vehiculo_Placa*</t>
  </si>
  <si>
    <t>Vehiculo_Marca</t>
  </si>
  <si>
    <t>Vehiculo_Modelo_Anio</t>
  </si>
  <si>
    <t>Vehiculo_Tipo</t>
  </si>
  <si>
    <t>Vehiculo_Pasajeros_Capacidad</t>
  </si>
  <si>
    <t>Vehiculo_Estado_Actual</t>
  </si>
  <si>
    <t>Vehiculo_Observaciones</t>
  </si>
  <si>
    <t>Item_Categoria*</t>
  </si>
  <si>
    <t>Item_Codigo_Sistema</t>
  </si>
  <si>
    <t>Item_Nombre_Referencia*</t>
  </si>
  <si>
    <t>Item_Descripcion</t>
  </si>
  <si>
    <t>Item_Unidad_Medida</t>
  </si>
  <si>
    <t>Item_Ubicacion_Fisica</t>
  </si>
  <si>
    <t>Item_Plano_URL_Imagen</t>
  </si>
  <si>
    <t>Item_Origen_Fabricacion</t>
  </si>
  <si>
    <t>Proveedor_Nombre_Razon</t>
  </si>
  <si>
    <t>Proveedor_Tipo</t>
  </si>
  <si>
    <t>Proveedor_Telefono</t>
  </si>
  <si>
    <t>Inventario_Stock_Inicial_Fisico</t>
  </si>
  <si>
    <t>Inventario_Stock_Minimo_Alerta</t>
  </si>
  <si>
    <t>Modelo_Codigo_Autogenerado</t>
  </si>
  <si>
    <t>Modelo_Nombre_Principal*</t>
  </si>
  <si>
    <t>Modelo_Descripcion_Detalles</t>
  </si>
  <si>
    <t>Modelo_Dibujo_Referencia_URL</t>
  </si>
  <si>
    <t>Receta_Lista_Piezas_Ej_COD_CANT</t>
  </si>
  <si>
    <t>Receta_Lista_Materiales_Ej_COD_CANT</t>
  </si>
  <si>
    <t>Pieza_Codigo_Hijo</t>
  </si>
  <si>
    <t>Pieza_Nombre_Referencia</t>
  </si>
  <si>
    <t>Receta_Lista_Materiales_Fabricacion_Ej_COD_CANT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</si>
</sst>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00000"/>
      <sz val="11"/>
    </font>
    <font>
      <b/>
      <sz val="9"/>
    </font>
    <font>
      <b/>
      <sz val="10"/>
    </font>
  </fonts>
  <fills count="13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1565C0"/>
      </patternFill>
    </fill>
    <fill>
      <patternFill patternType="solid">
        <fgColor rgb="FF616161"/>
      </patternFill>
    </fill>
    <fill>
      <patternFill patternType="solid">
        <fgColor rgb="FFD84315"/>
      </patternFill>
    </fill>
    <fill>
      <patternFill patternType="solid">
        <fgColor rgb="FFF9A825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5F5F5"/>
      </patternFill>
    </fill>
    <fill>
      <patternFill patternType="solid">
        <fgColor rgb="FFFCE4EC"/>
      </patternFill>
    </fill>
    <fill>
      <patternFill patternType="solid">
        <fgColor rgb="FFFFF9C4"/>
      </patternFill>
    </fill>
    <fill>
      <patternFill patternType="solid">
        <fgColor rgb="FFF3E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100"/>
  <sheetViews>
    <sheetView workbookViewId="0">
      <pane xSplit="7" ySplit="2" topLeftCell="H3" activePane="bottomRight" state="frozen"/>
      <selection pane="bottomRight"/>
    </sheetView>
  </sheetViews>
  <sheetFormatPr defaultRowHeight="15" outlineLevelRow="0" outlineLevelCol="0" x14ac:dyDescent="55"/>
  <cols>
    <col min="1" max="111" width="20" customWidth="1"/>
  </cols>
  <sheetData>
    <row r="1" ht="25" customHeight="1" spans="1:111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 t="s">
        <v>2</v>
      </c>
      <c r="U1" s="3"/>
      <c r="V1" s="3"/>
      <c r="W1" s="3"/>
      <c r="X1" s="3"/>
      <c r="Y1" s="3"/>
      <c r="Z1" s="3"/>
      <c r="AA1" s="4" t="s">
        <v>3</v>
      </c>
      <c r="AB1" s="4"/>
      <c r="AC1" s="4"/>
      <c r="AD1" s="4"/>
      <c r="AE1" s="4"/>
      <c r="AF1" s="4"/>
      <c r="AG1" s="4"/>
      <c r="AH1" s="5" t="s">
        <v>4</v>
      </c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2" t="s">
        <v>5</v>
      </c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</row>
    <row r="2" ht="40" customHeight="1" spans="1:111" x14ac:dyDescent="0.25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  <c r="G2" s="6" t="s">
        <v>12</v>
      </c>
      <c r="H2" s="7" t="s">
        <v>13</v>
      </c>
      <c r="I2" s="7" t="s">
        <v>14</v>
      </c>
      <c r="J2" s="7" t="s">
        <v>15</v>
      </c>
      <c r="K2" s="7" t="s">
        <v>16</v>
      </c>
      <c r="L2" s="7" t="s">
        <v>17</v>
      </c>
      <c r="M2" s="7" t="s">
        <v>18</v>
      </c>
      <c r="N2" s="7" t="s">
        <v>19</v>
      </c>
      <c r="O2" s="7" t="s">
        <v>20</v>
      </c>
      <c r="P2" s="7" t="s">
        <v>21</v>
      </c>
      <c r="Q2" s="7" t="s">
        <v>22</v>
      </c>
      <c r="R2" s="7" t="s">
        <v>23</v>
      </c>
      <c r="S2" s="7" t="s">
        <v>24</v>
      </c>
      <c r="T2" s="8" t="s">
        <v>25</v>
      </c>
      <c r="U2" s="8" t="s">
        <v>26</v>
      </c>
      <c r="V2" s="8" t="s">
        <v>27</v>
      </c>
      <c r="W2" s="8" t="s">
        <v>28</v>
      </c>
      <c r="X2" s="8" t="s">
        <v>29</v>
      </c>
      <c r="Y2" s="8" t="s">
        <v>30</v>
      </c>
      <c r="Z2" s="8" t="s">
        <v>31</v>
      </c>
      <c r="AA2" s="9" t="s">
        <v>32</v>
      </c>
      <c r="AB2" s="9" t="s">
        <v>33</v>
      </c>
      <c r="AC2" s="9" t="s">
        <v>34</v>
      </c>
      <c r="AD2" s="9" t="s">
        <v>35</v>
      </c>
      <c r="AE2" s="9" t="s">
        <v>36</v>
      </c>
      <c r="AF2" s="9" t="s">
        <v>37</v>
      </c>
      <c r="AG2" s="9" t="s">
        <v>38</v>
      </c>
      <c r="AH2" s="10" t="s">
        <v>39</v>
      </c>
      <c r="AI2" s="10" t="s">
        <v>40</v>
      </c>
      <c r="AJ2" s="10" t="s">
        <v>41</v>
      </c>
      <c r="AK2" s="10" t="s">
        <v>42</v>
      </c>
      <c r="AL2" s="10" t="s">
        <v>43</v>
      </c>
      <c r="AM2" s="10" t="s">
        <v>44</v>
      </c>
      <c r="AN2" s="10" t="s">
        <v>45</v>
      </c>
      <c r="AO2" s="10" t="s">
        <v>46</v>
      </c>
      <c r="AP2" s="10" t="s">
        <v>47</v>
      </c>
      <c r="AQ2" s="10" t="s">
        <v>48</v>
      </c>
      <c r="AR2" s="10" t="s">
        <v>49</v>
      </c>
      <c r="AS2" s="10" t="s">
        <v>50</v>
      </c>
      <c r="AT2" s="10" t="s">
        <v>51</v>
      </c>
      <c r="AU2" s="10" t="s">
        <v>52</v>
      </c>
      <c r="AV2" s="10" t="s">
        <v>53</v>
      </c>
      <c r="AW2" s="10" t="s">
        <v>54</v>
      </c>
      <c r="AX2" s="10" t="s">
        <v>55</v>
      </c>
      <c r="AY2" s="10" t="s">
        <v>56</v>
      </c>
      <c r="AZ2" s="10" t="s">
        <v>57</v>
      </c>
      <c r="BA2" s="10" t="s">
        <v>58</v>
      </c>
      <c r="BB2" s="10" t="s">
        <v>59</v>
      </c>
      <c r="BC2" s="10" t="s">
        <v>60</v>
      </c>
      <c r="BD2" s="10" t="s">
        <v>61</v>
      </c>
      <c r="BE2" s="10" t="s">
        <v>62</v>
      </c>
      <c r="BF2" s="10" t="s">
        <v>63</v>
      </c>
      <c r="BG2" s="10" t="s">
        <v>64</v>
      </c>
      <c r="BH2" s="10" t="s">
        <v>65</v>
      </c>
      <c r="BI2" s="10" t="s">
        <v>66</v>
      </c>
      <c r="BJ2" s="10" t="s">
        <v>67</v>
      </c>
      <c r="BK2" s="10" t="s">
        <v>68</v>
      </c>
      <c r="BL2" s="10" t="s">
        <v>69</v>
      </c>
      <c r="BM2" s="10" t="s">
        <v>70</v>
      </c>
      <c r="BN2" s="10" t="s">
        <v>71</v>
      </c>
      <c r="BO2" s="10" t="s">
        <v>72</v>
      </c>
      <c r="BP2" s="10" t="s">
        <v>73</v>
      </c>
      <c r="BQ2" s="10" t="s">
        <v>74</v>
      </c>
      <c r="BR2" s="10" t="s">
        <v>75</v>
      </c>
      <c r="BS2" s="10" t="s">
        <v>76</v>
      </c>
      <c r="BT2" s="10" t="s">
        <v>77</v>
      </c>
      <c r="BU2" s="7" t="s">
        <v>78</v>
      </c>
      <c r="BV2" s="7" t="s">
        <v>79</v>
      </c>
      <c r="BW2" s="7" t="s">
        <v>80</v>
      </c>
      <c r="BX2" s="7" t="s">
        <v>81</v>
      </c>
      <c r="BY2" s="7" t="s">
        <v>82</v>
      </c>
      <c r="BZ2" s="7" t="s">
        <v>83</v>
      </c>
      <c r="CA2" s="7" t="s">
        <v>84</v>
      </c>
      <c r="CB2" s="7" t="s">
        <v>85</v>
      </c>
      <c r="CC2" s="7" t="s">
        <v>86</v>
      </c>
      <c r="CD2" s="7" t="s">
        <v>87</v>
      </c>
      <c r="CE2" s="7" t="s">
        <v>88</v>
      </c>
      <c r="CF2" s="7" t="s">
        <v>89</v>
      </c>
      <c r="CG2" s="7" t="s">
        <v>90</v>
      </c>
      <c r="CH2" s="7" t="s">
        <v>91</v>
      </c>
      <c r="CI2" s="7" t="s">
        <v>92</v>
      </c>
      <c r="CJ2" s="7" t="s">
        <v>93</v>
      </c>
      <c r="CK2" s="7" t="s">
        <v>94</v>
      </c>
      <c r="CL2" s="7" t="s">
        <v>95</v>
      </c>
      <c r="CM2" s="7" t="s">
        <v>96</v>
      </c>
      <c r="CN2" s="7" t="s">
        <v>97</v>
      </c>
      <c r="CO2" s="7" t="s">
        <v>98</v>
      </c>
      <c r="CP2" s="7" t="s">
        <v>99</v>
      </c>
      <c r="CQ2" s="7" t="s">
        <v>100</v>
      </c>
      <c r="CR2" s="7" t="s">
        <v>101</v>
      </c>
      <c r="CS2" s="7" t="s">
        <v>102</v>
      </c>
      <c r="CT2" s="7" t="s">
        <v>103</v>
      </c>
      <c r="CU2" s="7" t="s">
        <v>104</v>
      </c>
      <c r="CV2" s="7" t="s">
        <v>105</v>
      </c>
      <c r="CW2" s="7" t="s">
        <v>106</v>
      </c>
      <c r="CX2" s="7" t="s">
        <v>107</v>
      </c>
      <c r="CY2" s="7" t="s">
        <v>108</v>
      </c>
      <c r="CZ2" s="7" t="s">
        <v>109</v>
      </c>
      <c r="DA2" s="7" t="s">
        <v>110</v>
      </c>
      <c r="DB2" s="7" t="s">
        <v>111</v>
      </c>
      <c r="DC2" s="7" t="s">
        <v>112</v>
      </c>
      <c r="DD2" s="7" t="s">
        <v>113</v>
      </c>
      <c r="DE2" s="7" t="s">
        <v>114</v>
      </c>
      <c r="DF2" s="7" t="s">
        <v>115</v>
      </c>
      <c r="DG2" s="7" t="s">
        <v>116</v>
      </c>
    </row>
    <row r="3" spans="9:110" x14ac:dyDescent="0.25"/>
    <row r="4" spans="9:110" x14ac:dyDescent="0.25"/>
    <row r="5" spans="9:110" x14ac:dyDescent="0.25"/>
    <row r="6" spans="9:110" x14ac:dyDescent="0.25"/>
    <row r="7" spans="9:110" x14ac:dyDescent="0.25"/>
    <row r="8" spans="9:110" x14ac:dyDescent="0.25"/>
    <row r="9" spans="9:110" x14ac:dyDescent="0.25"/>
    <row r="10" spans="9:110" x14ac:dyDescent="0.25"/>
    <row r="11" spans="9:110" x14ac:dyDescent="0.25"/>
    <row r="12" spans="9:110" x14ac:dyDescent="0.25"/>
    <row r="13" spans="9:110" x14ac:dyDescent="0.25"/>
    <row r="14" spans="9:110" x14ac:dyDescent="0.25"/>
    <row r="15" spans="9:110" x14ac:dyDescent="0.25"/>
    <row r="16" spans="9:110" x14ac:dyDescent="0.25"/>
    <row r="17" spans="9:110" x14ac:dyDescent="0.25"/>
    <row r="18" spans="9:110" x14ac:dyDescent="0.25"/>
    <row r="19" spans="9:110" x14ac:dyDescent="0.25"/>
    <row r="20" spans="9:110" x14ac:dyDescent="0.25"/>
    <row r="21" spans="9:110" x14ac:dyDescent="0.25"/>
    <row r="22" spans="9:110" x14ac:dyDescent="0.25"/>
    <row r="23" spans="9:110" x14ac:dyDescent="0.25"/>
    <row r="24" spans="9:110" x14ac:dyDescent="0.25"/>
    <row r="25" spans="9:110" x14ac:dyDescent="0.25"/>
    <row r="26" spans="9:110" x14ac:dyDescent="0.25"/>
    <row r="27" spans="9:110" x14ac:dyDescent="0.25"/>
    <row r="28" spans="9:110" x14ac:dyDescent="0.25"/>
    <row r="29" spans="9:110" x14ac:dyDescent="0.25"/>
    <row r="30" spans="9:110" x14ac:dyDescent="0.25"/>
    <row r="31" spans="9:110" x14ac:dyDescent="0.25"/>
    <row r="32" spans="9:110" x14ac:dyDescent="0.25"/>
    <row r="33" spans="9:110" x14ac:dyDescent="0.25"/>
    <row r="34" spans="9:110" x14ac:dyDescent="0.25"/>
    <row r="35" spans="9:110" x14ac:dyDescent="0.25"/>
    <row r="36" spans="9:110" x14ac:dyDescent="0.25"/>
    <row r="37" spans="9:110" x14ac:dyDescent="0.25"/>
    <row r="38" spans="9:110" x14ac:dyDescent="0.25"/>
    <row r="39" spans="9:110" x14ac:dyDescent="0.25"/>
    <row r="40" spans="9:110" x14ac:dyDescent="0.25"/>
    <row r="41" spans="9:110" x14ac:dyDescent="0.25"/>
    <row r="42" spans="9:110" x14ac:dyDescent="0.25"/>
    <row r="43" spans="9:110" x14ac:dyDescent="0.25"/>
    <row r="44" spans="9:110" x14ac:dyDescent="0.25"/>
    <row r="45" spans="9:110" x14ac:dyDescent="0.25"/>
    <row r="46" spans="9:110" x14ac:dyDescent="0.25"/>
    <row r="47" spans="9:110" x14ac:dyDescent="0.25"/>
    <row r="48" spans="9:110" x14ac:dyDescent="0.25"/>
    <row r="49" spans="9:110" x14ac:dyDescent="0.25"/>
    <row r="50" spans="9:110" x14ac:dyDescent="0.25"/>
    <row r="51" spans="9:110" x14ac:dyDescent="0.25"/>
    <row r="52" spans="9:110" x14ac:dyDescent="0.25"/>
    <row r="53" spans="9:110" x14ac:dyDescent="0.25"/>
    <row r="54" spans="9:110" x14ac:dyDescent="0.25"/>
    <row r="55" spans="9:110" x14ac:dyDescent="0.25"/>
    <row r="56" spans="9:110" x14ac:dyDescent="0.25"/>
    <row r="57" spans="9:110" x14ac:dyDescent="0.25"/>
    <row r="58" spans="9:110" x14ac:dyDescent="0.25"/>
    <row r="59" spans="9:110" x14ac:dyDescent="0.25"/>
    <row r="60" spans="9:110" x14ac:dyDescent="0.25"/>
    <row r="61" spans="9:110" x14ac:dyDescent="0.25"/>
    <row r="62" spans="9:110" x14ac:dyDescent="0.25"/>
    <row r="63" spans="9:110" x14ac:dyDescent="0.25"/>
    <row r="64" spans="9:110" x14ac:dyDescent="0.25"/>
    <row r="65" spans="9:110" x14ac:dyDescent="0.25"/>
    <row r="66" spans="9:110" x14ac:dyDescent="0.25"/>
    <row r="67" spans="9:110" x14ac:dyDescent="0.25"/>
    <row r="68" spans="9:110" x14ac:dyDescent="0.25"/>
    <row r="69" spans="9:110" x14ac:dyDescent="0.25"/>
    <row r="70" spans="9:110" x14ac:dyDescent="0.25"/>
    <row r="71" spans="9:110" x14ac:dyDescent="0.25"/>
    <row r="72" spans="9:110" x14ac:dyDescent="0.25"/>
    <row r="73" spans="9:110" x14ac:dyDescent="0.25"/>
    <row r="74" spans="9:110" x14ac:dyDescent="0.25"/>
    <row r="75" spans="9:110" x14ac:dyDescent="0.25"/>
    <row r="76" spans="9:110" x14ac:dyDescent="0.25"/>
    <row r="77" spans="9:110" x14ac:dyDescent="0.25"/>
    <row r="78" spans="9:110" x14ac:dyDescent="0.25"/>
    <row r="79" spans="9:110" x14ac:dyDescent="0.25"/>
    <row r="80" spans="9:110" x14ac:dyDescent="0.25"/>
    <row r="81" spans="9:110" x14ac:dyDescent="0.25"/>
    <row r="82" spans="9:110" x14ac:dyDescent="0.25"/>
    <row r="83" spans="9:110" x14ac:dyDescent="0.25"/>
    <row r="84" spans="9:110" x14ac:dyDescent="0.25"/>
    <row r="85" spans="9:110" x14ac:dyDescent="0.25"/>
    <row r="86" spans="9:110" x14ac:dyDescent="0.25"/>
    <row r="87" spans="9:110" x14ac:dyDescent="0.25"/>
    <row r="88" spans="9:110" x14ac:dyDescent="0.25"/>
    <row r="89" spans="9:110" x14ac:dyDescent="0.25"/>
    <row r="90" spans="9:110" x14ac:dyDescent="0.25"/>
    <row r="91" spans="9:110" x14ac:dyDescent="0.25"/>
    <row r="92" spans="9:110" x14ac:dyDescent="0.25"/>
    <row r="93" spans="9:110" x14ac:dyDescent="0.25"/>
    <row r="94" spans="9:110" x14ac:dyDescent="0.25"/>
    <row r="95" spans="9:110" x14ac:dyDescent="0.25"/>
    <row r="96" spans="9:110" x14ac:dyDescent="0.25"/>
    <row r="97" spans="9:110" x14ac:dyDescent="0.25"/>
    <row r="98" spans="9:110" x14ac:dyDescent="0.25"/>
    <row r="99" spans="9:110" x14ac:dyDescent="0.25"/>
    <row r="100" spans="9:110" x14ac:dyDescent="0.25"/>
  </sheetData>
  <mergeCells count="6">
    <mergeCell ref="A1:G1"/>
    <mergeCell ref="H1:S1"/>
    <mergeCell ref="T1:Z1"/>
    <mergeCell ref="AA1:AG1"/>
    <mergeCell ref="AH1:BT1"/>
    <mergeCell ref="BU1:DG1"/>
  </mergeCells>
  <dataValidations count="76">
    <dataValidation type="list" allowBlank="1" sqref="AJ10:AJ100">
      <formula1>"BAJA,MEDIA,ALTA,CRITICA"</formula1>
    </dataValidation>
    <dataValidation type="list" allowBlank="1" sqref="AJ3:AJ100">
      <formula1>"BAJA,MEDIA,ALTA,CRITICA"</formula1>
    </dataValidation>
    <dataValidation type="list" allowBlank="1" sqref="AL10:AL100">
      <formula1>"PENDIENTE,REVISADO,EN_PROCESO,RESUELTO"</formula1>
    </dataValidation>
    <dataValidation type="list" allowBlank="1" sqref="AL3:AL100">
      <formula1>"PENDIENTE,REVISADO,EN_PROCESO,RESUELTO"</formula1>
    </dataValidation>
    <dataValidation type="list" allowBlank="1" sqref="AN10:AN100">
      <formula1>"pendiente,en_proceso,finalizada,cancelada"</formula1>
    </dataValidation>
    <dataValidation type="list" allowBlank="1" sqref="AN3:AN100">
      <formula1>"pendiente,en_proceso,finalizada,cancelada"</formula1>
    </dataValidation>
    <dataValidation type="list" allowBlank="1" sqref="AR10:AR100">
      <formula1>"PREVENTIVO,CORRECTIVO,PREDICTIVO"</formula1>
    </dataValidation>
    <dataValidation type="list" allowBlank="1" sqref="AR3:AR100">
      <formula1>"PREVENTIVO,CORRECTIVO,PREDICTIVO"</formula1>
    </dataValidation>
    <dataValidation type="list" allowBlank="1" sqref="AT10:AT100">
      <formula1>"BAJA,MEDIA,ALTA,URGENTE"</formula1>
    </dataValidation>
    <dataValidation type="list" allowBlank="1" sqref="AT3:AT100">
      <formula1>"BAJA,MEDIA,ALTA,URGENTE"</formula1>
    </dataValidation>
    <dataValidation type="list" allowBlank="1" sqref="AU10:AU100">
      <formula1>"PENDING,IN_PROGRESS,COMPLETED,CANCELLED"</formula1>
    </dataValidation>
    <dataValidation type="list" allowBlank="1" sqref="AU3:AU100">
      <formula1>"PENDING,IN_PROGRESS,COMPLETED,CANCELLED"</formula1>
    </dataValidation>
    <dataValidation type="list" allowBlank="1" sqref="AV10:AV100">
      <formula1>"BUENO,REGULAR,MALO,CRITICO"</formula1>
    </dataValidation>
    <dataValidation type="list" allowBlank="1" sqref="AV3:AV100">
      <formula1>"BUENO,REGULAR,MALO,CRITICO"</formula1>
    </dataValidation>
    <dataValidation type="list" allowBlank="1" sqref="BA10:BA100">
      <formula1>"preventivo,correctivo,emergencia,mejora"</formula1>
    </dataValidation>
    <dataValidation type="list" allowBlank="1" sqref="BA3:BA100">
      <formula1>"preventivo,correctivo,emergencia,mejora"</formula1>
    </dataValidation>
    <dataValidation type="list" allowBlank="1" sqref="BD10:BD100">
      <formula1>"SI,NO"</formula1>
    </dataValidation>
    <dataValidation type="list" allowBlank="1" sqref="BD3:BD100">
      <formula1>"SI,NO"</formula1>
    </dataValidation>
    <dataValidation type="list" allowBlank="1" sqref="BE10:BE100">
      <formula1>"PENDING,IN_PROGRESS,COMPLETED,CANCELLED,ON_HOLD"</formula1>
    </dataValidation>
    <dataValidation type="list" allowBlank="1" sqref="BE3:BE100">
      <formula1>"PENDING,IN_PROGRESS,COMPLETED,CANCELLED,ON_HOLD"</formula1>
    </dataValidation>
    <dataValidation type="list" allowBlank="1" sqref="BI10:BI100">
      <formula1>"FUNCIONAL,DESGASTADO,REQUIERE_REVISION,DANADO,REQUIERE_CAMBIO,FALTANTE,NO_INSTALADO"</formula1>
    </dataValidation>
    <dataValidation type="list" allowBlank="1" sqref="BI3:BI100">
      <formula1>"FUNCIONAL,DESGASTADO,REQUIERE_REVISION,DANADO,REQUIERE_CAMBIO,FALTANTE,NO_INSTALADO"</formula1>
    </dataValidation>
    <dataValidation type="list" allowBlank="1" sqref="BK10:BK100">
      <formula1>"FUNCIONAL,DESGASTADO,REQUIERE_REVISION,DANADO,REQUIERE_CAMBIO,FALTANTE,NO_INSTALADO"</formula1>
    </dataValidation>
    <dataValidation type="list" allowBlank="1" sqref="BK3:BK100">
      <formula1>"FUNCIONAL,DESGASTADO,REQUIERE_REVISION,DANADO,REQUIERE_CAMBIO,FALTANTE,NO_INSTALADO"</formula1>
    </dataValidation>
    <dataValidation type="list" allowBlank="1" sqref="BM10:BM100">
      <formula1>"FUNCIONAL,DESGASTADO,REQUIERE_REVISION,DANADO,REQUIERE_CAMBIO,FALTANTE,NO_INSTALADO"</formula1>
    </dataValidation>
    <dataValidation type="list" allowBlank="1" sqref="BM3:BM100">
      <formula1>"FUNCIONAL,DESGASTADO,REQUIERE_REVISION,DANADO,REQUIERE_CAMBIO,FALTANTE,NO_INSTALADO"</formula1>
    </dataValidation>
    <dataValidation type="list" allowBlank="1" sqref="BO10:BO100">
      <formula1>"FUNCIONAL,DESGASTADO,REQUIERE_REVISION,DANADO,REQUIERE_CAMBIO,FALTANTE,NO_INSTALADO"</formula1>
    </dataValidation>
    <dataValidation type="list" allowBlank="1" sqref="BO3:BO100">
      <formula1>"FUNCIONAL,DESGASTADO,REQUIERE_REVISION,DANADO,REQUIERE_CAMBIO,FALTANTE,NO_INSTALADO"</formula1>
    </dataValidation>
    <dataValidation type="list" allowBlank="1" sqref="BQ10:BQ100">
      <formula1>"FUNCIONAL,DESGASTADO,REQUIERE_REVISION,DANADO,REQUIERE_CAMBIO,FALTANTE,NO_INSTALADO"</formula1>
    </dataValidation>
    <dataValidation type="list" allowBlank="1" sqref="BQ3:BQ100">
      <formula1>"FUNCIONAL,DESGASTADO,REQUIERE_REVISION,DANADO,REQUIERE_CAMBIO,FALTANTE,NO_INSTALADO"</formula1>
    </dataValidation>
    <dataValidation type="list" allowBlank="1" sqref="BS10:BS100">
      <formula1>"FUNCIONAL,DESGASTADO,REQUIERE_REVISION,DANADO,REQUIERE_CAMBIO,FALTANTE,NO_INSTALADO"</formula1>
    </dataValidation>
    <dataValidation type="list" allowBlank="1" sqref="BS3:BS100">
      <formula1>"FUNCIONAL,DESGASTADO,REQUIERE_REVISION,DANADO,REQUIERE_CAMBIO,FALTANTE,NO_INSTALADO"</formula1>
    </dataValidation>
    <dataValidation type="list" allowBlank="1" sqref="BW10:BW100">
      <formula1>"BAJA,MEDIA,ALTA,CRITICA"</formula1>
    </dataValidation>
    <dataValidation type="list" allowBlank="1" sqref="BW3:BW100">
      <formula1>"BAJA,MEDIA,ALTA,CRITICA"</formula1>
    </dataValidation>
    <dataValidation type="list" allowBlank="1" sqref="BY10:BY100">
      <formula1>"PENDIENTE,REVISADO,EN_PROCESO,RESUELTO"</formula1>
    </dataValidation>
    <dataValidation type="list" allowBlank="1" sqref="BY3:BY100">
      <formula1>"PENDIENTE,REVISADO,EN_PROCESO,RESUELTO"</formula1>
    </dataValidation>
    <dataValidation type="list" allowBlank="1" sqref="CA10:CA100">
      <formula1>"pendiente,en_proceso,finalizada,cancelada"</formula1>
    </dataValidation>
    <dataValidation type="list" allowBlank="1" sqref="CA3:CA100">
      <formula1>"pendiente,en_proceso,finalizada,cancelada"</formula1>
    </dataValidation>
    <dataValidation type="list" allowBlank="1" sqref="CE10:CE100">
      <formula1>"PREVENTIVO,CORRECTIVO,PREDICTIVO"</formula1>
    </dataValidation>
    <dataValidation type="list" allowBlank="1" sqref="CE3:CE100">
      <formula1>"PREVENTIVO,CORRECTIVO,PREDICTIVO"</formula1>
    </dataValidation>
    <dataValidation type="list" allowBlank="1" sqref="CG10:CG100">
      <formula1>"BAJA,MEDIA,ALTA,URGENTE"</formula1>
    </dataValidation>
    <dataValidation type="list" allowBlank="1" sqref="CG3:CG100">
      <formula1>"BAJA,MEDIA,ALTA,URGENTE"</formula1>
    </dataValidation>
    <dataValidation type="list" allowBlank="1" sqref="CH10:CH100">
      <formula1>"PENDING,IN_PROGRESS,COMPLETED,CANCELLED"</formula1>
    </dataValidation>
    <dataValidation type="list" allowBlank="1" sqref="CH3:CH100">
      <formula1>"PENDING,IN_PROGRESS,COMPLETED,CANCELLED"</formula1>
    </dataValidation>
    <dataValidation type="list" allowBlank="1" sqref="CI10:CI100">
      <formula1>"BUENO,REGULAR,MALO,CRITICO"</formula1>
    </dataValidation>
    <dataValidation type="list" allowBlank="1" sqref="CI3:CI100">
      <formula1>"BUENO,REGULAR,MALO,CRITICO"</formula1>
    </dataValidation>
    <dataValidation type="list" allowBlank="1" sqref="CN10:CN100">
      <formula1>"preventivo,correctivo,emergencia,mejora"</formula1>
    </dataValidation>
    <dataValidation type="list" allowBlank="1" sqref="CN3:CN100">
      <formula1>"preventivo,correctivo,emergencia,mejora"</formula1>
    </dataValidation>
    <dataValidation type="list" allowBlank="1" sqref="CQ10:CQ100">
      <formula1>"SI,NO"</formula1>
    </dataValidation>
    <dataValidation type="list" allowBlank="1" sqref="CQ3:CQ100">
      <formula1>"SI,NO"</formula1>
    </dataValidation>
    <dataValidation type="list" allowBlank="1" sqref="CR10:CR100">
      <formula1>"PENDING,IN_PROGRESS,COMPLETED,CANCELLED,ON_HOLD"</formula1>
    </dataValidation>
    <dataValidation type="list" allowBlank="1" sqref="CR3:CR100">
      <formula1>"PENDING,IN_PROGRESS,COMPLETED,CANCELLED,ON_HOLD"</formula1>
    </dataValidation>
    <dataValidation type="list" allowBlank="1" sqref="CV10:CV100">
      <formula1>"FUNCIONAL,DESGASTADO,REQUIERE_REVISION,DANADO,REQUIERE_CAMBIO,FALTANTE,NO_INSTALADO"</formula1>
    </dataValidation>
    <dataValidation type="list" allowBlank="1" sqref="CV3:CV100">
      <formula1>"FUNCIONAL,DESGASTADO,REQUIERE_REVISION,DANADO,REQUIERE_CAMBIO,FALTANTE,NO_INSTALADO"</formula1>
    </dataValidation>
    <dataValidation type="list" allowBlank="1" sqref="CX10:CX100">
      <formula1>"FUNCIONAL,DESGASTADO,REQUIERE_REVISION,DANADO,REQUIERE_CAMBIO,FALTANTE,NO_INSTALADO"</formula1>
    </dataValidation>
    <dataValidation type="list" allowBlank="1" sqref="CX3:CX100">
      <formula1>"FUNCIONAL,DESGASTADO,REQUIERE_REVISION,DANADO,REQUIERE_CAMBIO,FALTANTE,NO_INSTALADO"</formula1>
    </dataValidation>
    <dataValidation type="list" allowBlank="1" sqref="CZ10:CZ100">
      <formula1>"FUNCIONAL,DESGASTADO,REQUIERE_REVISION,DANADO,REQUIERE_CAMBIO,FALTANTE,NO_INSTALADO"</formula1>
    </dataValidation>
    <dataValidation type="list" allowBlank="1" sqref="CZ3:CZ100">
      <formula1>"FUNCIONAL,DESGASTADO,REQUIERE_REVISION,DANADO,REQUIERE_CAMBIO,FALTANTE,NO_INSTALADO"</formula1>
    </dataValidation>
    <dataValidation type="list" allowBlank="1" sqref="DB10:DB100">
      <formula1>"FUNCIONAL,DESGASTADO,REQUIERE_REVISION,DANADO,REQUIERE_CAMBIO,FALTANTE,NO_INSTALADO"</formula1>
    </dataValidation>
    <dataValidation type="list" allowBlank="1" sqref="DB3:DB100">
      <formula1>"FUNCIONAL,DESGASTADO,REQUIERE_REVISION,DANADO,REQUIERE_CAMBIO,FALTANTE,NO_INSTALADO"</formula1>
    </dataValidation>
    <dataValidation type="list" allowBlank="1" sqref="DD10:DD100">
      <formula1>"FUNCIONAL,DESGASTADO,REQUIERE_REVISION,DANADO,REQUIERE_CAMBIO,FALTANTE,NO_INSTALADO"</formula1>
    </dataValidation>
    <dataValidation type="list" allowBlank="1" sqref="DD3:DD100">
      <formula1>"FUNCIONAL,DESGASTADO,REQUIERE_REVISION,DANADO,REQUIERE_CAMBIO,FALTANTE,NO_INSTALADO"</formula1>
    </dataValidation>
    <dataValidation type="list" allowBlank="1" sqref="DF10:DF100">
      <formula1>"FUNCIONAL,DESGASTADO,REQUIERE_REVISION,DANADO,REQUIERE_CAMBIO,FALTANTE,NO_INSTALADO"</formula1>
    </dataValidation>
    <dataValidation type="list" allowBlank="1" sqref="DF3:DF100">
      <formula1>"FUNCIONAL,DESGASTADO,REQUIERE_REVISION,DANADO,REQUIERE_CAMBIO,FALTANTE,NO_INSTALADO"</formula1>
    </dataValidation>
    <dataValidation type="list" allowBlank="1" sqref="I10:I100">
      <formula1>"OPERATIONAL,NON_OPERATIONAL,UNDER_MAINTENANCE,DECOMMISSIONED"</formula1>
    </dataValidation>
    <dataValidation type="list" allowBlank="1" sqref="I3:I100">
      <formula1>"OPERATIONAL,NON_OPERATIONAL,UNDER_MAINTENANCE,DECOMMISSIONED"</formula1>
    </dataValidation>
    <dataValidation type="list" allowBlank="1" sqref="N10:N100">
      <formula1>"nueva,fabricada,reparada"</formula1>
    </dataValidation>
    <dataValidation type="list" allowBlank="1" sqref="N3:N100">
      <formula1>"nueva,fabricada,reparada"</formula1>
    </dataValidation>
    <dataValidation type="list" allowBlank="1" sqref="Q10:Q100">
      <formula1>"instalada,almacenada,en_reparacion,descartada"</formula1>
    </dataValidation>
    <dataValidation type="list" allowBlank="1" sqref="Q3:Q100">
      <formula1>"instalada,almacenada,en_reparacion,descartada"</formula1>
    </dataValidation>
    <dataValidation type="list" allowBlank="1" sqref="T10:T100">
      <formula1>"conflict,strike,access_issue,weather,security,other"</formula1>
    </dataValidation>
    <dataValidation type="list" allowBlank="1" sqref="T3:T100">
      <formula1>"conflict,strike,access_issue,weather,security,other"</formula1>
    </dataValidation>
    <dataValidation type="list" allowBlank="1" sqref="U10:U100">
      <formula1>"low,medium,high,critical"</formula1>
    </dataValidation>
    <dataValidation type="list" allowBlank="1" sqref="U3:U100">
      <formula1>"low,medium,high,critical"</formula1>
    </dataValidation>
    <dataValidation type="list" allowBlank="1" sqref="V10:V100">
      <formula1>"active,monitoring,resolved"</formula1>
    </dataValidation>
    <dataValidation type="list" allowBlank="1" sqref="V3:V100">
      <formula1>"active,monitoring,resolved"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2" customWidth="1"/>
  </cols>
  <sheetData>
    <row r="1" spans="1:9" x14ac:dyDescent="0.25">
      <c r="A1" s="11" t="s">
        <v>117</v>
      </c>
      <c r="B1" s="11" t="s">
        <v>118</v>
      </c>
      <c r="C1" s="11" t="s">
        <v>119</v>
      </c>
      <c r="D1" s="11" t="s">
        <v>120</v>
      </c>
      <c r="E1" s="11" t="s">
        <v>121</v>
      </c>
      <c r="F1" s="11" t="s">
        <v>122</v>
      </c>
      <c r="G1" s="11" t="s">
        <v>123</v>
      </c>
      <c r="H1" s="11" t="s">
        <v>124</v>
      </c>
      <c r="I1" s="11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2" customWidth="1"/>
  </cols>
  <sheetData>
    <row r="1" spans="1:7" x14ac:dyDescent="0.25">
      <c r="A1" s="12" t="s">
        <v>126</v>
      </c>
      <c r="B1" s="12" t="s">
        <v>127</v>
      </c>
      <c r="C1" s="12" t="s">
        <v>128</v>
      </c>
      <c r="D1" s="12" t="s">
        <v>129</v>
      </c>
      <c r="E1" s="12" t="s">
        <v>130</v>
      </c>
      <c r="F1" s="12" t="s">
        <v>131</v>
      </c>
      <c r="G1" s="12" t="s">
        <v>132</v>
      </c>
    </row>
    <row r="2" spans="6:6" x14ac:dyDescent="0.25"/>
    <row r="3" spans="6:6" x14ac:dyDescent="0.25"/>
    <row r="4" spans="6:6" x14ac:dyDescent="0.25"/>
    <row r="5" spans="6:6" x14ac:dyDescent="0.25"/>
    <row r="6" spans="6:6" x14ac:dyDescent="0.25"/>
    <row r="7" spans="6:6" x14ac:dyDescent="0.25"/>
    <row r="8" spans="6:6" x14ac:dyDescent="0.25"/>
    <row r="9" spans="6:6" x14ac:dyDescent="0.25"/>
    <row r="10" spans="6:6" x14ac:dyDescent="0.25"/>
    <row r="11" spans="6:6" x14ac:dyDescent="0.25"/>
    <row r="12" spans="6:6" x14ac:dyDescent="0.25"/>
    <row r="13" spans="6:6" x14ac:dyDescent="0.25"/>
    <row r="14" spans="6:6" x14ac:dyDescent="0.25"/>
    <row r="15" spans="6:6" x14ac:dyDescent="0.25"/>
    <row r="16" spans="6:6" x14ac:dyDescent="0.25"/>
    <row r="17" spans="6:6" x14ac:dyDescent="0.25"/>
    <row r="18" spans="6:6" x14ac:dyDescent="0.25"/>
    <row r="19" spans="6:6" x14ac:dyDescent="0.25"/>
    <row r="20" spans="6:6" x14ac:dyDescent="0.25"/>
    <row r="21" spans="6:6" x14ac:dyDescent="0.25"/>
    <row r="22" spans="6:6" x14ac:dyDescent="0.25"/>
    <row r="23" spans="6:6" x14ac:dyDescent="0.25"/>
    <row r="24" spans="6:6" x14ac:dyDescent="0.25"/>
    <row r="25" spans="6:6" x14ac:dyDescent="0.25"/>
    <row r="26" spans="6:6" x14ac:dyDescent="0.25"/>
    <row r="27" spans="6:6" x14ac:dyDescent="0.25"/>
    <row r="28" spans="6:6" x14ac:dyDescent="0.25"/>
    <row r="29" spans="6:6" x14ac:dyDescent="0.25"/>
    <row r="30" spans="6:6" x14ac:dyDescent="0.25"/>
    <row r="31" spans="6:6" x14ac:dyDescent="0.25"/>
    <row r="32" spans="6:6" x14ac:dyDescent="0.25"/>
    <row r="33" spans="6:6" x14ac:dyDescent="0.25"/>
    <row r="34" spans="6:6" x14ac:dyDescent="0.25"/>
    <row r="35" spans="6:6" x14ac:dyDescent="0.25"/>
    <row r="36" spans="6:6" x14ac:dyDescent="0.25"/>
    <row r="37" spans="6:6" x14ac:dyDescent="0.25"/>
    <row r="38" spans="6:6" x14ac:dyDescent="0.25"/>
    <row r="39" spans="6:6" x14ac:dyDescent="0.25"/>
    <row r="40" spans="6:6" x14ac:dyDescent="0.25"/>
    <row r="41" spans="6:6" x14ac:dyDescent="0.25"/>
    <row r="42" spans="6:6" x14ac:dyDescent="0.25"/>
    <row r="43" spans="6:6" x14ac:dyDescent="0.25"/>
    <row r="44" spans="6:6" x14ac:dyDescent="0.25"/>
    <row r="45" spans="6:6" x14ac:dyDescent="0.25"/>
    <row r="46" spans="6:6" x14ac:dyDescent="0.25"/>
    <row r="47" spans="6:6" x14ac:dyDescent="0.25"/>
    <row r="48" spans="6:6" x14ac:dyDescent="0.25"/>
    <row r="49" spans="6:6" x14ac:dyDescent="0.25"/>
    <row r="50" spans="6:6" x14ac:dyDescent="0.25"/>
  </sheetData>
  <dataValidations count="2">
    <dataValidation type="list" allowBlank="1" sqref="F10:F50">
      <formula1>"DISPONIBLE,EN_USO,MANTENIMIENTO,FUERA_DE_SERVICIO"</formula1>
    </dataValidation>
    <dataValidation type="list" allowBlank="1" sqref="F2:F50">
      <formula1>"DISPONIBLE,EN_USO,MANTENIMIENTO,FUERA_DE_SERVICIO"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22" customWidth="1"/>
  </cols>
  <sheetData>
    <row r="1" spans="1:13" x14ac:dyDescent="0.25">
      <c r="A1" s="13" t="s">
        <v>133</v>
      </c>
      <c r="B1" s="13" t="s">
        <v>134</v>
      </c>
      <c r="C1" s="13" t="s">
        <v>135</v>
      </c>
      <c r="D1" s="13" t="s">
        <v>136</v>
      </c>
      <c r="E1" s="13" t="s">
        <v>137</v>
      </c>
      <c r="F1" s="13" t="s">
        <v>138</v>
      </c>
      <c r="G1" s="13" t="s">
        <v>139</v>
      </c>
      <c r="H1" s="13" t="s">
        <v>140</v>
      </c>
      <c r="I1" s="13" t="s">
        <v>141</v>
      </c>
      <c r="J1" s="13" t="s">
        <v>142</v>
      </c>
      <c r="K1" s="13" t="s">
        <v>143</v>
      </c>
      <c r="L1" s="13" t="s">
        <v>144</v>
      </c>
      <c r="M1" s="13" t="s">
        <v>145</v>
      </c>
    </row>
    <row r="2" spans="1:8" x14ac:dyDescent="0.25"/>
    <row r="3" spans="1:8" x14ac:dyDescent="0.25"/>
    <row r="4" spans="1:8" x14ac:dyDescent="0.25"/>
    <row r="5" spans="1:8" x14ac:dyDescent="0.25"/>
    <row r="6" spans="1:8" x14ac:dyDescent="0.25"/>
    <row r="7" spans="1:8" x14ac:dyDescent="0.25"/>
    <row r="8" spans="1:8" x14ac:dyDescent="0.25"/>
    <row r="9" spans="1:8" x14ac:dyDescent="0.25"/>
    <row r="10" spans="1:8" x14ac:dyDescent="0.25"/>
    <row r="11" spans="1:8" x14ac:dyDescent="0.25"/>
    <row r="12" spans="1:8" x14ac:dyDescent="0.25"/>
    <row r="13" spans="1:8" x14ac:dyDescent="0.25"/>
    <row r="14" spans="1:8" x14ac:dyDescent="0.25"/>
    <row r="15" spans="1:8" x14ac:dyDescent="0.25"/>
    <row r="16" spans="1:8" x14ac:dyDescent="0.25"/>
    <row r="17" spans="1:8" x14ac:dyDescent="0.25"/>
    <row r="18" spans="1:8" x14ac:dyDescent="0.25"/>
    <row r="19" spans="1:8" x14ac:dyDescent="0.25"/>
    <row r="20" spans="1:8" x14ac:dyDescent="0.25"/>
    <row r="21" spans="1:8" x14ac:dyDescent="0.25"/>
    <row r="22" spans="1:8" x14ac:dyDescent="0.25"/>
    <row r="23" spans="1:8" x14ac:dyDescent="0.25"/>
    <row r="24" spans="1:8" x14ac:dyDescent="0.25"/>
    <row r="25" spans="1:8" x14ac:dyDescent="0.25"/>
    <row r="26" spans="1:8" x14ac:dyDescent="0.25"/>
    <row r="27" spans="1:8" x14ac:dyDescent="0.25"/>
    <row r="28" spans="1:8" x14ac:dyDescent="0.25"/>
    <row r="29" spans="1:8" x14ac:dyDescent="0.25"/>
    <row r="30" spans="1:8" x14ac:dyDescent="0.25"/>
    <row r="31" spans="1:8" x14ac:dyDescent="0.25"/>
    <row r="32" spans="1:8" x14ac:dyDescent="0.25"/>
    <row r="33" spans="1:8" x14ac:dyDescent="0.25"/>
    <row r="34" spans="1:8" x14ac:dyDescent="0.25"/>
    <row r="35" spans="1:8" x14ac:dyDescent="0.25"/>
    <row r="36" spans="1:8" x14ac:dyDescent="0.25"/>
    <row r="37" spans="1:8" x14ac:dyDescent="0.25"/>
    <row r="38" spans="1:8" x14ac:dyDescent="0.25"/>
    <row r="39" spans="1:8" x14ac:dyDescent="0.25"/>
    <row r="40" spans="1:8" x14ac:dyDescent="0.25"/>
    <row r="41" spans="1:8" x14ac:dyDescent="0.25"/>
    <row r="42" spans="1:8" x14ac:dyDescent="0.25"/>
    <row r="43" spans="1:8" x14ac:dyDescent="0.25"/>
    <row r="44" spans="1:8" x14ac:dyDescent="0.25"/>
    <row r="45" spans="1:8" x14ac:dyDescent="0.25"/>
    <row r="46" spans="1:8" x14ac:dyDescent="0.25"/>
    <row r="47" spans="1:8" x14ac:dyDescent="0.25"/>
    <row r="48" spans="1:8" x14ac:dyDescent="0.25"/>
    <row r="49" spans="1:8" x14ac:dyDescent="0.25"/>
    <row r="50" spans="1:8" x14ac:dyDescent="0.25"/>
    <row r="51" spans="1:8" x14ac:dyDescent="0.25"/>
    <row r="52" spans="1:8" x14ac:dyDescent="0.25"/>
    <row r="53" spans="1:8" x14ac:dyDescent="0.25"/>
    <row r="54" spans="1:8" x14ac:dyDescent="0.25"/>
    <row r="55" spans="1:8" x14ac:dyDescent="0.25"/>
    <row r="56" spans="1:8" x14ac:dyDescent="0.25"/>
    <row r="57" spans="1:8" x14ac:dyDescent="0.25"/>
    <row r="58" spans="1:8" x14ac:dyDescent="0.25"/>
    <row r="59" spans="1:8" x14ac:dyDescent="0.25"/>
    <row r="60" spans="1:8" x14ac:dyDescent="0.25"/>
    <row r="61" spans="1:8" x14ac:dyDescent="0.25"/>
    <row r="62" spans="1:8" x14ac:dyDescent="0.25"/>
    <row r="63" spans="1:8" x14ac:dyDescent="0.25"/>
    <row r="64" spans="1:8" x14ac:dyDescent="0.25"/>
    <row r="65" spans="1:8" x14ac:dyDescent="0.25"/>
    <row r="66" spans="1:8" x14ac:dyDescent="0.25"/>
    <row r="67" spans="1:8" x14ac:dyDescent="0.25"/>
    <row r="68" spans="1:8" x14ac:dyDescent="0.25"/>
    <row r="69" spans="1:8" x14ac:dyDescent="0.25"/>
    <row r="70" spans="1:8" x14ac:dyDescent="0.25"/>
    <row r="71" spans="1:8" x14ac:dyDescent="0.25"/>
    <row r="72" spans="1:8" x14ac:dyDescent="0.25"/>
    <row r="73" spans="1:8" x14ac:dyDescent="0.25"/>
    <row r="74" spans="1:8" x14ac:dyDescent="0.25"/>
    <row r="75" spans="1:8" x14ac:dyDescent="0.25"/>
    <row r="76" spans="1:8" x14ac:dyDescent="0.25"/>
    <row r="77" spans="1:8" x14ac:dyDescent="0.25"/>
    <row r="78" spans="1:8" x14ac:dyDescent="0.25"/>
    <row r="79" spans="1:8" x14ac:dyDescent="0.25"/>
    <row r="80" spans="1:8" x14ac:dyDescent="0.25"/>
    <row r="81" spans="1:8" x14ac:dyDescent="0.25"/>
    <row r="82" spans="1:8" x14ac:dyDescent="0.25"/>
    <row r="83" spans="1:8" x14ac:dyDescent="0.25"/>
    <row r="84" spans="1:8" x14ac:dyDescent="0.25"/>
    <row r="85" spans="1:8" x14ac:dyDescent="0.25"/>
    <row r="86" spans="1:8" x14ac:dyDescent="0.25"/>
    <row r="87" spans="1:8" x14ac:dyDescent="0.25"/>
    <row r="88" spans="1:8" x14ac:dyDescent="0.25"/>
    <row r="89" spans="1:8" x14ac:dyDescent="0.25"/>
    <row r="90" spans="1:8" x14ac:dyDescent="0.25"/>
    <row r="91" spans="1:8" x14ac:dyDescent="0.25"/>
    <row r="92" spans="1:8" x14ac:dyDescent="0.25"/>
    <row r="93" spans="1:8" x14ac:dyDescent="0.25"/>
    <row r="94" spans="1:8" x14ac:dyDescent="0.25"/>
    <row r="95" spans="1:8" x14ac:dyDescent="0.25"/>
    <row r="96" spans="1:8" x14ac:dyDescent="0.25"/>
    <row r="97" spans="1:8" x14ac:dyDescent="0.25"/>
    <row r="98" spans="1:8" x14ac:dyDescent="0.25"/>
    <row r="99" spans="1:8" x14ac:dyDescent="0.25"/>
    <row r="100" spans="1:8" x14ac:dyDescent="0.25"/>
    <row r="101" spans="1:8" x14ac:dyDescent="0.25"/>
    <row r="102" spans="1:8" x14ac:dyDescent="0.25"/>
    <row r="103" spans="1:8" x14ac:dyDescent="0.25"/>
    <row r="104" spans="1:8" x14ac:dyDescent="0.25"/>
    <row r="105" spans="1:8" x14ac:dyDescent="0.25"/>
    <row r="106" spans="1:8" x14ac:dyDescent="0.25"/>
    <row r="107" spans="1:8" x14ac:dyDescent="0.25"/>
    <row r="108" spans="1:8" x14ac:dyDescent="0.25"/>
    <row r="109" spans="1:8" x14ac:dyDescent="0.25"/>
    <row r="110" spans="1:8" x14ac:dyDescent="0.25"/>
    <row r="111" spans="1:8" x14ac:dyDescent="0.25"/>
    <row r="112" spans="1:8" x14ac:dyDescent="0.25"/>
    <row r="113" spans="1:8" x14ac:dyDescent="0.25"/>
    <row r="114" spans="1:8" x14ac:dyDescent="0.25"/>
    <row r="115" spans="1:8" x14ac:dyDescent="0.25"/>
    <row r="116" spans="1:8" x14ac:dyDescent="0.25"/>
    <row r="117" spans="1:8" x14ac:dyDescent="0.25"/>
    <row r="118" spans="1:8" x14ac:dyDescent="0.25"/>
    <row r="119" spans="1:8" x14ac:dyDescent="0.25"/>
    <row r="120" spans="1:8" x14ac:dyDescent="0.25"/>
    <row r="121" spans="1:8" x14ac:dyDescent="0.25"/>
    <row r="122" spans="1:8" x14ac:dyDescent="0.25"/>
    <row r="123" spans="1:8" x14ac:dyDescent="0.25"/>
    <row r="124" spans="1:8" x14ac:dyDescent="0.25"/>
    <row r="125" spans="1:8" x14ac:dyDescent="0.25"/>
    <row r="126" spans="1:8" x14ac:dyDescent="0.25"/>
    <row r="127" spans="1:8" x14ac:dyDescent="0.25"/>
    <row r="128" spans="1:8" x14ac:dyDescent="0.25"/>
    <row r="129" spans="1:8" x14ac:dyDescent="0.25"/>
    <row r="130" spans="1:8" x14ac:dyDescent="0.25"/>
    <row r="131" spans="1:8" x14ac:dyDescent="0.25"/>
    <row r="132" spans="1:8" x14ac:dyDescent="0.25"/>
    <row r="133" spans="1:8" x14ac:dyDescent="0.25"/>
    <row r="134" spans="1:8" x14ac:dyDescent="0.25"/>
    <row r="135" spans="1:8" x14ac:dyDescent="0.25"/>
    <row r="136" spans="1:8" x14ac:dyDescent="0.25"/>
    <row r="137" spans="1:8" x14ac:dyDescent="0.25"/>
    <row r="138" spans="1:8" x14ac:dyDescent="0.25"/>
    <row r="139" spans="1:8" x14ac:dyDescent="0.25"/>
    <row r="140" spans="1:8" x14ac:dyDescent="0.25"/>
    <row r="141" spans="1:8" x14ac:dyDescent="0.25"/>
    <row r="142" spans="1:8" x14ac:dyDescent="0.25"/>
    <row r="143" spans="1:8" x14ac:dyDescent="0.25"/>
    <row r="144" spans="1:8" x14ac:dyDescent="0.25"/>
    <row r="145" spans="1:8" x14ac:dyDescent="0.25"/>
    <row r="146" spans="1:8" x14ac:dyDescent="0.25"/>
    <row r="147" spans="1:8" x14ac:dyDescent="0.25"/>
    <row r="148" spans="1:8" x14ac:dyDescent="0.25"/>
    <row r="149" spans="1:8" x14ac:dyDescent="0.25"/>
    <row r="150" spans="1:8" x14ac:dyDescent="0.25"/>
    <row r="151" spans="1:8" x14ac:dyDescent="0.25"/>
    <row r="152" spans="1:8" x14ac:dyDescent="0.25"/>
    <row r="153" spans="1:8" x14ac:dyDescent="0.25"/>
    <row r="154" spans="1:8" x14ac:dyDescent="0.25"/>
    <row r="155" spans="1:8" x14ac:dyDescent="0.25"/>
    <row r="156" spans="1:8" x14ac:dyDescent="0.25"/>
    <row r="157" spans="1:8" x14ac:dyDescent="0.25"/>
    <row r="158" spans="1:8" x14ac:dyDescent="0.25"/>
    <row r="159" spans="1:8" x14ac:dyDescent="0.25"/>
    <row r="160" spans="1:8" x14ac:dyDescent="0.25"/>
    <row r="161" spans="1:8" x14ac:dyDescent="0.25"/>
    <row r="162" spans="1:8" x14ac:dyDescent="0.25"/>
    <row r="163" spans="1:8" x14ac:dyDescent="0.25"/>
    <row r="164" spans="1:8" x14ac:dyDescent="0.25"/>
    <row r="165" spans="1:8" x14ac:dyDescent="0.25"/>
    <row r="166" spans="1:8" x14ac:dyDescent="0.25"/>
    <row r="167" spans="1:8" x14ac:dyDescent="0.25"/>
    <row r="168" spans="1:8" x14ac:dyDescent="0.25"/>
    <row r="169" spans="1:8" x14ac:dyDescent="0.25"/>
    <row r="170" spans="1:8" x14ac:dyDescent="0.25"/>
    <row r="171" spans="1:8" x14ac:dyDescent="0.25"/>
    <row r="172" spans="1:8" x14ac:dyDescent="0.25"/>
    <row r="173" spans="1:8" x14ac:dyDescent="0.25"/>
    <row r="174" spans="1:8" x14ac:dyDescent="0.25"/>
    <row r="175" spans="1:8" x14ac:dyDescent="0.25"/>
    <row r="176" spans="1:8" x14ac:dyDescent="0.25"/>
    <row r="177" spans="1:8" x14ac:dyDescent="0.25"/>
    <row r="178" spans="1:8" x14ac:dyDescent="0.25"/>
    <row r="179" spans="1:8" x14ac:dyDescent="0.25"/>
    <row r="180" spans="1:8" x14ac:dyDescent="0.25"/>
    <row r="181" spans="1:8" x14ac:dyDescent="0.25"/>
    <row r="182" spans="1:8" x14ac:dyDescent="0.25"/>
    <row r="183" spans="1:8" x14ac:dyDescent="0.25"/>
    <row r="184" spans="1:8" x14ac:dyDescent="0.25"/>
    <row r="185" spans="1:8" x14ac:dyDescent="0.25"/>
    <row r="186" spans="1:8" x14ac:dyDescent="0.25"/>
    <row r="187" spans="1:8" x14ac:dyDescent="0.25"/>
    <row r="188" spans="1:8" x14ac:dyDescent="0.25"/>
    <row r="189" spans="1:8" x14ac:dyDescent="0.25"/>
    <row r="190" spans="1:8" x14ac:dyDescent="0.25"/>
    <row r="191" spans="1:8" x14ac:dyDescent="0.25"/>
    <row r="192" spans="1:8" x14ac:dyDescent="0.25"/>
    <row r="193" spans="1:8" x14ac:dyDescent="0.25"/>
    <row r="194" spans="1:8" x14ac:dyDescent="0.25"/>
    <row r="195" spans="1:8" x14ac:dyDescent="0.25"/>
    <row r="196" spans="1:8" x14ac:dyDescent="0.25"/>
    <row r="197" spans="1:8" x14ac:dyDescent="0.25"/>
    <row r="198" spans="1:8" x14ac:dyDescent="0.25"/>
    <row r="199" spans="1:8" x14ac:dyDescent="0.25"/>
    <row r="200" spans="1:8" x14ac:dyDescent="0.25"/>
  </sheetData>
  <dataValidations count="4">
    <dataValidation type="list" allowBlank="1" sqref="A10:A200">
      <formula1>"PIEZA,MATERIAL,EPP,HERRAMIENTA"</formula1>
    </dataValidation>
    <dataValidation type="list" allowBlank="1" sqref="A2:A200">
      <formula1>"PIEZA,MATERIAL,EPP,HERRAMIENTA"</formula1>
    </dataValidation>
    <dataValidation type="list" allowBlank="1" sqref="H10:H200">
      <formula1>"comprado,fabricado,recuperado"</formula1>
    </dataValidation>
    <dataValidation type="list" allowBlank="1" sqref="H2:H200">
      <formula1>"comprado,fabricado,recuperado"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8" customWidth="1"/>
  </cols>
  <sheetData>
    <row r="1" spans="1:6" x14ac:dyDescent="0.25">
      <c r="A1" s="14" t="s">
        <v>146</v>
      </c>
      <c r="B1" s="14" t="s">
        <v>147</v>
      </c>
      <c r="C1" s="14" t="s">
        <v>148</v>
      </c>
      <c r="D1" s="14" t="s">
        <v>149</v>
      </c>
      <c r="E1" s="14" t="s">
        <v>150</v>
      </c>
      <c r="F1" s="14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8" customWidth="1"/>
  </cols>
  <sheetData>
    <row r="1" spans="1:3" x14ac:dyDescent="0.25">
      <c r="A1" s="15" t="s">
        <v>152</v>
      </c>
      <c r="B1" s="15" t="s">
        <v>153</v>
      </c>
      <c r="C1" s="15" t="s">
        <v>154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Molinos E Históricos</vt:lpstr>
      <vt:lpstr>2. Personas y Contactos</vt:lpstr>
      <vt:lpstr>3. Vehículos</vt:lpstr>
      <vt:lpstr>4. Catálogo Inventario</vt:lpstr>
      <vt:lpstr>5. Modelos Bombas</vt:lpstr>
      <vt:lpstr>6. Recetas Piezas Pequeñas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Molinos App System</dc:creator>
  <dc:title/>
  <dc:subject/>
  <dc:description/>
  <cp:keywords/>
  <cp:category/>
  <cp:lastModifiedBy>Unknown</cp:lastModifiedBy>
  <dcterms:created xsi:type="dcterms:W3CDTF">2026-03-02T01:00:36Z</dcterms:created>
  <dcterms:modified xsi:type="dcterms:W3CDTF">2026-03-02T01:00:36Z</dcterms:modified>
</cp:coreProperties>
</file>