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ACTO SOCIAL 2026" sheetId="1" r:id="rId4"/>
    <sheet state="visible" name="REL. GENERAL-COMUNIDADES 2026" sheetId="2" r:id="rId5"/>
  </sheets>
  <definedNames>
    <definedName hidden="1" localSheetId="0" name="_xlnm._FilterDatabase">'IMPACTO SOCIAL 2026'!$A$3:$L$273</definedName>
    <definedName hidden="1" localSheetId="1" name="_xlnm._FilterDatabase">'REL. GENERAL-COMUNIDADES 2026'!$A$1:$U$901</definedName>
  </definedNames>
  <calcPr/>
  <extLst>
    <ext uri="GoogleSheetsCustomDataVersion2">
      <go:sheetsCustomData xmlns:go="http://customooxmlschemas.google.com/" r:id="rId6" roundtripDataChecksum="+i0WG0FRlYL5Xqr1I25V8sGIpkRL2Nfnroew6LCO9t8="/>
    </ext>
  </extLst>
</workbook>
</file>

<file path=xl/sharedStrings.xml><?xml version="1.0" encoding="utf-8"?>
<sst xmlns="http://schemas.openxmlformats.org/spreadsheetml/2006/main" count="1009" uniqueCount="275">
  <si>
    <t>ITEM</t>
  </si>
  <si>
    <t>MUNICIPIO</t>
  </si>
  <si>
    <t>COMUNIDADES VISITADAS</t>
  </si>
  <si>
    <t>NUMERO DE FAMILIAS</t>
  </si>
  <si>
    <t>NUMERO DE HABIANTES</t>
  </si>
  <si>
    <t>NUMERO DE NIÑIOS</t>
  </si>
  <si>
    <t>UCA/ COLEGIO</t>
  </si>
  <si>
    <t>ACTIVIDAD PRODUCTIVA PRINCIPAL.</t>
  </si>
  <si>
    <t>NUMERO DE COMUNIDADES BENEFICIADAS</t>
  </si>
  <si>
    <t>COMUNIDADES PARA FORMACION</t>
  </si>
  <si>
    <t>INTERVENIDA</t>
  </si>
  <si>
    <t>Manaure</t>
  </si>
  <si>
    <t>Cousepa</t>
  </si>
  <si>
    <t>Si</t>
  </si>
  <si>
    <t>Pastoreo artesania</t>
  </si>
  <si>
    <t>Huracan la raya</t>
  </si>
  <si>
    <t>pesca arteasnia</t>
  </si>
  <si>
    <t>Yaletshikat</t>
  </si>
  <si>
    <t>No</t>
  </si>
  <si>
    <t>Urratchikat</t>
  </si>
  <si>
    <t>Shakat</t>
  </si>
  <si>
    <t>Agricultura</t>
  </si>
  <si>
    <t>Amaichon</t>
  </si>
  <si>
    <t>Tapuwamajairu</t>
  </si>
  <si>
    <t>Mokoloquimana</t>
  </si>
  <si>
    <t>Amaichonkat</t>
  </si>
  <si>
    <t>Riohacha</t>
  </si>
  <si>
    <t>Palmito</t>
  </si>
  <si>
    <t>no</t>
  </si>
  <si>
    <t>Jutpunare</t>
  </si>
  <si>
    <t xml:space="preserve">Uribia </t>
  </si>
  <si>
    <t>Kachulat</t>
  </si>
  <si>
    <t>Jawapiakat</t>
  </si>
  <si>
    <t xml:space="preserve">No </t>
  </si>
  <si>
    <t>Artesania pastoreo</t>
  </si>
  <si>
    <t>Maishen</t>
  </si>
  <si>
    <t>Wirrumana</t>
  </si>
  <si>
    <t>maicao</t>
  </si>
  <si>
    <t>wareripa</t>
  </si>
  <si>
    <t>artesanias</t>
  </si>
  <si>
    <t>guayacanal</t>
  </si>
  <si>
    <t>pastoreo</t>
  </si>
  <si>
    <t>pinski</t>
  </si>
  <si>
    <t>si</t>
  </si>
  <si>
    <t>artesania/pastoreo</t>
  </si>
  <si>
    <t>jurimakal</t>
  </si>
  <si>
    <t>mi ranchito</t>
  </si>
  <si>
    <t>jachuaipana</t>
  </si>
  <si>
    <t>maicaito</t>
  </si>
  <si>
    <t>manaure</t>
  </si>
  <si>
    <t>lyospa</t>
  </si>
  <si>
    <t>riohacha</t>
  </si>
  <si>
    <t>el tablazo</t>
  </si>
  <si>
    <t>tekia</t>
  </si>
  <si>
    <t>siembra/artesania/pastoreo</t>
  </si>
  <si>
    <t xml:space="preserve">las delicias </t>
  </si>
  <si>
    <t>pastoreo/oficios varios</t>
  </si>
  <si>
    <t>chimalu</t>
  </si>
  <si>
    <t>pastoreo/siembra</t>
  </si>
  <si>
    <t>jasalima</t>
  </si>
  <si>
    <t>usimana</t>
  </si>
  <si>
    <t xml:space="preserve">kamushain </t>
  </si>
  <si>
    <t>toloponokat</t>
  </si>
  <si>
    <t>artesania/pastoreo/pescaderia</t>
  </si>
  <si>
    <t>altopino</t>
  </si>
  <si>
    <t>artesania</t>
  </si>
  <si>
    <t>warranka2</t>
  </si>
  <si>
    <t>tamasikomana</t>
  </si>
  <si>
    <t>samaria11</t>
  </si>
  <si>
    <t>uribia</t>
  </si>
  <si>
    <t>coushotchon</t>
  </si>
  <si>
    <t>ceura</t>
  </si>
  <si>
    <t>caura 1</t>
  </si>
  <si>
    <t>ceura 2</t>
  </si>
  <si>
    <t>agricultura</t>
  </si>
  <si>
    <t>ceura 3</t>
  </si>
  <si>
    <t>wamayau</t>
  </si>
  <si>
    <t>PENDIENTE CABEZOTE EN EL SENA</t>
  </si>
  <si>
    <t>AÑO PASADO</t>
  </si>
  <si>
    <t>COMUNIDADES CONCERTADAS</t>
  </si>
  <si>
    <t>COMUNIDADES INTERVENIDAS</t>
  </si>
  <si>
    <t xml:space="preserve">COMUNIDADES VISITADAS </t>
  </si>
  <si>
    <t xml:space="preserve">ESTADO ACTUAL </t>
  </si>
  <si>
    <t xml:space="preserve">DIRECCION UBICACIÓN GEOGRAFICA </t>
  </si>
  <si>
    <t>COORDENADAS</t>
  </si>
  <si>
    <t>MAPA</t>
  </si>
  <si>
    <t>LIDER / ENTOIDAD QUE LO RECOMIENDA</t>
  </si>
  <si>
    <t xml:space="preserve">NOMBRE DE LA AUTORIDAD </t>
  </si>
  <si>
    <t>NUMERO DE CONTACTO</t>
  </si>
  <si>
    <t xml:space="preserve">ACTA DE CONCERTACION </t>
  </si>
  <si>
    <t>IDENTIFICAION DEL SITIO Y VIABILIDAD DE INTERVENCION</t>
  </si>
  <si>
    <t>OBSERVACIONES- PARA INTERVENCION</t>
  </si>
  <si>
    <t>ESTADO DE INTERVENCION</t>
  </si>
  <si>
    <t>DIAGNOSTICO</t>
  </si>
  <si>
    <t>ACTIVIDADES DE MANTENIMIENTO REALIZADAS</t>
  </si>
  <si>
    <t>FECHA DE INTERVENCION</t>
  </si>
  <si>
    <t>RESPONSABLE DE INTERVENCION</t>
  </si>
  <si>
    <t>FECHA DE REINTERVENCION</t>
  </si>
  <si>
    <t>ACTA DE ENTREGA</t>
  </si>
  <si>
    <t>OBSERVACIONES</t>
  </si>
  <si>
    <t xml:space="preserve">Operativo </t>
  </si>
  <si>
    <t>KM 10 M - Derecho</t>
  </si>
  <si>
    <t>11.599924, -72.832853</t>
  </si>
  <si>
    <t>Fernando</t>
  </si>
  <si>
    <t>SI</t>
  </si>
  <si>
    <t> Concertacion realizada 26/02/2026 - German Colina --- Observacion: Le hacen falta 4 escaleras 1 en cada piso, le hace falta un perno al pedestal, se necesitan un par de ganchos para centrador, Porta fusible sin fusible - Autoridad quisiera en lo posible que se le instalara un fusible ( Seria pequeño, menos de 20cm)</t>
  </si>
  <si>
    <t>KM 10 Via Mayapo M Izquierdo, Entrada Wayira</t>
  </si>
  <si>
    <t>11.595147, -72.856957</t>
  </si>
  <si>
    <t>Jairo Uriana</t>
  </si>
  <si>
    <t>Concertacion realizada 26/02/2026 - German Colina --- Observacion: Torre 14 Con molino 12- Se necesita 1 gancho de centrador</t>
  </si>
  <si>
    <t>Operativo</t>
  </si>
  <si>
    <t>Km 23 + 500 M Derecho Via maicao</t>
  </si>
  <si>
    <t>11.483711, -72.699344</t>
  </si>
  <si>
    <t>Luis Angel</t>
  </si>
  <si>
    <t>ncertacion realizada 26/02/2026 - German Colina --- Observacion: Vincha necesita ajuste o ser cambiada, Pedesta con un perno roto</t>
  </si>
  <si>
    <t>Via maicao KM 24 M Izquierdo</t>
  </si>
  <si>
    <t>11.476288, -72.651473</t>
  </si>
  <si>
    <t xml:space="preserve">Maria Elena </t>
  </si>
  <si>
    <t>Concertacion realizada 26/02/2026 - German Colina --- Observacion: Lubricar Brazos de mecanismo de freno (Se pega al soltar el freno) - Pedestal un poco agrietado, proceder con cuidado (Posibilidad de desmoronamiento) - Falta U de centrador</t>
  </si>
  <si>
    <t>Via Maicao KM 20 + 500 M Derecho</t>
  </si>
  <si>
    <t>11.484742, -72.724957</t>
  </si>
  <si>
    <t>Jorge Bouriyu</t>
  </si>
  <si>
    <t>Concertacion realizada 27/02/2026 - German Colina --- Observacion: Tiene Bomba sumergible independiente con manguera, Cambio de palanca de freno (Se encuentra en mal estado, esta agrietada)</t>
  </si>
  <si>
    <t>KM 27 Via maicao M- Izquierdo</t>
  </si>
  <si>
    <t>11.518157, -72.651331</t>
  </si>
  <si>
    <t>Marco Epieyu</t>
  </si>
  <si>
    <t>Concertacion realizada 27/02/2026 - German Colina --- Observacion: Piden colaboracion con 4 codos, una llave de paso y un tuvo de PVC (2") y una expacion de 1 a 2 " (para remplazar un sistema defectuoso)</t>
  </si>
  <si>
    <t>Via maicao KM 27 M - IZQUIERDA</t>
  </si>
  <si>
    <t>11.506411, -72.659787</t>
  </si>
  <si>
    <t>Noris Uriana</t>
  </si>
  <si>
    <t>Concertacion realizada 27/02/2026 - German Colina --- Observacion: Le falta 3 escalones, flanche 30x30, pedestal, fisurado Resorte suelto ( se ve en mal estado) Vincha gastada se necesitan 2 ganchos, llevar 2 codos adiconales y metro y medio de tuberia pvc</t>
  </si>
  <si>
    <t>INOPERATIVPO</t>
  </si>
  <si>
    <t>KM 4 - Via pajaro antiguo</t>
  </si>
  <si>
    <t>11.570473, -72776264</t>
  </si>
  <si>
    <t xml:space="preserve">Cesilia Iguaran </t>
  </si>
  <si>
    <t>Concertacion realizada 27/02/2026 - German Colina --- Observacion: Eje de convertidor (Eje del recorrido) torsido amerita cambio o reparacion, Flanche 40x40- 25.5 entre tornillos, Ranuera de 12 de largo x 10 de ancho. (Imagen anexada en hoja de evidencia) Molino cuenta con bomba sumergible independiente, con tubo de PVC de 1", amarrado junto a al tuberia galvanizada con tairra ( Uniones de 1" de rosca)</t>
  </si>
  <si>
    <t>Candida Aguilar</t>
  </si>
  <si>
    <t>INOPERATIVO</t>
  </si>
  <si>
    <t>Via Cucurumana KM 14 M Derecho</t>
  </si>
  <si>
    <t>11.474904, -72.832667</t>
  </si>
  <si>
    <t>Laura Epinayu</t>
  </si>
  <si>
    <t xml:space="preserve">Concertacion realizada 28/02/2026 - German Colina --- Observacion:  Pedestal requiere trabajo de refuerzo, No tiene palanca de freno, Falta centrador del medio, La torre requiere pintura, Resorte oxidado posiblemente se requiera cambio, Escalones debiles Por corrosion </t>
  </si>
  <si>
    <t>Via cucurumana Km 17 M Izquierdo</t>
  </si>
  <si>
    <t>11.458949, -72.780128</t>
  </si>
  <si>
    <t>Jorge Bonivento</t>
  </si>
  <si>
    <t>Concertacion realizada 28/02/2026 - German Colina --- Observacion: Fallo hace 6 meses, Pedestal necesita refuerzo, se necesita centrador de arriba (Pequeño), La vincha necesita ser ajustada o cambiada, la T esta deteriorada (Imagen Anexada en evidencia)</t>
  </si>
  <si>
    <t xml:space="preserve">KM 55 Uribia Margen Derecho </t>
  </si>
  <si>
    <t>11.506895, -72346034</t>
  </si>
  <si>
    <t xml:space="preserve">Gaspar Iguaran </t>
  </si>
  <si>
    <t>Concertacion realizada 25/02/2026 - German Colina --- Observacion: Se necesitan 4 Ganchos para centrador - En lo posible reforzar base de la estructura del molino, (un poco corroida por el salitre y el oxido)</t>
  </si>
  <si>
    <t>11.510883 -72.367921</t>
  </si>
  <si>
    <t>Gabriel  Epieyu</t>
  </si>
  <si>
    <t>Ajuste de vincha de freno o cambio, llevar ganchos para 2 centradores. 2 años desde el ultimo mantenimiento</t>
  </si>
  <si>
    <t>Km 59 M Derecho via uribia</t>
  </si>
  <si>
    <t>11.536064, -72.338895</t>
  </si>
  <si>
    <t>Leidi Pana</t>
  </si>
  <si>
    <t xml:space="preserve">Concertacion realizada 25/02/2026 - German Colina --- Observacion: Se necesita 1 centrador y  3 gancho, Posible derrumbamiento del pedestal (Presenta grieta) - La comunidad solicita que se deje el mismo cilindro. </t>
  </si>
  <si>
    <t>Km 65 M Derecho Via uribia</t>
  </si>
  <si>
    <t>11.553064, -72.226458</t>
  </si>
  <si>
    <t>Mafrco Pushaina</t>
  </si>
  <si>
    <t xml:space="preserve">Concertacion realizada 25/02/2026 - German Colina --- Observacion: Se necesitan 2 ganchos - y ajustar o cambiar vincha de freno </t>
  </si>
  <si>
    <t>solfani</t>
  </si>
  <si>
    <t>Inoperativo</t>
  </si>
  <si>
    <t>11.305332,-72.475393</t>
  </si>
  <si>
    <t>jose sierra marquez</t>
  </si>
  <si>
    <t>Se encuentra partida la varilla del portafusible, presenta golpe en el convertidor, requiere cambio de sistema de bombeo, plataforma y aceite</t>
  </si>
  <si>
    <t>11.285853,-72.476253</t>
  </si>
  <si>
    <t>jose prudencio pushaina</t>
  </si>
  <si>
    <t>Cambio de sistema de bombeo, realizar trabajo de pedestal (refuerzo), pintura, cambio de plataforma, aceite</t>
  </si>
  <si>
    <t>11.284082,-72.473253</t>
  </si>
  <si>
    <t>gustavo lopez</t>
  </si>
  <si>
    <t>11.388605,-72.288128</t>
  </si>
  <si>
    <t>francisco ramirez</t>
  </si>
  <si>
    <t>Molino no frena, revisar vincha, cambio de sistema de bombeo, pintura, cambio de aceite y plataforma</t>
  </si>
  <si>
    <t>11.479533,-72.535582</t>
  </si>
  <si>
    <t>alexander barliza</t>
  </si>
  <si>
    <t>Requiere cambiar sistema de bombeo, pintura, aceite de convertidor, cambio de ganchos de centrador, presenta bomba sumergible independiente.</t>
  </si>
  <si>
    <t>11.394883,-72.299528</t>
  </si>
  <si>
    <t>ramon cambar</t>
  </si>
  <si>
    <t>Cambio de sistema de bombeo, molino no frena, revisar vincha y ajustar guaya, pintura, cambio de aceite y plataforma</t>
  </si>
  <si>
    <t>ligia martinez aguilar</t>
  </si>
  <si>
    <t>11.483408,-72.825073</t>
  </si>
  <si>
    <t xml:space="preserve">david ipuana </t>
  </si>
  <si>
    <t>Molino frena, pero no abre nuevamente la veleta, revisar guaya, centradores dañados, requiere trabajo de pedestal, cambio de sistema de bombeo, cambio de plataforma y aceite</t>
  </si>
  <si>
    <t>11.298450,-72.465783</t>
  </si>
  <si>
    <t>idelfonso bonivento</t>
  </si>
  <si>
    <t>Presenta centradores dañados, revisar vincha y guaya de freno, cambiar flanche, plataforma, aceite y pintura. Cambiar sistema de bombeo</t>
  </si>
  <si>
    <t>sonia ipuana</t>
  </si>
  <si>
    <t>jesus jayariyu</t>
  </si>
  <si>
    <t>yanira ipuana</t>
  </si>
  <si>
    <t>francisco bonivento</t>
  </si>
  <si>
    <t>rogelio bourigo</t>
  </si>
  <si>
    <t xml:space="preserve">vicgor pushaina </t>
  </si>
  <si>
    <t>jose gonsalez</t>
  </si>
  <si>
    <t>carmen ipuana</t>
  </si>
  <si>
    <t>kevin arpushana</t>
  </si>
  <si>
    <t>simon epieyu</t>
  </si>
  <si>
    <t>remedio epieyu</t>
  </si>
  <si>
    <t>geovanni tiler</t>
  </si>
  <si>
    <t xml:space="preserve">regulo inciarte </t>
  </si>
  <si>
    <t xml:space="preserve">jonatan suarez </t>
  </si>
  <si>
    <t>yudermis uriana</t>
  </si>
  <si>
    <t>claudio epieyu</t>
  </si>
  <si>
    <t>Uribia</t>
  </si>
  <si>
    <t>Polborin</t>
  </si>
  <si>
    <t>Km 3 + 500 Uribia - Manaure</t>
  </si>
  <si>
    <t>11.726660, -72302086</t>
  </si>
  <si>
    <t>Hicidro Uriana</t>
  </si>
  <si>
    <t>Ultimo mantenimiento hace 3 años, se necesitan 2 ganchos, 1U de centrador - La vincha necesita ajuste o ser cambiada - Las 2 Varillas L estan un poco torsidas, pero aun cumplen su funcion (Se recomienda cambiarlas) , Flanche en mal estado (33x33cm-&gt; 25cm entre pernos-&gt;5cm desde perno hasta borde)</t>
  </si>
  <si>
    <t>Anaioumana</t>
  </si>
  <si>
    <t>KM 70 M-Derecho Uribia Cuatro via</t>
  </si>
  <si>
    <t>11,623710, -72370932</t>
  </si>
  <si>
    <t>Fernando Epiayu</t>
  </si>
  <si>
    <t xml:space="preserve">Concertacion realizada 03/32/2026 - German Colina --- Observacion: 2 años desde el ultimo mantenimiento, tiene un tubo de PVC (2") de 3m que da hacia una reserva (Jawey), la enrramada se encuentra mas alla del molino, llamar a la autoridad con antelasion </t>
  </si>
  <si>
    <t>Ishichonkat</t>
  </si>
  <si>
    <t>KM 8 M Derecho, Uribia-Manaure</t>
  </si>
  <si>
    <t>11.736693, -72.330087</t>
  </si>
  <si>
    <t>Reyes Puchaina</t>
  </si>
  <si>
    <t>Concertacion realizada 03/32/2026 - German Colina --- Observacion: Se necesita 1 gancho y una U de centrador, Se solto el fusible de la parte superior, la enrramada se encuentra lejos se recomienda llamar a la autoridad con anterioridad, Flanche 30x30cm</t>
  </si>
  <si>
    <t>Japuapia</t>
  </si>
  <si>
    <t>KM 15 M- Derecho Via mayapo</t>
  </si>
  <si>
    <t>11.619174, -72.802583</t>
  </si>
  <si>
    <t>Bladis Epiayu</t>
  </si>
  <si>
    <t>Concertacion realizada 04/03/2026 - German Colina --- Observacion: Le hacen falta 4 escalones en la planta inferior (Primer Piso) 42x13 cm, Vincha en buen estado, pero necesita un ajuste o en su defecto ser cambiada, El contacto con el resorte de la vincha es casi que nulo (No freno completamente por si solo, y se detuvo con ayuda de una cuerda)</t>
  </si>
  <si>
    <t>Molinos</t>
  </si>
  <si>
    <t>Km 7 via Mayapo- M- Izquierdo</t>
  </si>
  <si>
    <t>11.566226, -72852033</t>
  </si>
  <si>
    <t>Antonio Felix Ipuana</t>
  </si>
  <si>
    <t>Concertacion realizada 04/03/2026 - German Colina --- Observacion: No se freno el molino de manera manual debido a las fuertes corrientes de viento constante, se necesita ajuste de vincha y resorte o cambio de ambos, a la altura de 12m en lugar de la union galvanizada comun se encuentra una T conectada a los tubos galvanizados que da salida hacia una tuberia de PVC, y dicha tuberia se encuentra en mal estado en su parte inferior (Adjunto imagenes en evidencias), Flanche fuera de lo comun (de forma obalada y bajo)</t>
  </si>
  <si>
    <t xml:space="preserve"> Manaure</t>
  </si>
  <si>
    <t>Perrakat</t>
  </si>
  <si>
    <t>KM 3 Via Mayapo M- Derecho</t>
  </si>
  <si>
    <t>11.539638, -72.848104</t>
  </si>
  <si>
    <t>Pedro Epiayu</t>
  </si>
  <si>
    <t>Concertacion realizada 04/03/2026 - German Colina --- Observacion: El molino presenta poca presion de agua, la autoridada pide que de ser posible aumentar la cantidad de tubos hacia abajo (1 o 2 mas hacia abajo)</t>
  </si>
  <si>
    <t xml:space="preserve">Amaichon </t>
  </si>
  <si>
    <t>Km 4 via antigua pajaro</t>
  </si>
  <si>
    <t>11.574718, -72.761437</t>
  </si>
  <si>
    <t>Concertacion realizada 27/02/2026 - German Colina --- Observacion: Entra a la comunidad con reja, avisar con anterioridad a la autoridad para tener acceso, No tiene tuerca en los pernos del pedestal, Vincha necesita ajuste o cambio, Bomba sumergible inoperativa con tubos de PVC de 1", instalada hace un año</t>
  </si>
  <si>
    <t>Villa Luz</t>
  </si>
  <si>
    <t>KM 24 M- Derecho via Mayapo Manaure</t>
  </si>
  <si>
    <t>11.633854, -72.725906</t>
  </si>
  <si>
    <t>Cesar</t>
  </si>
  <si>
    <t>Concertacion realizada 07/03/2026 - German Colina --- Observacion:  Le falta 2 ganchos, tiene la varilla ZETA torsida y desprendida de un extremo, hay otro molino cerca de la zona, la autoridad se comunicara con el profe abdala para confirmar el mantenimiento</t>
  </si>
  <si>
    <t>Chuputchi</t>
  </si>
  <si>
    <t>KM 61 M-Derecho 4vias Uribia</t>
  </si>
  <si>
    <t>11.636136, -72.762909</t>
  </si>
  <si>
    <t>Maria Angelica Epiayu</t>
  </si>
  <si>
    <t>Concertacion realizada 07/03/2026 - German Colina --- Observacion: Le falta 1 gancho, tiene 3 meses desde que fallo, llamar a la autoridad con anterioridad "para organizar la comida que se les va a brindar" (Palabras dichas por el)</t>
  </si>
  <si>
    <t>Kamileumana-Maicauchon</t>
  </si>
  <si>
    <t>11.617895, -72.709715</t>
  </si>
  <si>
    <t>Luky Epiayu</t>
  </si>
  <si>
    <t>Concertacion realizada 07/03/2026 - German Colina --- Observacion:  Es un mantenimiento estandar, El molino esta como nuevo.</t>
  </si>
  <si>
    <t>Uriakat</t>
  </si>
  <si>
    <t>11.634669, -72.745845</t>
  </si>
  <si>
    <t>Ramiro Epiayu Uriana</t>
  </si>
  <si>
    <t>Concertacion realizada 07/03/2026 - German Colina --- Observacion: Le falta un perno al pedestal, Pedestal fisurado pero se ve resistente, la comunidad quiere el mantenimiento pero sin que le hagan cambio de la bomba</t>
  </si>
  <si>
    <t>Urrachica</t>
  </si>
  <si>
    <t>11.656591, -72.744127</t>
  </si>
  <si>
    <t>Antonio gouriyu</t>
  </si>
  <si>
    <t>NO</t>
  </si>
  <si>
    <t>Concertacion realizada 07/03/2026 - German Colina --- Observacion: Tiene 5 Tubos caidos, el pozo tiene 80m, Luego de conectar 4 tubos el pozo funciono por un tiempo, Fusible Desconectado, Le faltan 2 tornillos al flanche</t>
  </si>
  <si>
    <t>Coishimana</t>
  </si>
  <si>
    <t>11.636622, -72.762802</t>
  </si>
  <si>
    <t>Rafael Ipuana Epinayu</t>
  </si>
  <si>
    <t>Concertacion realizada 07/03/2026 - German Colina --- Observacion: Comunidad comunica que quiere que le realicen el mantenimiento pero que no le cambien el cilindro, Pieza que cierra la cola no hace contado, debe ser ajustada con alambre dulce o alambron</t>
  </si>
  <si>
    <t>Comejenese</t>
  </si>
  <si>
    <t>11.640004, -72.700291</t>
  </si>
  <si>
    <t>Maximo Mengual</t>
  </si>
  <si>
    <t xml:space="preserve">Concertacion realizada 07/03/2026 - German Colina --- Observacion: Hace 7 meses, Pareciera que tiene bomba sumergible pero la comunidad comica que ya fue retirada por ellos, Alrededor de la estructura, hay charcos ocacionados por derramamiento de agua, llamar a la autoridad con anterioridad oara confirmar que la zona de trabajo fue adecuada debidamente </t>
  </si>
  <si>
    <t>Patamana</t>
  </si>
  <si>
    <t>11.633802, -72.760842</t>
  </si>
  <si>
    <t>Artipa Epinayu</t>
  </si>
  <si>
    <t>Concertacion realizada 07/03/2026 - German Colina --- Observacion: 2 Ganchos - 2 tensores sueltos, al pozo se le calleron 4 tubos en anterior mantenimiento por otra entidad, la comunidad comunica que le dejen 5 tubos para abajo, La torre esta pintada complemtante de color rojo (Apoyarse con pistola de pintura para facilitar trabajo)</t>
  </si>
  <si>
    <t>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</si>
</sst>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/yyyy"/>
    <numFmt numFmtId="167" formatCode="[$-409]d\-mmm\-yyyy"/>
  </numFmts>
  <fonts count="21">
    <font>
      <sz val="11.0"/>
      <color theme="1"/>
      <name val="Calibri"/>
      <scheme val="minor"/>
    </font>
    <font>
      <sz val="9.0"/>
      <color rgb="FF000000"/>
      <name val="Arial"/>
    </font>
    <font>
      <sz val="11.0"/>
      <color theme="1"/>
      <name val="Calibri"/>
    </font>
    <font>
      <b/>
      <sz val="9.0"/>
      <color rgb="FFFFFFFF"/>
      <name val="Bahnschrift"/>
    </font>
    <font>
      <sz val="9.0"/>
      <color rgb="FF000000"/>
      <name val="Bahnschrift"/>
    </font>
    <font>
      <sz val="10.0"/>
      <color rgb="FF000000"/>
      <name val="Calibri"/>
    </font>
    <font>
      <sz val="12.0"/>
      <color rgb="FF000000"/>
      <name val="Calibri"/>
    </font>
    <font>
      <sz val="10.0"/>
      <color rgb="FF000000"/>
      <name val="Arial"/>
    </font>
    <font>
      <sz val="9.0"/>
      <color theme="1"/>
      <name val="Bahnschrift"/>
    </font>
    <font>
      <b/>
      <sz val="9.0"/>
      <color rgb="FF000000"/>
      <name val="Arial"/>
    </font>
    <font>
      <b/>
      <sz val="11.0"/>
      <color theme="0"/>
      <name val="Arial"/>
    </font>
    <font>
      <sz val="11.0"/>
      <color theme="0"/>
      <name val="Calibri"/>
    </font>
    <font>
      <sz val="11.0"/>
      <color rgb="FF000000"/>
      <name val="Arial"/>
    </font>
    <font>
      <sz val="11.0"/>
      <color rgb="FF000000"/>
      <name val="Calibri"/>
    </font>
    <font>
      <sz val="12.0"/>
      <color theme="1"/>
      <name val="Calibri"/>
    </font>
    <font>
      <b/>
      <sz val="11.0"/>
      <color rgb="FF000000"/>
      <name val="Arial"/>
    </font>
    <font>
      <sz val="11.0"/>
      <color theme="1"/>
      <name val="Arial"/>
    </font>
    <font>
      <sz val="12.0"/>
      <color theme="1"/>
      <name val="Aptos"/>
    </font>
    <font>
      <sz val="11.0"/>
      <color rgb="FF242424"/>
      <name val="Aptos Narrow"/>
    </font>
    <font>
      <u/>
      <sz val="11.0"/>
      <color theme="10"/>
      <name val="Calibri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4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2" fillId="3" fontId="7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vertical="center"/>
    </xf>
    <xf borderId="7" fillId="3" fontId="4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center" vertical="center"/>
    </xf>
    <xf borderId="11" fillId="4" fontId="2" numFmtId="0" xfId="0" applyBorder="1" applyFill="1" applyFont="1"/>
    <xf borderId="6" fillId="3" fontId="8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vertical="center"/>
    </xf>
    <xf borderId="11" fillId="5" fontId="4" numFmtId="0" xfId="0" applyAlignment="1" applyBorder="1" applyFill="1" applyFont="1">
      <alignment horizontal="center"/>
    </xf>
    <xf borderId="11" fillId="5" fontId="4" numFmtId="0" xfId="0" applyAlignment="1" applyBorder="1" applyFont="1">
      <alignment vertical="center"/>
    </xf>
    <xf borderId="6" fillId="3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shrinkToFit="0" vertical="center" wrapText="1"/>
    </xf>
    <xf borderId="11" fillId="6" fontId="9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2" fontId="10" numFmtId="0" xfId="0" applyAlignment="1" applyBorder="1" applyFont="1">
      <alignment horizontal="center" shrinkToFit="0" vertical="center" wrapText="1"/>
    </xf>
    <xf borderId="2" fillId="2" fontId="10" numFmtId="164" xfId="0" applyAlignment="1" applyBorder="1" applyFont="1" applyNumberFormat="1">
      <alignment horizontal="center" shrinkToFit="0" vertical="center" wrapText="1"/>
    </xf>
    <xf borderId="2" fillId="0" fontId="11" numFmtId="0" xfId="0" applyAlignment="1" applyBorder="1" applyFont="1">
      <alignment horizontal="center" vertical="center"/>
    </xf>
    <xf borderId="2" fillId="3" fontId="12" numFmtId="0" xfId="0" applyAlignment="1" applyBorder="1" applyFont="1">
      <alignment horizontal="center" shrinkToFit="0" vertical="center" wrapText="1"/>
    </xf>
    <xf borderId="2" fillId="3" fontId="12" numFmtId="0" xfId="0" applyAlignment="1" applyBorder="1" applyFont="1">
      <alignment horizontal="center" readingOrder="0" vertical="center"/>
    </xf>
    <xf borderId="2" fillId="3" fontId="12" numFmtId="0" xfId="0" applyAlignment="1" applyBorder="1" applyFont="1">
      <alignment horizontal="center" readingOrder="0" shrinkToFit="0" vertical="center" wrapText="1"/>
    </xf>
    <xf borderId="2" fillId="3" fontId="12" numFmtId="0" xfId="0" applyAlignment="1" applyBorder="1" applyFont="1">
      <alignment horizontal="center" vertical="center"/>
    </xf>
    <xf borderId="2" fillId="3" fontId="12" numFmtId="164" xfId="0" applyAlignment="1" applyBorder="1" applyFont="1" applyNumberFormat="1">
      <alignment horizontal="center" vertical="center"/>
    </xf>
    <xf borderId="2" fillId="4" fontId="13" numFmtId="0" xfId="0" applyBorder="1" applyFont="1"/>
    <xf borderId="2" fillId="3" fontId="12" numFmtId="165" xfId="0" applyAlignment="1" applyBorder="1" applyFont="1" applyNumberFormat="1">
      <alignment horizontal="center" shrinkToFit="0" vertical="center" wrapText="1"/>
    </xf>
    <xf borderId="2" fillId="0" fontId="13" numFmtId="0" xfId="0" applyBorder="1" applyFont="1"/>
    <xf borderId="2" fillId="3" fontId="12" numFmtId="166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2" fillId="3" fontId="12" numFmtId="164" xfId="0" applyAlignment="1" applyBorder="1" applyFont="1" applyNumberFormat="1">
      <alignment horizontal="center" shrinkToFit="0" vertical="center" wrapText="1"/>
    </xf>
    <xf borderId="2" fillId="3" fontId="12" numFmtId="3" xfId="0" applyAlignment="1" applyBorder="1" applyFont="1" applyNumberFormat="1">
      <alignment horizontal="center" readingOrder="0" shrinkToFit="0" vertical="center" wrapText="1"/>
    </xf>
    <xf borderId="2" fillId="3" fontId="12" numFmtId="0" xfId="0" applyAlignment="1" applyBorder="1" applyFont="1">
      <alignment horizontal="left" shrinkToFit="0" vertical="center" wrapText="1"/>
    </xf>
    <xf borderId="2" fillId="3" fontId="12" numFmtId="4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/>
    </xf>
    <xf borderId="2" fillId="3" fontId="15" numFmtId="0" xfId="0" applyAlignment="1" applyBorder="1" applyFont="1">
      <alignment horizontal="center" vertical="center"/>
    </xf>
    <xf borderId="2" fillId="3" fontId="16" numFmtId="0" xfId="0" applyAlignment="1" applyBorder="1" applyFont="1">
      <alignment horizontal="left" shrinkToFit="0" vertical="center" wrapText="1"/>
    </xf>
    <xf borderId="11" fillId="3" fontId="17" numFmtId="0" xfId="0" applyAlignment="1" applyBorder="1" applyFont="1">
      <alignment shrinkToFit="0" wrapText="1"/>
    </xf>
    <xf borderId="2" fillId="7" fontId="16" numFmtId="0" xfId="0" applyAlignment="1" applyBorder="1" applyFill="1" applyFont="1">
      <alignment horizontal="center" readingOrder="0" vertical="center"/>
    </xf>
    <xf borderId="2" fillId="7" fontId="16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vertical="center"/>
    </xf>
    <xf borderId="11" fillId="3" fontId="12" numFmtId="0" xfId="0" applyAlignment="1" applyBorder="1" applyFont="1">
      <alignment horizontal="center" vertical="center"/>
    </xf>
    <xf borderId="2" fillId="7" fontId="12" numFmtId="0" xfId="0" applyAlignment="1" applyBorder="1" applyFont="1">
      <alignment horizontal="center" readingOrder="0" shrinkToFit="0" vertical="center" wrapText="1"/>
    </xf>
    <xf borderId="2" fillId="7" fontId="12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right"/>
    </xf>
    <xf borderId="2" fillId="0" fontId="13" numFmtId="0" xfId="0" applyAlignment="1" applyBorder="1" applyFont="1">
      <alignment horizontal="right" vertical="center"/>
    </xf>
    <xf borderId="2" fillId="3" fontId="15" numFmtId="0" xfId="0" applyAlignment="1" applyBorder="1" applyFont="1">
      <alignment horizontal="center" shrinkToFit="0" vertical="center" wrapText="1"/>
    </xf>
    <xf borderId="11" fillId="3" fontId="12" numFmtId="0" xfId="0" applyAlignment="1" applyBorder="1" applyFont="1">
      <alignment shrinkToFit="0" wrapText="1"/>
    </xf>
    <xf borderId="2" fillId="3" fontId="12" numFmtId="166" xfId="0" applyAlignment="1" applyBorder="1" applyFont="1" applyNumberFormat="1">
      <alignment horizontal="left" shrinkToFit="0" vertical="center" wrapText="1"/>
    </xf>
    <xf borderId="11" fillId="3" fontId="12" numFmtId="166" xfId="0" applyAlignment="1" applyBorder="1" applyFont="1" applyNumberFormat="1">
      <alignment horizontal="center" shrinkToFit="0" vertical="center" wrapText="1"/>
    </xf>
    <xf borderId="11" fillId="3" fontId="18" numFmtId="0" xfId="0" applyBorder="1" applyFont="1"/>
    <xf borderId="2" fillId="0" fontId="13" numFmtId="0" xfId="0" applyAlignment="1" applyBorder="1" applyFont="1">
      <alignment horizontal="center"/>
    </xf>
    <xf borderId="2" fillId="0" fontId="13" numFmtId="0" xfId="0" applyAlignment="1" applyBorder="1" applyFont="1">
      <alignment horizontal="left"/>
    </xf>
    <xf borderId="2" fillId="3" fontId="19" numFmtId="0" xfId="0" applyAlignment="1" applyBorder="1" applyFont="1">
      <alignment horizontal="center" shrinkToFit="0" vertical="center" wrapText="1"/>
    </xf>
    <xf borderId="2" fillId="3" fontId="20" numFmtId="0" xfId="0" applyAlignment="1" applyBorder="1" applyFont="1">
      <alignment horizontal="center" vertical="center"/>
    </xf>
    <xf borderId="2" fillId="3" fontId="12" numFmtId="165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2" fillId="3" fontId="12" numFmtId="167" xfId="0" applyAlignment="1" applyBorder="1" applyFont="1" applyNumberFormat="1">
      <alignment horizontal="center" shrinkToFit="0" vertical="center" wrapText="1"/>
    </xf>
    <xf borderId="2" fillId="3" fontId="12" numFmtId="3" xfId="0" applyAlignment="1" applyBorder="1" applyFont="1" applyNumberForma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vertical="center"/>
    </xf>
    <xf borderId="2" fillId="0" fontId="12" numFmtId="164" xfId="0" applyAlignment="1" applyBorder="1" applyFont="1" applyNumberFormat="1">
      <alignment horizontal="center" vertical="center"/>
    </xf>
    <xf borderId="2" fillId="0" fontId="12" numFmtId="165" xfId="0" applyAlignment="1" applyBorder="1" applyFont="1" applyNumberForma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2" fillId="0" fontId="12" numFmtId="166" xfId="0" applyAlignment="1" applyBorder="1" applyFont="1" applyNumberFormat="1">
      <alignment horizontal="center" shrinkToFit="0" vertical="center" wrapText="1"/>
    </xf>
    <xf borderId="2" fillId="0" fontId="12" numFmtId="16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shrinkToFit="0" wrapText="1"/>
    </xf>
    <xf borderId="2" fillId="0" fontId="6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64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5" fillId="0" fontId="12" numFmtId="164" xfId="0" applyAlignment="1" applyBorder="1" applyFont="1" applyNumberFormat="1">
      <alignment horizontal="center" vertical="center"/>
    </xf>
    <xf borderId="16" fillId="0" fontId="12" numFmtId="0" xfId="0" applyAlignment="1" applyBorder="1" applyFont="1">
      <alignment horizontal="center" vertical="center"/>
    </xf>
    <xf borderId="16" fillId="0" fontId="12" numFmtId="166" xfId="0" applyAlignment="1" applyBorder="1" applyFont="1" applyNumberFormat="1">
      <alignment horizontal="center" shrinkToFit="0" vertical="center" wrapText="1"/>
    </xf>
    <xf borderId="2" fillId="4" fontId="12" numFmtId="0" xfId="0" applyAlignment="1" applyBorder="1" applyFont="1">
      <alignment horizontal="center" vertical="center"/>
    </xf>
    <xf borderId="2" fillId="8" fontId="12" numFmtId="0" xfId="0" applyAlignment="1" applyBorder="1" applyFill="1" applyFont="1">
      <alignment horizontal="center" vertical="center"/>
    </xf>
    <xf borderId="2" fillId="4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3.0"/>
    <col customWidth="1" min="3" max="3" width="25.57"/>
    <col customWidth="1" min="4" max="4" width="28.29"/>
    <col customWidth="1" min="5" max="5" width="29.0"/>
    <col customWidth="1" min="6" max="6" width="23.43"/>
    <col customWidth="1" min="7" max="7" width="27.0"/>
    <col customWidth="1" min="8" max="8" width="23.29"/>
    <col customWidth="1" min="9" max="9" width="21.29"/>
    <col customWidth="1" min="10" max="10" width="25.86"/>
    <col customWidth="1" min="11" max="11" width="17.71"/>
    <col customWidth="1" min="12" max="12" width="40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</row>
    <row r="2">
      <c r="A2" s="1"/>
      <c r="B2" s="1"/>
      <c r="C2" s="1"/>
      <c r="D2" s="3"/>
      <c r="E2" s="3"/>
      <c r="F2" s="3"/>
      <c r="G2" s="3"/>
      <c r="H2" s="3"/>
      <c r="I2" s="3"/>
      <c r="J2" s="2"/>
      <c r="K2" s="2"/>
    </row>
    <row r="3" ht="42.75" customHeight="1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6" t="s">
        <v>9</v>
      </c>
      <c r="K3" s="6" t="s">
        <v>10</v>
      </c>
      <c r="L3" s="6"/>
    </row>
    <row r="4" ht="22.5" customHeight="1">
      <c r="A4" s="7">
        <v>1.0</v>
      </c>
      <c r="B4" s="8" t="s">
        <v>11</v>
      </c>
      <c r="C4" s="8" t="s">
        <v>12</v>
      </c>
      <c r="D4" s="8">
        <v>60.0</v>
      </c>
      <c r="E4" s="8">
        <v>115.0</v>
      </c>
      <c r="F4" s="8">
        <v>44.0</v>
      </c>
      <c r="G4" s="8" t="s">
        <v>13</v>
      </c>
      <c r="H4" s="8" t="s">
        <v>14</v>
      </c>
      <c r="I4" s="8">
        <v>3.0</v>
      </c>
      <c r="J4" s="9"/>
      <c r="K4" s="7"/>
    </row>
    <row r="5" ht="18.75" customHeight="1">
      <c r="A5" s="7">
        <v>2.0</v>
      </c>
      <c r="B5" s="8" t="s">
        <v>11</v>
      </c>
      <c r="C5" s="8" t="s">
        <v>15</v>
      </c>
      <c r="D5" s="8">
        <v>109.0</v>
      </c>
      <c r="E5" s="8">
        <v>300.0</v>
      </c>
      <c r="F5" s="8">
        <v>60.0</v>
      </c>
      <c r="G5" s="8" t="s">
        <v>13</v>
      </c>
      <c r="H5" s="8" t="s">
        <v>16</v>
      </c>
      <c r="I5" s="8">
        <v>5.0</v>
      </c>
      <c r="J5" s="9"/>
      <c r="K5" s="7"/>
    </row>
    <row r="6" ht="13.5" customHeight="1">
      <c r="A6" s="7">
        <v>3.0</v>
      </c>
      <c r="B6" s="8" t="s">
        <v>11</v>
      </c>
      <c r="C6" s="8" t="s">
        <v>17</v>
      </c>
      <c r="D6" s="8">
        <v>10.0</v>
      </c>
      <c r="E6" s="8">
        <v>40.0</v>
      </c>
      <c r="F6" s="8">
        <v>23.0</v>
      </c>
      <c r="G6" s="8" t="s">
        <v>18</v>
      </c>
      <c r="H6" s="8" t="s">
        <v>14</v>
      </c>
      <c r="I6" s="8">
        <v>2.0</v>
      </c>
      <c r="J6" s="9"/>
      <c r="K6" s="7"/>
    </row>
    <row r="7">
      <c r="A7" s="7">
        <v>4.0</v>
      </c>
      <c r="B7" s="8" t="s">
        <v>11</v>
      </c>
      <c r="C7" s="8" t="s">
        <v>19</v>
      </c>
      <c r="D7" s="8">
        <v>20.0</v>
      </c>
      <c r="E7" s="8">
        <v>50.0</v>
      </c>
      <c r="F7" s="8">
        <v>18.0</v>
      </c>
      <c r="G7" s="8" t="s">
        <v>18</v>
      </c>
      <c r="H7" s="8" t="s">
        <v>14</v>
      </c>
      <c r="I7" s="8">
        <v>3.0</v>
      </c>
      <c r="J7" s="9"/>
      <c r="K7" s="7"/>
    </row>
    <row r="8">
      <c r="A8" s="7">
        <v>5.0</v>
      </c>
      <c r="B8" s="8" t="s">
        <v>11</v>
      </c>
      <c r="C8" s="8" t="s">
        <v>20</v>
      </c>
      <c r="D8" s="8">
        <v>23.0</v>
      </c>
      <c r="E8" s="8">
        <v>70.0</v>
      </c>
      <c r="F8" s="8">
        <v>36.0</v>
      </c>
      <c r="G8" s="8" t="s">
        <v>13</v>
      </c>
      <c r="H8" s="8" t="s">
        <v>21</v>
      </c>
      <c r="I8" s="8">
        <v>2.0</v>
      </c>
      <c r="J8" s="9"/>
      <c r="K8" s="7"/>
    </row>
    <row r="9">
      <c r="A9" s="7">
        <v>6.0</v>
      </c>
      <c r="B9" s="8" t="s">
        <v>11</v>
      </c>
      <c r="C9" s="8" t="s">
        <v>22</v>
      </c>
      <c r="D9" s="8">
        <v>30.0</v>
      </c>
      <c r="E9" s="8">
        <v>80.0</v>
      </c>
      <c r="F9" s="8">
        <v>40.0</v>
      </c>
      <c r="G9" s="8" t="s">
        <v>13</v>
      </c>
      <c r="H9" s="8" t="s">
        <v>14</v>
      </c>
      <c r="I9" s="8">
        <v>4.0</v>
      </c>
      <c r="J9" s="9"/>
      <c r="K9" s="7"/>
    </row>
    <row r="10">
      <c r="A10" s="7">
        <v>7.0</v>
      </c>
      <c r="B10" s="8" t="s">
        <v>11</v>
      </c>
      <c r="C10" s="8" t="s">
        <v>23</v>
      </c>
      <c r="D10" s="8">
        <v>40.0</v>
      </c>
      <c r="E10" s="8">
        <v>85.0</v>
      </c>
      <c r="F10" s="8">
        <v>33.0</v>
      </c>
      <c r="G10" s="8" t="s">
        <v>18</v>
      </c>
      <c r="H10" s="8" t="s">
        <v>14</v>
      </c>
      <c r="I10" s="8">
        <v>2.0</v>
      </c>
      <c r="J10" s="9"/>
      <c r="K10" s="7"/>
    </row>
    <row r="11">
      <c r="A11" s="7">
        <v>8.0</v>
      </c>
      <c r="B11" s="8" t="s">
        <v>11</v>
      </c>
      <c r="C11" s="8" t="s">
        <v>24</v>
      </c>
      <c r="D11" s="8">
        <v>26.0</v>
      </c>
      <c r="E11" s="8">
        <v>60.0</v>
      </c>
      <c r="F11" s="8">
        <v>30.0</v>
      </c>
      <c r="G11" s="8" t="s">
        <v>13</v>
      </c>
      <c r="H11" s="8" t="s">
        <v>14</v>
      </c>
      <c r="I11" s="8">
        <v>3.0</v>
      </c>
      <c r="J11" s="9"/>
      <c r="K11" s="7"/>
    </row>
    <row r="12">
      <c r="A12" s="7">
        <v>9.0</v>
      </c>
      <c r="B12" s="8" t="s">
        <v>11</v>
      </c>
      <c r="C12" s="8" t="s">
        <v>25</v>
      </c>
      <c r="D12" s="8">
        <v>40.0</v>
      </c>
      <c r="E12" s="8">
        <v>120.0</v>
      </c>
      <c r="F12" s="8">
        <v>50.0</v>
      </c>
      <c r="G12" s="8" t="s">
        <v>13</v>
      </c>
      <c r="H12" s="8" t="s">
        <v>14</v>
      </c>
      <c r="I12" s="8">
        <v>4.0</v>
      </c>
      <c r="J12" s="9"/>
      <c r="K12" s="7"/>
    </row>
    <row r="13">
      <c r="A13" s="7">
        <v>10.0</v>
      </c>
      <c r="B13" s="8" t="s">
        <v>26</v>
      </c>
      <c r="C13" s="8" t="s">
        <v>27</v>
      </c>
      <c r="D13" s="8">
        <v>15.0</v>
      </c>
      <c r="E13" s="8">
        <v>50.0</v>
      </c>
      <c r="F13" s="8">
        <v>32.0</v>
      </c>
      <c r="G13" s="8" t="s">
        <v>28</v>
      </c>
      <c r="H13" s="8" t="s">
        <v>21</v>
      </c>
      <c r="I13" s="8">
        <v>4.0</v>
      </c>
      <c r="J13" s="9"/>
      <c r="K13" s="10"/>
    </row>
    <row r="14">
      <c r="A14" s="7">
        <v>11.0</v>
      </c>
      <c r="B14" s="8" t="s">
        <v>26</v>
      </c>
      <c r="C14" s="8" t="s">
        <v>29</v>
      </c>
      <c r="D14" s="8">
        <v>30.0</v>
      </c>
      <c r="E14" s="8">
        <v>90.0</v>
      </c>
      <c r="F14" s="8">
        <v>55.0</v>
      </c>
      <c r="G14" s="8" t="s">
        <v>28</v>
      </c>
      <c r="H14" s="8" t="s">
        <v>14</v>
      </c>
      <c r="I14" s="8">
        <v>3.0</v>
      </c>
      <c r="J14" s="9"/>
      <c r="K14" s="7"/>
    </row>
    <row r="15">
      <c r="A15" s="7">
        <v>12.0</v>
      </c>
      <c r="B15" s="8" t="s">
        <v>30</v>
      </c>
      <c r="C15" s="8" t="s">
        <v>31</v>
      </c>
      <c r="D15" s="8">
        <v>30.0</v>
      </c>
      <c r="E15" s="8">
        <v>85.0</v>
      </c>
      <c r="F15" s="8">
        <v>43.0</v>
      </c>
      <c r="G15" s="8" t="s">
        <v>18</v>
      </c>
      <c r="H15" s="8" t="s">
        <v>14</v>
      </c>
      <c r="I15" s="8">
        <v>4.0</v>
      </c>
      <c r="J15" s="9"/>
      <c r="K15" s="10"/>
    </row>
    <row r="16">
      <c r="A16" s="7">
        <v>13.0</v>
      </c>
      <c r="B16" s="8" t="s">
        <v>30</v>
      </c>
      <c r="C16" s="8" t="s">
        <v>32</v>
      </c>
      <c r="D16" s="8">
        <v>20.0</v>
      </c>
      <c r="E16" s="8">
        <v>70.0</v>
      </c>
      <c r="F16" s="8">
        <v>40.0</v>
      </c>
      <c r="G16" s="8" t="s">
        <v>33</v>
      </c>
      <c r="H16" s="8" t="s">
        <v>34</v>
      </c>
      <c r="I16" s="8">
        <v>3.0</v>
      </c>
      <c r="J16" s="9"/>
      <c r="K16" s="10"/>
    </row>
    <row r="17">
      <c r="A17" s="7">
        <v>14.0</v>
      </c>
      <c r="B17" s="8" t="s">
        <v>30</v>
      </c>
      <c r="C17" s="8" t="s">
        <v>35</v>
      </c>
      <c r="D17" s="8">
        <v>54.0</v>
      </c>
      <c r="E17" s="8">
        <v>130.0</v>
      </c>
      <c r="F17" s="8">
        <v>49.0</v>
      </c>
      <c r="G17" s="8" t="s">
        <v>13</v>
      </c>
      <c r="H17" s="8" t="s">
        <v>14</v>
      </c>
      <c r="I17" s="8">
        <v>5.0</v>
      </c>
      <c r="J17" s="9"/>
      <c r="K17" s="10"/>
    </row>
    <row r="18">
      <c r="A18" s="7">
        <v>15.0</v>
      </c>
      <c r="B18" s="8" t="s">
        <v>30</v>
      </c>
      <c r="C18" s="8" t="s">
        <v>36</v>
      </c>
      <c r="D18" s="8">
        <v>25.0</v>
      </c>
      <c r="E18" s="8">
        <v>70.0</v>
      </c>
      <c r="F18" s="8">
        <v>34.0</v>
      </c>
      <c r="G18" s="8" t="s">
        <v>18</v>
      </c>
      <c r="H18" s="8" t="s">
        <v>14</v>
      </c>
      <c r="I18" s="8">
        <v>5.0</v>
      </c>
      <c r="J18" s="9"/>
      <c r="K18" s="10"/>
    </row>
    <row r="19">
      <c r="A19" s="7">
        <v>16.0</v>
      </c>
      <c r="B19" s="8" t="s">
        <v>37</v>
      </c>
      <c r="C19" s="8" t="s">
        <v>38</v>
      </c>
      <c r="D19" s="8">
        <v>12.0</v>
      </c>
      <c r="E19" s="8">
        <v>30.0</v>
      </c>
      <c r="F19" s="8">
        <v>11.0</v>
      </c>
      <c r="G19" s="8" t="s">
        <v>28</v>
      </c>
      <c r="H19" s="8" t="s">
        <v>39</v>
      </c>
      <c r="I19" s="8">
        <v>3.0</v>
      </c>
      <c r="J19" s="9"/>
      <c r="K19" s="10"/>
    </row>
    <row r="20">
      <c r="A20" s="7">
        <v>17.0</v>
      </c>
      <c r="B20" s="8" t="s">
        <v>37</v>
      </c>
      <c r="C20" s="8" t="s">
        <v>40</v>
      </c>
      <c r="D20" s="8">
        <v>20.0</v>
      </c>
      <c r="E20" s="8">
        <v>80.0</v>
      </c>
      <c r="F20" s="8">
        <v>20.0</v>
      </c>
      <c r="G20" s="8" t="s">
        <v>28</v>
      </c>
      <c r="H20" s="8" t="s">
        <v>41</v>
      </c>
      <c r="I20" s="8">
        <v>5.0</v>
      </c>
      <c r="J20" s="9"/>
      <c r="K20" s="10"/>
    </row>
    <row r="21">
      <c r="A21" s="7">
        <v>18.0</v>
      </c>
      <c r="B21" s="8" t="s">
        <v>37</v>
      </c>
      <c r="C21" s="8" t="s">
        <v>42</v>
      </c>
      <c r="D21" s="8">
        <v>30.0</v>
      </c>
      <c r="E21" s="8">
        <v>120.0</v>
      </c>
      <c r="F21" s="8">
        <v>50.0</v>
      </c>
      <c r="G21" s="8" t="s">
        <v>43</v>
      </c>
      <c r="H21" s="8" t="s">
        <v>44</v>
      </c>
      <c r="I21" s="8">
        <v>4.0</v>
      </c>
      <c r="J21" s="9"/>
      <c r="K21" s="10"/>
    </row>
    <row r="22">
      <c r="A22" s="7">
        <v>19.0</v>
      </c>
      <c r="B22" s="8" t="s">
        <v>37</v>
      </c>
      <c r="C22" s="8" t="s">
        <v>45</v>
      </c>
      <c r="D22" s="8">
        <v>40.0</v>
      </c>
      <c r="E22" s="8">
        <v>400.0</v>
      </c>
      <c r="F22" s="8">
        <v>80.0</v>
      </c>
      <c r="G22" s="8" t="s">
        <v>43</v>
      </c>
      <c r="H22" s="8" t="s">
        <v>44</v>
      </c>
      <c r="I22" s="8">
        <v>2.0</v>
      </c>
      <c r="J22" s="9"/>
      <c r="K22" s="11"/>
    </row>
    <row r="23">
      <c r="A23" s="7">
        <v>20.0</v>
      </c>
      <c r="B23" s="8" t="s">
        <v>37</v>
      </c>
      <c r="C23" s="8" t="s">
        <v>46</v>
      </c>
      <c r="D23" s="8">
        <v>97.0</v>
      </c>
      <c r="E23" s="8">
        <v>320.0</v>
      </c>
      <c r="F23" s="8">
        <v>120.0</v>
      </c>
      <c r="G23" s="8" t="s">
        <v>43</v>
      </c>
      <c r="H23" s="8" t="s">
        <v>44</v>
      </c>
      <c r="I23" s="8">
        <v>4.0</v>
      </c>
      <c r="J23" s="9"/>
      <c r="K23" s="10"/>
    </row>
    <row r="24">
      <c r="A24" s="7">
        <v>21.0</v>
      </c>
      <c r="B24" s="8" t="s">
        <v>37</v>
      </c>
      <c r="C24" s="8" t="s">
        <v>47</v>
      </c>
      <c r="D24" s="8">
        <v>36.0</v>
      </c>
      <c r="E24" s="8">
        <v>120.0</v>
      </c>
      <c r="F24" s="8">
        <v>60.0</v>
      </c>
      <c r="G24" s="8" t="s">
        <v>43</v>
      </c>
      <c r="H24" s="8" t="s">
        <v>44</v>
      </c>
      <c r="I24" s="8">
        <v>3.0</v>
      </c>
      <c r="J24" s="9"/>
      <c r="K24" s="10"/>
    </row>
    <row r="25">
      <c r="A25" s="7">
        <v>22.0</v>
      </c>
      <c r="B25" s="8" t="s">
        <v>37</v>
      </c>
      <c r="C25" s="8" t="s">
        <v>48</v>
      </c>
      <c r="D25" s="8">
        <v>75.0</v>
      </c>
      <c r="E25" s="8">
        <v>260.0</v>
      </c>
      <c r="F25" s="8">
        <v>50.0</v>
      </c>
      <c r="G25" s="8" t="s">
        <v>43</v>
      </c>
      <c r="H25" s="8" t="s">
        <v>44</v>
      </c>
      <c r="I25" s="8">
        <v>8.0</v>
      </c>
      <c r="J25" s="9"/>
      <c r="K25" s="7"/>
    </row>
    <row r="26">
      <c r="A26" s="7">
        <v>23.0</v>
      </c>
      <c r="B26" s="8" t="s">
        <v>49</v>
      </c>
      <c r="C26" s="8" t="s">
        <v>50</v>
      </c>
      <c r="D26" s="8">
        <v>23.0</v>
      </c>
      <c r="E26" s="8">
        <v>120.0</v>
      </c>
      <c r="F26" s="8">
        <v>30.0</v>
      </c>
      <c r="G26" s="8" t="s">
        <v>43</v>
      </c>
      <c r="H26" s="8" t="s">
        <v>44</v>
      </c>
      <c r="I26" s="8">
        <v>2.0</v>
      </c>
      <c r="J26" s="9"/>
      <c r="K26" s="7"/>
    </row>
    <row r="27">
      <c r="A27" s="7">
        <v>24.0</v>
      </c>
      <c r="B27" s="8" t="s">
        <v>51</v>
      </c>
      <c r="C27" s="8" t="s">
        <v>52</v>
      </c>
      <c r="D27" s="8">
        <v>47.0</v>
      </c>
      <c r="E27" s="8">
        <v>130.0</v>
      </c>
      <c r="F27" s="8">
        <v>30.0</v>
      </c>
      <c r="G27" s="8" t="s">
        <v>43</v>
      </c>
      <c r="H27" s="8" t="s">
        <v>44</v>
      </c>
      <c r="I27" s="8">
        <v>3.0</v>
      </c>
      <c r="J27" s="9"/>
      <c r="K27" s="10"/>
    </row>
    <row r="28">
      <c r="A28" s="7">
        <v>25.0</v>
      </c>
      <c r="B28" s="8" t="s">
        <v>37</v>
      </c>
      <c r="C28" s="8" t="s">
        <v>53</v>
      </c>
      <c r="D28" s="8">
        <v>45.0</v>
      </c>
      <c r="E28" s="8">
        <v>160.0</v>
      </c>
      <c r="F28" s="8">
        <v>60.0</v>
      </c>
      <c r="G28" s="8" t="s">
        <v>43</v>
      </c>
      <c r="H28" s="8" t="s">
        <v>54</v>
      </c>
      <c r="I28" s="8">
        <v>5.0</v>
      </c>
      <c r="J28" s="9"/>
      <c r="K28" s="7"/>
    </row>
    <row r="29">
      <c r="A29" s="7">
        <v>26.0</v>
      </c>
      <c r="B29" s="8" t="s">
        <v>37</v>
      </c>
      <c r="C29" s="8" t="s">
        <v>55</v>
      </c>
      <c r="D29" s="8">
        <v>34.0</v>
      </c>
      <c r="E29" s="8">
        <v>120.0</v>
      </c>
      <c r="F29" s="8">
        <v>30.0</v>
      </c>
      <c r="G29" s="8" t="s">
        <v>28</v>
      </c>
      <c r="H29" s="8" t="s">
        <v>56</v>
      </c>
      <c r="I29" s="8">
        <v>4.0</v>
      </c>
      <c r="J29" s="9"/>
      <c r="K29" s="10"/>
    </row>
    <row r="30">
      <c r="A30" s="7">
        <v>27.0</v>
      </c>
      <c r="B30" s="8" t="s">
        <v>37</v>
      </c>
      <c r="C30" s="8" t="s">
        <v>57</v>
      </c>
      <c r="D30" s="8">
        <v>20.0</v>
      </c>
      <c r="E30" s="8">
        <v>80.0</v>
      </c>
      <c r="F30" s="8">
        <v>25.0</v>
      </c>
      <c r="G30" s="8" t="s">
        <v>28</v>
      </c>
      <c r="H30" s="8" t="s">
        <v>58</v>
      </c>
      <c r="I30" s="8">
        <v>5.0</v>
      </c>
      <c r="J30" s="9"/>
      <c r="K30" s="10"/>
    </row>
    <row r="31">
      <c r="A31" s="7">
        <v>28.0</v>
      </c>
      <c r="B31" s="8" t="s">
        <v>37</v>
      </c>
      <c r="C31" s="8" t="s">
        <v>59</v>
      </c>
      <c r="D31" s="8">
        <v>36.0</v>
      </c>
      <c r="E31" s="8">
        <v>230.0</v>
      </c>
      <c r="F31" s="8">
        <v>80.0</v>
      </c>
      <c r="G31" s="8" t="s">
        <v>28</v>
      </c>
      <c r="H31" s="8" t="s">
        <v>44</v>
      </c>
      <c r="I31" s="8">
        <v>4.0</v>
      </c>
      <c r="J31" s="9"/>
      <c r="K31" s="7"/>
    </row>
    <row r="32">
      <c r="A32" s="7">
        <v>29.0</v>
      </c>
      <c r="B32" s="8" t="s">
        <v>51</v>
      </c>
      <c r="C32" s="8" t="s">
        <v>60</v>
      </c>
      <c r="D32" s="8">
        <v>31.0</v>
      </c>
      <c r="E32" s="8">
        <v>150.0</v>
      </c>
      <c r="F32" s="8">
        <v>56.0</v>
      </c>
      <c r="G32" s="8" t="s">
        <v>43</v>
      </c>
      <c r="H32" s="8" t="s">
        <v>44</v>
      </c>
      <c r="I32" s="8">
        <v>3.0</v>
      </c>
      <c r="J32" s="9"/>
      <c r="K32" s="10"/>
    </row>
    <row r="33">
      <c r="A33" s="7">
        <v>30.0</v>
      </c>
      <c r="B33" s="8" t="s">
        <v>51</v>
      </c>
      <c r="C33" s="8" t="s">
        <v>61</v>
      </c>
      <c r="D33" s="8">
        <v>80.0</v>
      </c>
      <c r="E33" s="8">
        <v>300.0</v>
      </c>
      <c r="F33" s="8">
        <v>180.0</v>
      </c>
      <c r="G33" s="8" t="s">
        <v>43</v>
      </c>
      <c r="H33" s="8" t="s">
        <v>44</v>
      </c>
      <c r="I33" s="8">
        <v>5.0</v>
      </c>
      <c r="J33" s="9"/>
      <c r="K33" s="7"/>
    </row>
    <row r="34">
      <c r="A34" s="7">
        <v>31.0</v>
      </c>
      <c r="B34" s="8" t="s">
        <v>51</v>
      </c>
      <c r="C34" s="8" t="s">
        <v>62</v>
      </c>
      <c r="D34" s="8">
        <v>37.0</v>
      </c>
      <c r="E34" s="8">
        <v>160.0</v>
      </c>
      <c r="F34" s="8">
        <v>75.0</v>
      </c>
      <c r="G34" s="8" t="s">
        <v>43</v>
      </c>
      <c r="H34" s="8" t="s">
        <v>63</v>
      </c>
      <c r="I34" s="8">
        <v>4.0</v>
      </c>
      <c r="J34" s="9"/>
      <c r="K34" s="7"/>
    </row>
    <row r="35">
      <c r="A35" s="7">
        <v>32.0</v>
      </c>
      <c r="B35" s="8" t="s">
        <v>37</v>
      </c>
      <c r="C35" s="8" t="s">
        <v>64</v>
      </c>
      <c r="D35" s="8">
        <v>54.0</v>
      </c>
      <c r="E35" s="8">
        <v>150.0</v>
      </c>
      <c r="F35" s="8">
        <v>95.0</v>
      </c>
      <c r="G35" s="8" t="s">
        <v>43</v>
      </c>
      <c r="H35" s="8" t="s">
        <v>65</v>
      </c>
      <c r="I35" s="8">
        <v>3.0</v>
      </c>
      <c r="J35" s="9"/>
      <c r="K35" s="10"/>
    </row>
    <row r="36">
      <c r="A36" s="7">
        <v>33.0</v>
      </c>
      <c r="B36" s="8" t="s">
        <v>49</v>
      </c>
      <c r="C36" s="8" t="s">
        <v>66</v>
      </c>
      <c r="D36" s="8">
        <v>25.0</v>
      </c>
      <c r="E36" s="8">
        <v>80.0</v>
      </c>
      <c r="F36" s="8">
        <v>35.0</v>
      </c>
      <c r="G36" s="8" t="s">
        <v>43</v>
      </c>
      <c r="H36" s="8" t="s">
        <v>44</v>
      </c>
      <c r="I36" s="8">
        <v>1.0</v>
      </c>
      <c r="J36" s="9"/>
      <c r="K36" s="7"/>
    </row>
    <row r="37">
      <c r="A37" s="7">
        <v>34.0</v>
      </c>
      <c r="B37" s="8" t="s">
        <v>49</v>
      </c>
      <c r="C37" s="8" t="s">
        <v>67</v>
      </c>
      <c r="D37" s="8">
        <v>40.0</v>
      </c>
      <c r="E37" s="8">
        <v>130.0</v>
      </c>
      <c r="F37" s="8">
        <v>80.0</v>
      </c>
      <c r="G37" s="8" t="s">
        <v>28</v>
      </c>
      <c r="H37" s="8" t="s">
        <v>44</v>
      </c>
      <c r="I37" s="8">
        <v>2.0</v>
      </c>
      <c r="J37" s="9"/>
      <c r="K37" s="7"/>
    </row>
    <row r="38">
      <c r="A38" s="7">
        <v>35.0</v>
      </c>
      <c r="B38" s="8" t="s">
        <v>49</v>
      </c>
      <c r="C38" s="8" t="s">
        <v>68</v>
      </c>
      <c r="D38" s="8">
        <v>20.0</v>
      </c>
      <c r="E38" s="8">
        <v>70.0</v>
      </c>
      <c r="F38" s="8">
        <v>40.0</v>
      </c>
      <c r="G38" s="8" t="s">
        <v>43</v>
      </c>
      <c r="H38" s="8" t="s">
        <v>44</v>
      </c>
      <c r="I38" s="8">
        <v>1.0</v>
      </c>
      <c r="J38" s="9"/>
      <c r="K38" s="10"/>
    </row>
    <row r="39">
      <c r="A39" s="7">
        <v>36.0</v>
      </c>
      <c r="B39" s="8" t="s">
        <v>69</v>
      </c>
      <c r="C39" s="8" t="s">
        <v>70</v>
      </c>
      <c r="D39" s="8">
        <v>10.0</v>
      </c>
      <c r="E39" s="8">
        <v>50.0</v>
      </c>
      <c r="F39" s="8">
        <v>35.0</v>
      </c>
      <c r="G39" s="8" t="s">
        <v>43</v>
      </c>
      <c r="H39" s="8" t="s">
        <v>44</v>
      </c>
      <c r="I39" s="8">
        <v>1.0</v>
      </c>
      <c r="J39" s="9"/>
      <c r="K39" s="7"/>
    </row>
    <row r="40">
      <c r="A40" s="7">
        <v>37.0</v>
      </c>
      <c r="B40" s="8" t="s">
        <v>37</v>
      </c>
      <c r="C40" s="8" t="s">
        <v>71</v>
      </c>
      <c r="D40" s="8">
        <v>8.0</v>
      </c>
      <c r="E40" s="8">
        <v>30.0</v>
      </c>
      <c r="F40" s="8">
        <v>15.0</v>
      </c>
      <c r="G40" s="8" t="s">
        <v>28</v>
      </c>
      <c r="H40" s="8" t="s">
        <v>44</v>
      </c>
      <c r="I40" s="8">
        <v>1.0</v>
      </c>
      <c r="J40" s="9"/>
      <c r="K40" s="7"/>
    </row>
    <row r="41">
      <c r="A41" s="7">
        <v>38.0</v>
      </c>
      <c r="B41" s="8" t="s">
        <v>37</v>
      </c>
      <c r="C41" s="8" t="s">
        <v>72</v>
      </c>
      <c r="D41" s="8">
        <v>25.0</v>
      </c>
      <c r="E41" s="8">
        <v>80.0</v>
      </c>
      <c r="F41" s="8">
        <v>40.0</v>
      </c>
      <c r="G41" s="8" t="s">
        <v>43</v>
      </c>
      <c r="H41" s="8" t="s">
        <v>65</v>
      </c>
      <c r="I41" s="8">
        <v>1.0</v>
      </c>
      <c r="J41" s="9"/>
      <c r="K41" s="7"/>
    </row>
    <row r="42">
      <c r="A42" s="7">
        <v>39.0</v>
      </c>
      <c r="B42" s="8" t="s">
        <v>37</v>
      </c>
      <c r="C42" s="8" t="s">
        <v>73</v>
      </c>
      <c r="D42" s="8">
        <v>7.0</v>
      </c>
      <c r="E42" s="8">
        <v>25.0</v>
      </c>
      <c r="F42" s="8">
        <v>13.0</v>
      </c>
      <c r="G42" s="8" t="s">
        <v>28</v>
      </c>
      <c r="H42" s="8" t="s">
        <v>74</v>
      </c>
      <c r="I42" s="8">
        <v>1.0</v>
      </c>
      <c r="J42" s="9"/>
      <c r="K42" s="10"/>
    </row>
    <row r="43">
      <c r="A43" s="7">
        <v>40.0</v>
      </c>
      <c r="B43" s="8" t="s">
        <v>37</v>
      </c>
      <c r="C43" s="8" t="s">
        <v>75</v>
      </c>
      <c r="D43" s="8">
        <v>22.0</v>
      </c>
      <c r="E43" s="8">
        <v>70.0</v>
      </c>
      <c r="F43" s="8">
        <v>44.0</v>
      </c>
      <c r="G43" s="8" t="s">
        <v>43</v>
      </c>
      <c r="H43" s="8" t="s">
        <v>44</v>
      </c>
      <c r="I43" s="8">
        <v>2.0</v>
      </c>
      <c r="J43" s="9"/>
      <c r="K43" s="7"/>
    </row>
    <row r="44">
      <c r="A44" s="7">
        <v>41.0</v>
      </c>
      <c r="B44" s="8" t="s">
        <v>37</v>
      </c>
      <c r="C44" s="8" t="s">
        <v>76</v>
      </c>
      <c r="D44" s="8">
        <v>10.0</v>
      </c>
      <c r="E44" s="8">
        <v>50.0</v>
      </c>
      <c r="F44" s="8">
        <v>35.0</v>
      </c>
      <c r="G44" s="8" t="s">
        <v>28</v>
      </c>
      <c r="H44" s="8" t="s">
        <v>44</v>
      </c>
      <c r="I44" s="8">
        <v>2.0</v>
      </c>
      <c r="J44" s="12"/>
      <c r="K44" s="7"/>
    </row>
    <row r="45">
      <c r="A45" s="7">
        <v>42.0</v>
      </c>
      <c r="B45" s="7"/>
      <c r="C45" s="7"/>
      <c r="D45" s="7"/>
      <c r="E45" s="7"/>
      <c r="F45" s="7"/>
      <c r="G45" s="7"/>
      <c r="H45" s="7"/>
      <c r="I45" s="7"/>
      <c r="J45" s="12"/>
      <c r="K45" s="10"/>
    </row>
    <row r="46">
      <c r="A46" s="7">
        <v>43.0</v>
      </c>
      <c r="B46" s="7"/>
      <c r="C46" s="7"/>
      <c r="D46" s="7"/>
      <c r="E46" s="7"/>
      <c r="F46" s="7"/>
      <c r="G46" s="7"/>
      <c r="H46" s="7"/>
      <c r="I46" s="7"/>
      <c r="J46" s="12"/>
      <c r="K46" s="7"/>
    </row>
    <row r="47">
      <c r="A47" s="7">
        <v>44.0</v>
      </c>
      <c r="B47" s="7"/>
      <c r="C47" s="7"/>
      <c r="D47" s="7"/>
      <c r="E47" s="7"/>
      <c r="F47" s="7"/>
      <c r="G47" s="7"/>
      <c r="H47" s="7"/>
      <c r="I47" s="7"/>
      <c r="J47" s="12"/>
      <c r="K47" s="7"/>
    </row>
    <row r="48">
      <c r="A48" s="7">
        <v>45.0</v>
      </c>
      <c r="B48" s="7"/>
      <c r="C48" s="7"/>
      <c r="D48" s="7"/>
      <c r="E48" s="7"/>
      <c r="F48" s="7"/>
      <c r="G48" s="7"/>
      <c r="H48" s="7"/>
      <c r="I48" s="7"/>
      <c r="J48" s="12"/>
      <c r="K48" s="7"/>
    </row>
    <row r="49">
      <c r="A49" s="7">
        <v>46.0</v>
      </c>
      <c r="B49" s="13"/>
      <c r="C49" s="14"/>
      <c r="D49" s="7"/>
      <c r="E49" s="7"/>
      <c r="F49" s="7"/>
      <c r="G49" s="11"/>
      <c r="H49" s="11"/>
      <c r="I49" s="11"/>
      <c r="J49" s="12"/>
      <c r="K49" s="11"/>
    </row>
    <row r="50">
      <c r="A50" s="7">
        <v>47.0</v>
      </c>
      <c r="B50" s="13"/>
      <c r="C50" s="14"/>
      <c r="D50" s="11"/>
      <c r="E50" s="11"/>
      <c r="F50" s="11"/>
      <c r="G50" s="11"/>
      <c r="H50" s="11"/>
      <c r="I50" s="11"/>
      <c r="J50" s="12"/>
      <c r="K50" s="11"/>
    </row>
    <row r="51">
      <c r="A51" s="7">
        <v>48.0</v>
      </c>
      <c r="B51" s="13"/>
      <c r="C51" s="14"/>
      <c r="D51" s="11"/>
      <c r="E51" s="11"/>
      <c r="F51" s="11"/>
      <c r="G51" s="11"/>
      <c r="H51" s="11"/>
      <c r="I51" s="11"/>
      <c r="J51" s="12"/>
      <c r="K51" s="11"/>
    </row>
    <row r="52">
      <c r="A52" s="7">
        <v>49.0</v>
      </c>
      <c r="B52" s="13"/>
      <c r="C52" s="14"/>
      <c r="D52" s="11"/>
      <c r="E52" s="11"/>
      <c r="F52" s="11"/>
      <c r="G52" s="11"/>
      <c r="H52" s="11"/>
      <c r="I52" s="11"/>
      <c r="J52" s="12"/>
      <c r="K52" s="10"/>
    </row>
    <row r="53">
      <c r="A53" s="7">
        <v>50.0</v>
      </c>
      <c r="B53" s="13"/>
      <c r="C53" s="14"/>
      <c r="D53" s="11"/>
      <c r="E53" s="11"/>
      <c r="F53" s="11"/>
      <c r="G53" s="11"/>
      <c r="H53" s="11"/>
      <c r="I53" s="11"/>
      <c r="J53" s="12"/>
      <c r="K53" s="10"/>
    </row>
    <row r="54">
      <c r="A54" s="7">
        <v>51.0</v>
      </c>
      <c r="B54" s="13"/>
      <c r="C54" s="14"/>
      <c r="D54" s="11"/>
      <c r="E54" s="11"/>
      <c r="F54" s="11"/>
      <c r="G54" s="11"/>
      <c r="H54" s="11"/>
      <c r="I54" s="11"/>
      <c r="J54" s="12"/>
      <c r="K54" s="11"/>
    </row>
    <row r="55">
      <c r="A55" s="7">
        <v>52.0</v>
      </c>
      <c r="B55" s="13"/>
      <c r="C55" s="14"/>
      <c r="D55" s="11"/>
      <c r="E55" s="11"/>
      <c r="F55" s="11"/>
      <c r="G55" s="11"/>
      <c r="H55" s="11"/>
      <c r="I55" s="11"/>
      <c r="J55" s="12"/>
      <c r="K55" s="10"/>
    </row>
    <row r="56">
      <c r="A56" s="7">
        <v>53.0</v>
      </c>
      <c r="B56" s="13"/>
      <c r="C56" s="14"/>
      <c r="D56" s="11"/>
      <c r="E56" s="11"/>
      <c r="F56" s="11"/>
      <c r="G56" s="11"/>
      <c r="H56" s="11"/>
      <c r="I56" s="11"/>
      <c r="J56" s="12"/>
      <c r="K56" s="10"/>
    </row>
    <row r="57">
      <c r="A57" s="7">
        <v>54.0</v>
      </c>
      <c r="B57" s="13"/>
      <c r="C57" s="14"/>
      <c r="D57" s="11"/>
      <c r="E57" s="11"/>
      <c r="F57" s="11"/>
      <c r="G57" s="11"/>
      <c r="H57" s="11"/>
      <c r="I57" s="11"/>
      <c r="J57" s="12"/>
      <c r="K57" s="10"/>
    </row>
    <row r="58">
      <c r="A58" s="7">
        <v>55.0</v>
      </c>
      <c r="B58" s="13"/>
      <c r="C58" s="14"/>
      <c r="D58" s="11"/>
      <c r="E58" s="11"/>
      <c r="F58" s="11"/>
      <c r="G58" s="11"/>
      <c r="H58" s="11"/>
      <c r="I58" s="11"/>
      <c r="J58" s="12"/>
      <c r="K58" s="10"/>
    </row>
    <row r="59">
      <c r="A59" s="7">
        <v>56.0</v>
      </c>
      <c r="B59" s="13"/>
      <c r="C59" s="14"/>
      <c r="D59" s="11"/>
      <c r="E59" s="11"/>
      <c r="F59" s="11"/>
      <c r="G59" s="11"/>
      <c r="H59" s="11"/>
      <c r="I59" s="11"/>
      <c r="J59" s="12"/>
      <c r="K59" s="10"/>
    </row>
    <row r="60">
      <c r="A60" s="7">
        <v>57.0</v>
      </c>
      <c r="B60" s="13"/>
      <c r="C60" s="14"/>
      <c r="D60" s="11"/>
      <c r="E60" s="11"/>
      <c r="F60" s="11"/>
      <c r="G60" s="11"/>
      <c r="H60" s="11"/>
      <c r="I60" s="11"/>
      <c r="J60" s="12"/>
      <c r="K60" s="10"/>
    </row>
    <row r="61">
      <c r="A61" s="7">
        <v>58.0</v>
      </c>
      <c r="B61" s="13"/>
      <c r="C61" s="14"/>
      <c r="D61" s="11"/>
      <c r="E61" s="11"/>
      <c r="F61" s="11"/>
      <c r="G61" s="11"/>
      <c r="H61" s="11"/>
      <c r="I61" s="11"/>
      <c r="J61" s="12"/>
      <c r="K61" s="11"/>
    </row>
    <row r="62">
      <c r="A62" s="7">
        <v>59.0</v>
      </c>
      <c r="B62" s="15"/>
      <c r="C62" s="14"/>
      <c r="D62" s="11"/>
      <c r="E62" s="11"/>
      <c r="F62" s="11"/>
      <c r="G62" s="11"/>
      <c r="H62" s="11"/>
      <c r="I62" s="11"/>
      <c r="J62" s="12"/>
      <c r="K62" s="10"/>
    </row>
    <row r="63">
      <c r="A63" s="7">
        <v>60.0</v>
      </c>
      <c r="B63" s="15"/>
      <c r="C63" s="14"/>
      <c r="D63" s="11"/>
      <c r="E63" s="11"/>
      <c r="F63" s="11"/>
      <c r="G63" s="11"/>
      <c r="H63" s="11"/>
      <c r="I63" s="11"/>
      <c r="J63" s="12"/>
      <c r="K63" s="10"/>
    </row>
    <row r="64">
      <c r="A64" s="7">
        <v>61.0</v>
      </c>
      <c r="B64" s="15"/>
      <c r="C64" s="14"/>
      <c r="D64" s="11"/>
      <c r="E64" s="11"/>
      <c r="F64" s="11"/>
      <c r="G64" s="11"/>
      <c r="H64" s="11"/>
      <c r="I64" s="11"/>
      <c r="J64" s="12"/>
      <c r="K64" s="10"/>
    </row>
    <row r="65">
      <c r="A65" s="7">
        <v>62.0</v>
      </c>
      <c r="B65" s="15"/>
      <c r="C65" s="14"/>
      <c r="D65" s="11"/>
      <c r="E65" s="11"/>
      <c r="F65" s="11"/>
      <c r="G65" s="11"/>
      <c r="H65" s="11"/>
      <c r="I65" s="11"/>
      <c r="J65" s="12"/>
      <c r="K65" s="11"/>
    </row>
    <row r="66">
      <c r="A66" s="7">
        <v>63.0</v>
      </c>
      <c r="B66" s="15"/>
      <c r="C66" s="14"/>
      <c r="D66" s="11"/>
      <c r="E66" s="11"/>
      <c r="F66" s="11"/>
      <c r="G66" s="11"/>
      <c r="H66" s="11"/>
      <c r="I66" s="16"/>
      <c r="J66" s="12"/>
      <c r="K66" s="11"/>
    </row>
    <row r="67">
      <c r="A67" s="7">
        <v>64.0</v>
      </c>
      <c r="B67" s="15"/>
      <c r="C67" s="14"/>
      <c r="D67" s="11"/>
      <c r="E67" s="11"/>
      <c r="F67" s="11"/>
      <c r="G67" s="11"/>
      <c r="H67" s="11"/>
      <c r="I67" s="16"/>
      <c r="J67" s="12"/>
      <c r="K67" s="11"/>
    </row>
    <row r="68">
      <c r="A68" s="7">
        <v>65.0</v>
      </c>
      <c r="B68" s="15"/>
      <c r="C68" s="11"/>
      <c r="D68" s="11"/>
      <c r="E68" s="11"/>
      <c r="F68" s="11"/>
      <c r="G68" s="11"/>
      <c r="H68" s="11"/>
      <c r="I68" s="16"/>
      <c r="J68" s="12"/>
      <c r="K68" s="10"/>
    </row>
    <row r="69">
      <c r="A69" s="7">
        <v>66.0</v>
      </c>
      <c r="B69" s="15"/>
      <c r="C69" s="14"/>
      <c r="D69" s="11"/>
      <c r="E69" s="11"/>
      <c r="F69" s="11"/>
      <c r="G69" s="11"/>
      <c r="H69" s="11"/>
      <c r="I69" s="16"/>
      <c r="J69" s="12"/>
      <c r="K69" s="11"/>
    </row>
    <row r="70">
      <c r="A70" s="7">
        <v>67.0</v>
      </c>
      <c r="B70" s="15"/>
      <c r="C70" s="14"/>
      <c r="D70" s="11"/>
      <c r="E70" s="11"/>
      <c r="F70" s="11"/>
      <c r="G70" s="11"/>
      <c r="H70" s="11"/>
      <c r="I70" s="16"/>
      <c r="J70" s="12"/>
      <c r="K70" s="11"/>
    </row>
    <row r="71">
      <c r="A71" s="7">
        <v>68.0</v>
      </c>
      <c r="B71" s="10"/>
      <c r="C71" s="10"/>
      <c r="D71" s="10"/>
      <c r="E71" s="10"/>
      <c r="F71" s="10"/>
      <c r="G71" s="10"/>
      <c r="H71" s="17"/>
      <c r="I71" s="18"/>
      <c r="J71" s="9"/>
      <c r="K71" s="10"/>
    </row>
    <row r="72">
      <c r="A72" s="7">
        <v>69.0</v>
      </c>
      <c r="B72" s="10"/>
      <c r="C72" s="10"/>
      <c r="D72" s="19"/>
      <c r="E72" s="10"/>
      <c r="F72" s="10"/>
      <c r="G72" s="10"/>
      <c r="H72" s="17"/>
      <c r="I72" s="18"/>
      <c r="J72" s="9"/>
      <c r="K72" s="10"/>
    </row>
    <row r="73">
      <c r="A73" s="7">
        <v>70.0</v>
      </c>
      <c r="B73" s="10"/>
      <c r="C73" s="10"/>
      <c r="D73" s="10"/>
      <c r="E73" s="10"/>
      <c r="F73" s="10"/>
      <c r="G73" s="10"/>
      <c r="H73" s="10"/>
      <c r="I73" s="18"/>
      <c r="J73" s="9"/>
      <c r="K73" s="10"/>
    </row>
    <row r="74">
      <c r="A74" s="7">
        <v>71.0</v>
      </c>
      <c r="B74" s="10"/>
      <c r="C74" s="10"/>
      <c r="D74" s="10"/>
      <c r="E74" s="10"/>
      <c r="F74" s="10"/>
      <c r="G74" s="10"/>
      <c r="H74" s="10"/>
      <c r="I74" s="18"/>
      <c r="J74" s="9"/>
      <c r="K74" s="10"/>
    </row>
    <row r="75">
      <c r="A75" s="7">
        <v>72.0</v>
      </c>
      <c r="B75" s="10"/>
      <c r="C75" s="10"/>
      <c r="D75" s="10"/>
      <c r="E75" s="10"/>
      <c r="F75" s="10"/>
      <c r="G75" s="10"/>
      <c r="H75" s="10"/>
      <c r="I75" s="18"/>
      <c r="J75" s="9"/>
      <c r="K75" s="10"/>
    </row>
    <row r="76">
      <c r="A76" s="7">
        <v>73.0</v>
      </c>
      <c r="B76" s="10"/>
      <c r="C76" s="10"/>
      <c r="D76" s="10"/>
      <c r="E76" s="10"/>
      <c r="F76" s="10"/>
      <c r="G76" s="10"/>
      <c r="H76" s="10"/>
      <c r="I76" s="18"/>
      <c r="J76" s="9"/>
      <c r="K76" s="10"/>
    </row>
    <row r="77">
      <c r="A77" s="7">
        <v>74.0</v>
      </c>
      <c r="B77" s="10"/>
      <c r="C77" s="10"/>
      <c r="D77" s="10"/>
      <c r="E77" s="10"/>
      <c r="F77" s="10"/>
      <c r="G77" s="10"/>
      <c r="H77" s="10"/>
      <c r="I77" s="18"/>
      <c r="J77" s="9"/>
      <c r="K77" s="10"/>
    </row>
    <row r="78">
      <c r="A78" s="7">
        <v>75.0</v>
      </c>
      <c r="B78" s="10"/>
      <c r="C78" s="10"/>
      <c r="D78" s="10"/>
      <c r="E78" s="10"/>
      <c r="F78" s="10"/>
      <c r="G78" s="10"/>
      <c r="H78" s="10"/>
      <c r="I78" s="18"/>
      <c r="J78" s="9"/>
      <c r="K78" s="10"/>
    </row>
    <row r="79">
      <c r="A79" s="7">
        <v>76.0</v>
      </c>
      <c r="B79" s="10"/>
      <c r="C79" s="10"/>
      <c r="D79" s="10"/>
      <c r="E79" s="10"/>
      <c r="F79" s="10"/>
      <c r="G79" s="10"/>
      <c r="H79" s="10"/>
      <c r="I79" s="18"/>
      <c r="J79" s="9"/>
      <c r="K79" s="10"/>
    </row>
    <row r="80">
      <c r="A80" s="7">
        <v>77.0</v>
      </c>
      <c r="B80" s="10"/>
      <c r="C80" s="10"/>
      <c r="D80" s="10"/>
      <c r="E80" s="10"/>
      <c r="F80" s="10"/>
      <c r="G80" s="10"/>
      <c r="H80" s="10"/>
      <c r="I80" s="18"/>
      <c r="J80" s="9"/>
      <c r="K80" s="10"/>
    </row>
    <row r="81">
      <c r="A81" s="7">
        <v>78.0</v>
      </c>
      <c r="B81" s="10"/>
      <c r="C81" s="10"/>
      <c r="D81" s="10"/>
      <c r="E81" s="10"/>
      <c r="F81" s="10"/>
      <c r="G81" s="10"/>
      <c r="H81" s="10"/>
      <c r="I81" s="18"/>
      <c r="J81" s="9"/>
      <c r="K81" s="10"/>
    </row>
    <row r="82">
      <c r="A82" s="7">
        <v>79.0</v>
      </c>
      <c r="B82" s="10"/>
      <c r="C82" s="10"/>
      <c r="D82" s="10"/>
      <c r="E82" s="10"/>
      <c r="F82" s="10"/>
      <c r="G82" s="10"/>
      <c r="H82" s="10"/>
      <c r="I82" s="18"/>
      <c r="J82" s="9"/>
      <c r="K82" s="10"/>
    </row>
    <row r="83">
      <c r="A83" s="7">
        <v>80.0</v>
      </c>
      <c r="B83" s="10"/>
      <c r="C83" s="10"/>
      <c r="D83" s="10"/>
      <c r="E83" s="10"/>
      <c r="F83" s="10"/>
      <c r="G83" s="10"/>
      <c r="H83" s="10"/>
      <c r="I83" s="18"/>
      <c r="J83" s="9"/>
      <c r="K83" s="10"/>
    </row>
    <row r="84">
      <c r="A84" s="7">
        <v>81.0</v>
      </c>
      <c r="B84" s="10"/>
      <c r="C84" s="10"/>
      <c r="D84" s="10"/>
      <c r="E84" s="10"/>
      <c r="F84" s="10"/>
      <c r="G84" s="10"/>
      <c r="H84" s="10"/>
      <c r="I84" s="18"/>
      <c r="J84" s="9"/>
      <c r="K84" s="10"/>
    </row>
    <row r="85">
      <c r="A85" s="7">
        <v>82.0</v>
      </c>
      <c r="B85" s="10"/>
      <c r="C85" s="10"/>
      <c r="D85" s="10"/>
      <c r="E85" s="10"/>
      <c r="F85" s="10"/>
      <c r="G85" s="10"/>
      <c r="H85" s="10"/>
      <c r="I85" s="18"/>
      <c r="J85" s="9"/>
      <c r="K85" s="10"/>
    </row>
    <row r="86">
      <c r="A86" s="7">
        <v>83.0</v>
      </c>
      <c r="B86" s="10"/>
      <c r="C86" s="10"/>
      <c r="D86" s="10"/>
      <c r="E86" s="10"/>
      <c r="F86" s="10"/>
      <c r="G86" s="10"/>
      <c r="H86" s="10"/>
      <c r="I86" s="18"/>
      <c r="J86" s="9"/>
      <c r="K86" s="10"/>
    </row>
    <row r="87">
      <c r="A87" s="7">
        <v>84.0</v>
      </c>
      <c r="B87" s="10"/>
      <c r="C87" s="10"/>
      <c r="D87" s="10"/>
      <c r="E87" s="10"/>
      <c r="F87" s="10"/>
      <c r="G87" s="10"/>
      <c r="H87" s="10"/>
      <c r="I87" s="18"/>
      <c r="J87" s="9"/>
      <c r="K87" s="10"/>
    </row>
    <row r="88">
      <c r="A88" s="7">
        <v>85.0</v>
      </c>
      <c r="B88" s="10"/>
      <c r="C88" s="10"/>
      <c r="D88" s="10"/>
      <c r="E88" s="10"/>
      <c r="F88" s="10"/>
      <c r="G88" s="10"/>
      <c r="H88" s="10"/>
      <c r="I88" s="18"/>
      <c r="J88" s="9"/>
      <c r="K88" s="10"/>
    </row>
    <row r="89">
      <c r="A89" s="7">
        <v>86.0</v>
      </c>
      <c r="B89" s="10"/>
      <c r="C89" s="10"/>
      <c r="D89" s="10"/>
      <c r="E89" s="10"/>
      <c r="F89" s="10"/>
      <c r="G89" s="10"/>
      <c r="H89" s="10"/>
      <c r="I89" s="18"/>
      <c r="J89" s="9"/>
      <c r="K89" s="10"/>
    </row>
    <row r="90">
      <c r="A90" s="7">
        <v>87.0</v>
      </c>
      <c r="B90" s="10"/>
      <c r="C90" s="10"/>
      <c r="D90" s="10"/>
      <c r="E90" s="10"/>
      <c r="F90" s="10"/>
      <c r="G90" s="10"/>
      <c r="H90" s="10"/>
      <c r="I90" s="18"/>
      <c r="J90" s="9"/>
      <c r="K90" s="10"/>
    </row>
    <row r="91">
      <c r="A91" s="7">
        <v>88.0</v>
      </c>
      <c r="B91" s="10"/>
      <c r="C91" s="10"/>
      <c r="D91" s="10"/>
      <c r="E91" s="10"/>
      <c r="F91" s="10"/>
      <c r="G91" s="10"/>
      <c r="H91" s="10"/>
      <c r="I91" s="18"/>
      <c r="J91" s="9"/>
      <c r="K91" s="10"/>
    </row>
    <row r="92">
      <c r="A92" s="7">
        <v>89.0</v>
      </c>
      <c r="B92" s="10"/>
      <c r="C92" s="10"/>
      <c r="D92" s="10"/>
      <c r="E92" s="10"/>
      <c r="F92" s="10"/>
      <c r="G92" s="10"/>
      <c r="H92" s="10"/>
      <c r="I92" s="18"/>
      <c r="J92" s="9"/>
      <c r="K92" s="10"/>
    </row>
    <row r="93">
      <c r="A93" s="7">
        <v>90.0</v>
      </c>
      <c r="B93" s="10"/>
      <c r="C93" s="10"/>
      <c r="D93" s="10"/>
      <c r="E93" s="10"/>
      <c r="F93" s="10"/>
      <c r="G93" s="10"/>
      <c r="H93" s="10"/>
      <c r="I93" s="18"/>
      <c r="J93" s="9"/>
      <c r="K93" s="10"/>
    </row>
    <row r="94">
      <c r="A94" s="7">
        <v>91.0</v>
      </c>
      <c r="B94" s="10"/>
      <c r="C94" s="10"/>
      <c r="D94" s="10"/>
      <c r="E94" s="10"/>
      <c r="F94" s="10"/>
      <c r="G94" s="10"/>
      <c r="H94" s="10"/>
      <c r="I94" s="18"/>
      <c r="J94" s="9"/>
      <c r="K94" s="10"/>
    </row>
    <row r="95">
      <c r="A95" s="7">
        <v>92.0</v>
      </c>
      <c r="B95" s="10"/>
      <c r="C95" s="10"/>
      <c r="D95" s="10"/>
      <c r="E95" s="10"/>
      <c r="F95" s="10"/>
      <c r="G95" s="10"/>
      <c r="H95" s="10"/>
      <c r="I95" s="18"/>
      <c r="J95" s="9"/>
      <c r="K95" s="10"/>
    </row>
    <row r="96">
      <c r="A96" s="7">
        <v>93.0</v>
      </c>
      <c r="B96" s="10"/>
      <c r="C96" s="10"/>
      <c r="D96" s="10"/>
      <c r="E96" s="10"/>
      <c r="F96" s="10"/>
      <c r="G96" s="10"/>
      <c r="H96" s="10"/>
      <c r="I96" s="18"/>
      <c r="J96" s="9"/>
      <c r="K96" s="10"/>
    </row>
    <row r="97">
      <c r="A97" s="7">
        <v>94.0</v>
      </c>
      <c r="B97" s="10"/>
      <c r="C97" s="10"/>
      <c r="D97" s="10"/>
      <c r="E97" s="10"/>
      <c r="F97" s="10"/>
      <c r="G97" s="10"/>
      <c r="H97" s="10"/>
      <c r="I97" s="18"/>
      <c r="J97" s="9"/>
      <c r="K97" s="10"/>
    </row>
    <row r="98">
      <c r="A98" s="7">
        <v>95.0</v>
      </c>
      <c r="B98" s="10"/>
      <c r="C98" s="10"/>
      <c r="D98" s="10"/>
      <c r="E98" s="10"/>
      <c r="F98" s="10"/>
      <c r="G98" s="10"/>
      <c r="H98" s="10"/>
      <c r="I98" s="18"/>
      <c r="J98" s="9"/>
      <c r="K98" s="10"/>
    </row>
    <row r="99">
      <c r="A99" s="7">
        <v>96.0</v>
      </c>
      <c r="B99" s="10"/>
      <c r="C99" s="10"/>
      <c r="D99" s="10"/>
      <c r="E99" s="10"/>
      <c r="F99" s="10"/>
      <c r="G99" s="10"/>
      <c r="H99" s="10"/>
      <c r="I99" s="18"/>
      <c r="J99" s="9"/>
      <c r="K99" s="10"/>
    </row>
    <row r="100">
      <c r="A100" s="7">
        <v>97.0</v>
      </c>
      <c r="B100" s="10"/>
      <c r="C100" s="10"/>
      <c r="D100" s="10"/>
      <c r="E100" s="10"/>
      <c r="F100" s="10"/>
      <c r="G100" s="10"/>
      <c r="H100" s="10"/>
      <c r="I100" s="18"/>
      <c r="J100" s="9"/>
      <c r="K100" s="10"/>
    </row>
    <row r="101">
      <c r="A101" s="7">
        <v>98.0</v>
      </c>
      <c r="B101" s="10"/>
      <c r="C101" s="10"/>
      <c r="D101" s="10"/>
      <c r="E101" s="10"/>
      <c r="F101" s="10"/>
      <c r="G101" s="10"/>
      <c r="H101" s="10"/>
      <c r="I101" s="18"/>
      <c r="J101" s="9"/>
      <c r="K101" s="10"/>
    </row>
    <row r="102">
      <c r="A102" s="7">
        <v>99.0</v>
      </c>
      <c r="B102" s="10"/>
      <c r="C102" s="10"/>
      <c r="D102" s="10"/>
      <c r="E102" s="10"/>
      <c r="F102" s="10"/>
      <c r="G102" s="10"/>
      <c r="H102" s="10"/>
      <c r="I102" s="18"/>
      <c r="J102" s="9"/>
      <c r="K102" s="10"/>
    </row>
    <row r="103">
      <c r="A103" s="7">
        <v>100.0</v>
      </c>
      <c r="B103" s="10"/>
      <c r="C103" s="10"/>
      <c r="D103" s="10"/>
      <c r="E103" s="10"/>
      <c r="F103" s="10"/>
      <c r="G103" s="10"/>
      <c r="H103" s="10"/>
      <c r="I103" s="18"/>
      <c r="J103" s="9"/>
      <c r="K103" s="10"/>
    </row>
    <row r="104">
      <c r="A104" s="7">
        <v>101.0</v>
      </c>
      <c r="B104" s="20"/>
      <c r="C104" s="20"/>
      <c r="D104" s="20"/>
      <c r="E104" s="20"/>
      <c r="F104" s="20"/>
      <c r="G104" s="20"/>
      <c r="H104" s="20"/>
      <c r="I104" s="21"/>
      <c r="J104" s="22"/>
      <c r="K104" s="10"/>
    </row>
    <row r="105">
      <c r="A105" s="7">
        <v>102.0</v>
      </c>
      <c r="B105" s="10"/>
      <c r="C105" s="10"/>
      <c r="D105" s="10"/>
      <c r="E105" s="10"/>
      <c r="F105" s="10"/>
      <c r="G105" s="10"/>
      <c r="H105" s="20"/>
      <c r="I105" s="10"/>
      <c r="J105" s="9"/>
      <c r="K105" s="10"/>
    </row>
    <row r="106">
      <c r="A106" s="7">
        <v>103.0</v>
      </c>
      <c r="B106" s="10"/>
      <c r="C106" s="10"/>
      <c r="D106" s="10"/>
      <c r="E106" s="10"/>
      <c r="F106" s="10"/>
      <c r="G106" s="10"/>
      <c r="H106" s="20"/>
      <c r="I106" s="10"/>
      <c r="J106" s="9"/>
      <c r="K106" s="10"/>
    </row>
    <row r="107">
      <c r="A107" s="7">
        <v>104.0</v>
      </c>
      <c r="B107" s="10"/>
      <c r="C107" s="10"/>
      <c r="D107" s="10"/>
      <c r="E107" s="10"/>
      <c r="F107" s="10"/>
      <c r="G107" s="10"/>
      <c r="H107" s="10"/>
      <c r="I107" s="10"/>
      <c r="J107" s="9"/>
      <c r="K107" s="10"/>
    </row>
    <row r="108">
      <c r="A108" s="7">
        <v>105.0</v>
      </c>
      <c r="B108" s="10"/>
      <c r="C108" s="10"/>
      <c r="D108" s="10"/>
      <c r="E108" s="10"/>
      <c r="F108" s="10"/>
      <c r="G108" s="10"/>
      <c r="H108" s="10"/>
      <c r="I108" s="10"/>
      <c r="J108" s="9"/>
      <c r="K108" s="10"/>
    </row>
    <row r="109">
      <c r="A109" s="7">
        <v>106.0</v>
      </c>
      <c r="B109" s="10"/>
      <c r="C109" s="10"/>
      <c r="D109" s="10"/>
      <c r="E109" s="10"/>
      <c r="F109" s="10"/>
      <c r="G109" s="10"/>
      <c r="H109" s="10"/>
      <c r="I109" s="10"/>
      <c r="J109" s="9"/>
      <c r="K109" s="10"/>
    </row>
    <row r="110">
      <c r="A110" s="7">
        <v>107.0</v>
      </c>
      <c r="B110" s="10"/>
      <c r="C110" s="10"/>
      <c r="D110" s="10"/>
      <c r="E110" s="10"/>
      <c r="F110" s="10"/>
      <c r="G110" s="10"/>
      <c r="H110" s="10"/>
      <c r="I110" s="10"/>
      <c r="J110" s="9"/>
      <c r="K110" s="10"/>
    </row>
    <row r="111">
      <c r="A111" s="7">
        <v>108.0</v>
      </c>
      <c r="B111" s="23"/>
      <c r="C111" s="23"/>
      <c r="D111" s="23"/>
      <c r="E111" s="23"/>
      <c r="F111" s="23"/>
      <c r="G111" s="23"/>
      <c r="H111" s="10"/>
      <c r="I111" s="23"/>
      <c r="J111" s="24"/>
      <c r="K111" s="10"/>
    </row>
    <row r="112">
      <c r="A112" s="7">
        <v>109.0</v>
      </c>
      <c r="B112" s="10"/>
      <c r="C112" s="17"/>
      <c r="D112" s="17"/>
      <c r="E112" s="17"/>
      <c r="F112" s="17"/>
      <c r="G112" s="17"/>
      <c r="H112" s="17"/>
      <c r="I112" s="10"/>
      <c r="J112" s="9"/>
      <c r="K112" s="10"/>
    </row>
    <row r="113">
      <c r="A113" s="7">
        <v>110.0</v>
      </c>
      <c r="B113" s="10"/>
      <c r="C113" s="17"/>
      <c r="D113" s="17"/>
      <c r="E113" s="17"/>
      <c r="F113" s="17"/>
      <c r="G113" s="17"/>
      <c r="H113" s="17"/>
      <c r="I113" s="10"/>
      <c r="J113" s="9"/>
      <c r="K113" s="10"/>
    </row>
    <row r="114">
      <c r="A114" s="7">
        <v>111.0</v>
      </c>
      <c r="B114" s="10"/>
      <c r="C114" s="10"/>
      <c r="D114" s="10"/>
      <c r="E114" s="10"/>
      <c r="F114" s="10"/>
      <c r="G114" s="10"/>
      <c r="H114" s="10"/>
      <c r="I114" s="10"/>
      <c r="J114" s="9"/>
      <c r="K114" s="10"/>
    </row>
    <row r="115">
      <c r="A115" s="7">
        <v>112.0</v>
      </c>
      <c r="B115" s="10"/>
      <c r="C115" s="20"/>
      <c r="D115" s="20"/>
      <c r="E115" s="20"/>
      <c r="F115" s="20"/>
      <c r="G115" s="10"/>
      <c r="H115" s="17"/>
      <c r="I115" s="20"/>
      <c r="J115" s="22"/>
      <c r="K115" s="10"/>
    </row>
    <row r="116">
      <c r="A116" s="7">
        <v>113.0</v>
      </c>
      <c r="B116" s="10"/>
      <c r="C116" s="10"/>
      <c r="D116" s="10"/>
      <c r="E116" s="10"/>
      <c r="F116" s="10"/>
      <c r="G116" s="10"/>
      <c r="H116" s="17"/>
      <c r="I116" s="10"/>
      <c r="J116" s="9"/>
      <c r="K116" s="10"/>
    </row>
    <row r="117">
      <c r="A117" s="7">
        <v>114.0</v>
      </c>
      <c r="B117" s="10"/>
      <c r="C117" s="10"/>
      <c r="D117" s="10"/>
      <c r="E117" s="10"/>
      <c r="F117" s="10"/>
      <c r="G117" s="10"/>
      <c r="H117" s="17"/>
      <c r="I117" s="10"/>
      <c r="J117" s="9"/>
      <c r="K117" s="10"/>
    </row>
    <row r="118">
      <c r="A118" s="7">
        <v>115.0</v>
      </c>
      <c r="B118" s="10"/>
      <c r="C118" s="10"/>
      <c r="D118" s="10"/>
      <c r="E118" s="10"/>
      <c r="F118" s="10"/>
      <c r="G118" s="10"/>
      <c r="H118" s="17"/>
      <c r="I118" s="10"/>
      <c r="J118" s="9"/>
      <c r="K118" s="10"/>
    </row>
    <row r="119">
      <c r="A119" s="7">
        <v>116.0</v>
      </c>
      <c r="B119" s="10"/>
      <c r="C119" s="10"/>
      <c r="D119" s="10"/>
      <c r="E119" s="10"/>
      <c r="F119" s="10"/>
      <c r="G119" s="10"/>
      <c r="H119" s="17"/>
      <c r="I119" s="10"/>
      <c r="J119" s="9"/>
      <c r="K119" s="10"/>
    </row>
    <row r="120">
      <c r="A120" s="7">
        <v>117.0</v>
      </c>
      <c r="B120" s="10"/>
      <c r="C120" s="10"/>
      <c r="D120" s="10"/>
      <c r="E120" s="10"/>
      <c r="F120" s="10"/>
      <c r="G120" s="10"/>
      <c r="H120" s="17"/>
      <c r="I120" s="10"/>
      <c r="J120" s="9"/>
      <c r="K120" s="10"/>
    </row>
    <row r="121">
      <c r="A121" s="7">
        <v>118.0</v>
      </c>
      <c r="B121" s="10"/>
      <c r="C121" s="10"/>
      <c r="D121" s="10"/>
      <c r="E121" s="10"/>
      <c r="F121" s="10"/>
      <c r="G121" s="10"/>
      <c r="H121" s="17"/>
      <c r="I121" s="10"/>
      <c r="J121" s="9"/>
      <c r="K121" s="10"/>
    </row>
    <row r="122">
      <c r="A122" s="7">
        <v>119.0</v>
      </c>
      <c r="B122" s="10"/>
      <c r="C122" s="10"/>
      <c r="D122" s="10"/>
      <c r="E122" s="10"/>
      <c r="F122" s="10"/>
      <c r="G122" s="10"/>
      <c r="H122" s="17"/>
      <c r="I122" s="10"/>
      <c r="J122" s="9"/>
      <c r="K122" s="10"/>
    </row>
    <row r="123">
      <c r="A123" s="7">
        <v>120.0</v>
      </c>
      <c r="B123" s="10"/>
      <c r="C123" s="10"/>
      <c r="D123" s="10"/>
      <c r="E123" s="10"/>
      <c r="F123" s="10"/>
      <c r="G123" s="10"/>
      <c r="H123" s="17"/>
      <c r="I123" s="10"/>
      <c r="J123" s="9"/>
      <c r="K123" s="10"/>
    </row>
    <row r="124">
      <c r="A124" s="7">
        <v>121.0</v>
      </c>
      <c r="B124" s="10"/>
      <c r="C124" s="10"/>
      <c r="D124" s="10"/>
      <c r="E124" s="10"/>
      <c r="F124" s="10"/>
      <c r="G124" s="10"/>
      <c r="H124" s="17"/>
      <c r="I124" s="10"/>
      <c r="J124" s="9"/>
      <c r="K124" s="10"/>
    </row>
    <row r="125">
      <c r="A125" s="7">
        <v>122.0</v>
      </c>
      <c r="B125" s="10"/>
      <c r="C125" s="10"/>
      <c r="D125" s="10"/>
      <c r="E125" s="10"/>
      <c r="F125" s="10"/>
      <c r="G125" s="10"/>
      <c r="H125" s="17"/>
      <c r="I125" s="10"/>
      <c r="J125" s="9"/>
      <c r="K125" s="10"/>
    </row>
    <row r="126">
      <c r="A126" s="7">
        <v>123.0</v>
      </c>
      <c r="B126" s="10"/>
      <c r="C126" s="10"/>
      <c r="D126" s="10"/>
      <c r="E126" s="10"/>
      <c r="F126" s="10"/>
      <c r="G126" s="10"/>
      <c r="H126" s="17"/>
      <c r="I126" s="10"/>
      <c r="J126" s="9"/>
      <c r="K126" s="10"/>
    </row>
    <row r="127">
      <c r="A127" s="7">
        <v>124.0</v>
      </c>
      <c r="B127" s="10"/>
      <c r="C127" s="10"/>
      <c r="D127" s="10"/>
      <c r="E127" s="10"/>
      <c r="F127" s="10"/>
      <c r="G127" s="10"/>
      <c r="H127" s="17"/>
      <c r="I127" s="10"/>
      <c r="J127" s="9"/>
      <c r="K127" s="10"/>
    </row>
    <row r="128">
      <c r="A128" s="7">
        <v>125.0</v>
      </c>
      <c r="B128" s="10"/>
      <c r="C128" s="10"/>
      <c r="D128" s="10"/>
      <c r="E128" s="10"/>
      <c r="F128" s="10"/>
      <c r="G128" s="10"/>
      <c r="H128" s="17"/>
      <c r="I128" s="10"/>
      <c r="J128" s="9"/>
      <c r="K128" s="10"/>
    </row>
    <row r="129">
      <c r="A129" s="7">
        <v>126.0</v>
      </c>
      <c r="B129" s="10"/>
      <c r="C129" s="10"/>
      <c r="D129" s="10"/>
      <c r="E129" s="10"/>
      <c r="F129" s="10"/>
      <c r="G129" s="10"/>
      <c r="H129" s="17"/>
      <c r="I129" s="10"/>
      <c r="J129" s="9"/>
      <c r="K129" s="10"/>
    </row>
    <row r="130">
      <c r="A130" s="7">
        <v>127.0</v>
      </c>
      <c r="B130" s="10"/>
      <c r="C130" s="10"/>
      <c r="D130" s="10"/>
      <c r="E130" s="10"/>
      <c r="F130" s="10"/>
      <c r="G130" s="10"/>
      <c r="H130" s="17"/>
      <c r="I130" s="10"/>
      <c r="J130" s="9"/>
      <c r="K130" s="10"/>
    </row>
    <row r="131">
      <c r="A131" s="7">
        <v>128.0</v>
      </c>
      <c r="B131" s="10"/>
      <c r="C131" s="10"/>
      <c r="D131" s="10"/>
      <c r="E131" s="10"/>
      <c r="F131" s="10"/>
      <c r="G131" s="10"/>
      <c r="H131" s="17"/>
      <c r="I131" s="10"/>
      <c r="J131" s="9"/>
      <c r="K131" s="10"/>
    </row>
    <row r="132">
      <c r="A132" s="7">
        <v>129.0</v>
      </c>
      <c r="B132" s="10"/>
      <c r="C132" s="10"/>
      <c r="D132" s="10"/>
      <c r="E132" s="10"/>
      <c r="F132" s="10"/>
      <c r="G132" s="10"/>
      <c r="H132" s="17"/>
      <c r="I132" s="10"/>
      <c r="J132" s="9"/>
      <c r="K132" s="10"/>
    </row>
    <row r="133">
      <c r="A133" s="7">
        <v>130.0</v>
      </c>
      <c r="B133" s="10"/>
      <c r="C133" s="10"/>
      <c r="D133" s="10"/>
      <c r="E133" s="10"/>
      <c r="F133" s="10"/>
      <c r="G133" s="10"/>
      <c r="H133" s="17"/>
      <c r="I133" s="10"/>
      <c r="J133" s="9"/>
      <c r="K133" s="10"/>
    </row>
    <row r="134">
      <c r="A134" s="7">
        <v>131.0</v>
      </c>
      <c r="B134" s="10"/>
      <c r="C134" s="10"/>
      <c r="D134" s="10"/>
      <c r="E134" s="10"/>
      <c r="F134" s="10"/>
      <c r="G134" s="10"/>
      <c r="H134" s="17"/>
      <c r="I134" s="10"/>
      <c r="J134" s="9"/>
      <c r="K134" s="10"/>
    </row>
    <row r="135">
      <c r="A135" s="7">
        <v>132.0</v>
      </c>
      <c r="B135" s="10"/>
      <c r="C135" s="10"/>
      <c r="D135" s="10"/>
      <c r="E135" s="10"/>
      <c r="F135" s="10"/>
      <c r="G135" s="10"/>
      <c r="H135" s="17"/>
      <c r="I135" s="10"/>
      <c r="J135" s="9"/>
      <c r="K135" s="10"/>
    </row>
    <row r="136">
      <c r="A136" s="7">
        <v>133.0</v>
      </c>
      <c r="B136" s="10"/>
      <c r="C136" s="10"/>
      <c r="D136" s="10"/>
      <c r="E136" s="10"/>
      <c r="F136" s="10"/>
      <c r="G136" s="10"/>
      <c r="H136" s="17"/>
      <c r="I136" s="10"/>
      <c r="J136" s="9"/>
      <c r="K136" s="10"/>
    </row>
    <row r="137">
      <c r="A137" s="7">
        <v>134.0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7">
        <v>135.0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7">
        <v>136.0</v>
      </c>
      <c r="B139" s="10"/>
      <c r="C139" s="10"/>
      <c r="D139" s="10"/>
      <c r="E139" s="10"/>
      <c r="F139" s="10"/>
      <c r="G139" s="10"/>
      <c r="H139" s="17"/>
      <c r="I139" s="10"/>
      <c r="J139" s="9"/>
      <c r="K139" s="10"/>
    </row>
    <row r="140">
      <c r="A140" s="7">
        <v>137.0</v>
      </c>
      <c r="B140" s="10"/>
      <c r="C140" s="10"/>
      <c r="D140" s="10"/>
      <c r="E140" s="10"/>
      <c r="F140" s="10"/>
      <c r="G140" s="10"/>
      <c r="H140" s="17"/>
      <c r="I140" s="10"/>
      <c r="J140" s="9"/>
      <c r="K140" s="10"/>
    </row>
    <row r="141">
      <c r="A141" s="7">
        <v>138.0</v>
      </c>
      <c r="B141" s="10"/>
      <c r="C141" s="10"/>
      <c r="D141" s="10"/>
      <c r="E141" s="10"/>
      <c r="F141" s="10"/>
      <c r="G141" s="10"/>
      <c r="H141" s="17"/>
      <c r="I141" s="10"/>
      <c r="J141" s="9"/>
      <c r="K141" s="10"/>
    </row>
    <row r="142">
      <c r="A142" s="7">
        <v>139.0</v>
      </c>
      <c r="B142" s="10"/>
      <c r="C142" s="10"/>
      <c r="D142" s="10"/>
      <c r="E142" s="10"/>
      <c r="F142" s="10"/>
      <c r="G142" s="10"/>
      <c r="H142" s="17"/>
      <c r="I142" s="10"/>
      <c r="J142" s="9"/>
      <c r="K142" s="10"/>
    </row>
    <row r="143">
      <c r="A143" s="7">
        <v>140.0</v>
      </c>
      <c r="B143" s="10"/>
      <c r="C143" s="10"/>
      <c r="D143" s="10"/>
      <c r="E143" s="10"/>
      <c r="F143" s="10"/>
      <c r="G143" s="10"/>
      <c r="H143" s="17"/>
      <c r="I143" s="10"/>
      <c r="J143" s="9"/>
      <c r="K143" s="10"/>
    </row>
    <row r="144">
      <c r="A144" s="7">
        <v>141.0</v>
      </c>
      <c r="B144" s="10"/>
      <c r="C144" s="10"/>
      <c r="D144" s="10"/>
      <c r="E144" s="10"/>
      <c r="F144" s="10"/>
      <c r="G144" s="10"/>
      <c r="H144" s="17"/>
      <c r="I144" s="10"/>
      <c r="J144" s="9"/>
      <c r="K144" s="10"/>
    </row>
    <row r="145">
      <c r="A145" s="7">
        <v>142.0</v>
      </c>
      <c r="B145" s="10"/>
      <c r="C145" s="10"/>
      <c r="D145" s="10"/>
      <c r="E145" s="10"/>
      <c r="F145" s="10"/>
      <c r="G145" s="10"/>
      <c r="H145" s="17"/>
      <c r="I145" s="10"/>
      <c r="J145" s="9"/>
      <c r="K145" s="10"/>
    </row>
    <row r="146">
      <c r="A146" s="7">
        <v>143.0</v>
      </c>
      <c r="B146" s="10"/>
      <c r="C146" s="10"/>
      <c r="D146" s="10"/>
      <c r="E146" s="10"/>
      <c r="F146" s="10"/>
      <c r="G146" s="10"/>
      <c r="H146" s="17"/>
      <c r="I146" s="10"/>
      <c r="J146" s="9"/>
      <c r="K146" s="10"/>
    </row>
    <row r="147">
      <c r="A147" s="7">
        <v>144.0</v>
      </c>
      <c r="B147" s="10"/>
      <c r="C147" s="10"/>
      <c r="D147" s="10"/>
      <c r="E147" s="10"/>
      <c r="F147" s="10"/>
      <c r="G147" s="10"/>
      <c r="H147" s="17"/>
      <c r="I147" s="10"/>
      <c r="J147" s="9"/>
      <c r="K147" s="10"/>
    </row>
    <row r="148">
      <c r="A148" s="7">
        <v>145.0</v>
      </c>
      <c r="B148" s="10"/>
      <c r="C148" s="10"/>
      <c r="D148" s="10"/>
      <c r="E148" s="10"/>
      <c r="F148" s="10"/>
      <c r="G148" s="10"/>
      <c r="H148" s="17"/>
      <c r="I148" s="10"/>
      <c r="J148" s="9"/>
      <c r="K148" s="10"/>
    </row>
    <row r="149">
      <c r="A149" s="7">
        <v>146.0</v>
      </c>
      <c r="B149" s="10"/>
      <c r="C149" s="10"/>
      <c r="D149" s="10"/>
      <c r="E149" s="10"/>
      <c r="F149" s="10"/>
      <c r="G149" s="10"/>
      <c r="H149" s="17"/>
      <c r="I149" s="10"/>
      <c r="J149" s="9"/>
      <c r="K149" s="10"/>
    </row>
    <row r="150">
      <c r="A150" s="7">
        <v>147.0</v>
      </c>
      <c r="B150" s="10"/>
      <c r="C150" s="10"/>
      <c r="D150" s="10"/>
      <c r="E150" s="10"/>
      <c r="F150" s="10"/>
      <c r="G150" s="10"/>
      <c r="H150" s="17"/>
      <c r="I150" s="10"/>
      <c r="J150" s="9"/>
      <c r="K150" s="10"/>
    </row>
    <row r="151">
      <c r="A151" s="7">
        <v>148.0</v>
      </c>
      <c r="B151" s="10"/>
      <c r="C151" s="10"/>
      <c r="D151" s="10"/>
      <c r="E151" s="10"/>
      <c r="F151" s="10"/>
      <c r="G151" s="10"/>
      <c r="H151" s="17"/>
      <c r="I151" s="10"/>
      <c r="J151" s="9"/>
      <c r="K151" s="10"/>
    </row>
    <row r="152">
      <c r="A152" s="7">
        <v>149.0</v>
      </c>
      <c r="B152" s="10"/>
      <c r="C152" s="10"/>
      <c r="D152" s="10"/>
      <c r="E152" s="10"/>
      <c r="F152" s="10"/>
      <c r="G152" s="10"/>
      <c r="H152" s="17"/>
      <c r="I152" s="10"/>
      <c r="J152" s="9"/>
      <c r="K152" s="10"/>
    </row>
    <row r="153">
      <c r="A153" s="7">
        <v>150.0</v>
      </c>
      <c r="B153" s="10"/>
      <c r="C153" s="20"/>
      <c r="D153" s="20"/>
      <c r="E153" s="20"/>
      <c r="F153" s="20"/>
      <c r="G153" s="20"/>
      <c r="H153" s="26"/>
      <c r="I153" s="10"/>
      <c r="J153" s="9"/>
      <c r="K153" s="10"/>
    </row>
    <row r="154">
      <c r="A154" s="7">
        <v>151.0</v>
      </c>
      <c r="B154" s="9"/>
      <c r="C154" s="10"/>
      <c r="D154" s="10"/>
      <c r="E154" s="10"/>
      <c r="F154" s="10"/>
      <c r="G154" s="10"/>
      <c r="H154" s="17"/>
      <c r="I154" s="27"/>
      <c r="J154" s="9"/>
      <c r="K154" s="10"/>
    </row>
    <row r="155">
      <c r="A155" s="7">
        <v>152.0</v>
      </c>
      <c r="B155" s="9"/>
      <c r="C155" s="10"/>
      <c r="D155" s="10"/>
      <c r="E155" s="10"/>
      <c r="F155" s="10"/>
      <c r="G155" s="10"/>
      <c r="H155" s="17"/>
      <c r="I155" s="27"/>
      <c r="J155" s="9"/>
      <c r="K155" s="10"/>
    </row>
    <row r="156">
      <c r="A156" s="7">
        <v>153.0</v>
      </c>
      <c r="B156" s="9"/>
      <c r="C156" s="10"/>
      <c r="D156" s="10"/>
      <c r="E156" s="10"/>
      <c r="F156" s="10"/>
      <c r="G156" s="10"/>
      <c r="H156" s="17"/>
      <c r="I156" s="27"/>
      <c r="J156" s="9"/>
      <c r="K156" s="10"/>
    </row>
    <row r="157">
      <c r="A157" s="7">
        <v>154.0</v>
      </c>
      <c r="B157" s="9"/>
      <c r="C157" s="10"/>
      <c r="D157" s="10"/>
      <c r="E157" s="10"/>
      <c r="F157" s="10"/>
      <c r="G157" s="10"/>
      <c r="H157" s="17"/>
      <c r="I157" s="27"/>
      <c r="J157" s="9"/>
      <c r="K157" s="10"/>
    </row>
    <row r="158">
      <c r="A158" s="7">
        <v>155.0</v>
      </c>
      <c r="B158" s="10"/>
      <c r="C158" s="10"/>
      <c r="D158" s="10"/>
      <c r="E158" s="10"/>
      <c r="F158" s="10"/>
      <c r="G158" s="10"/>
      <c r="H158" s="17"/>
      <c r="I158" s="10"/>
      <c r="J158" s="9"/>
      <c r="K158" s="10"/>
    </row>
    <row r="159">
      <c r="A159" s="7">
        <v>156.0</v>
      </c>
      <c r="B159" s="20"/>
      <c r="C159" s="10"/>
      <c r="D159" s="10"/>
      <c r="E159" s="10"/>
      <c r="F159" s="10"/>
      <c r="G159" s="10"/>
      <c r="H159" s="17"/>
      <c r="I159" s="10"/>
      <c r="J159" s="9"/>
      <c r="K159" s="10"/>
    </row>
    <row r="160">
      <c r="A160" s="7">
        <v>157.0</v>
      </c>
      <c r="B160" s="10"/>
      <c r="C160" s="10"/>
      <c r="D160" s="10"/>
      <c r="E160" s="10"/>
      <c r="F160" s="10"/>
      <c r="G160" s="10"/>
      <c r="H160" s="17"/>
      <c r="I160" s="10"/>
      <c r="J160" s="9"/>
      <c r="K160" s="10"/>
    </row>
    <row r="161">
      <c r="A161" s="7">
        <v>158.0</v>
      </c>
      <c r="B161" s="10"/>
      <c r="C161" s="10"/>
      <c r="D161" s="10"/>
      <c r="E161" s="10"/>
      <c r="F161" s="10"/>
      <c r="G161" s="10"/>
      <c r="H161" s="17"/>
      <c r="I161" s="10"/>
      <c r="J161" s="9"/>
      <c r="K161" s="10"/>
    </row>
    <row r="162">
      <c r="A162" s="7">
        <v>159.0</v>
      </c>
      <c r="B162" s="10"/>
      <c r="C162" s="10"/>
      <c r="D162" s="19"/>
      <c r="E162" s="10"/>
      <c r="F162" s="10"/>
      <c r="G162" s="10"/>
      <c r="H162" s="17"/>
      <c r="I162" s="10"/>
      <c r="J162" s="9"/>
      <c r="K162" s="10"/>
    </row>
    <row r="163">
      <c r="A163" s="7">
        <v>160.0</v>
      </c>
      <c r="B163" s="10"/>
      <c r="C163" s="10"/>
      <c r="D163" s="19"/>
      <c r="E163" s="10"/>
      <c r="F163" s="10"/>
      <c r="G163" s="10"/>
      <c r="H163" s="17"/>
      <c r="I163" s="10"/>
      <c r="J163" s="9"/>
      <c r="K163" s="10"/>
    </row>
    <row r="164">
      <c r="A164" s="7">
        <v>161.0</v>
      </c>
      <c r="B164" s="10"/>
      <c r="C164" s="10"/>
      <c r="D164" s="10"/>
      <c r="E164" s="10"/>
      <c r="F164" s="10"/>
      <c r="G164" s="10"/>
      <c r="H164" s="10"/>
      <c r="I164" s="10"/>
      <c r="J164" s="9"/>
      <c r="K164" s="10"/>
      <c r="L164" s="28" t="s">
        <v>77</v>
      </c>
    </row>
    <row r="165">
      <c r="A165" s="7">
        <v>162.0</v>
      </c>
      <c r="B165" s="10"/>
      <c r="C165" s="10"/>
      <c r="D165" s="10"/>
      <c r="E165" s="10"/>
      <c r="F165" s="10"/>
      <c r="G165" s="10"/>
      <c r="H165" s="10"/>
      <c r="I165" s="10"/>
      <c r="J165" s="9"/>
      <c r="K165" s="10"/>
    </row>
    <row r="166">
      <c r="A166" s="7">
        <v>163.0</v>
      </c>
      <c r="B166" s="11"/>
      <c r="C166" s="7"/>
      <c r="D166" s="7"/>
      <c r="E166" s="7"/>
      <c r="F166" s="10"/>
      <c r="G166" s="7"/>
      <c r="H166" s="10"/>
      <c r="I166" s="7"/>
      <c r="J166" s="9"/>
      <c r="K166" s="10"/>
    </row>
    <row r="167">
      <c r="A167" s="7">
        <v>164.0</v>
      </c>
      <c r="B167" s="11"/>
      <c r="C167" s="7"/>
      <c r="D167" s="7"/>
      <c r="E167" s="7"/>
      <c r="F167" s="10"/>
      <c r="G167" s="7"/>
      <c r="H167" s="10"/>
      <c r="I167" s="7"/>
      <c r="J167" s="9"/>
      <c r="K167" s="10"/>
    </row>
    <row r="168">
      <c r="A168" s="7">
        <v>165.0</v>
      </c>
      <c r="B168" s="11"/>
      <c r="C168" s="7"/>
      <c r="D168" s="7"/>
      <c r="E168" s="7"/>
      <c r="F168" s="7"/>
      <c r="G168" s="7"/>
      <c r="H168" s="10"/>
      <c r="I168" s="7"/>
      <c r="J168" s="9"/>
      <c r="K168" s="10"/>
    </row>
    <row r="169">
      <c r="A169" s="7">
        <v>166.0</v>
      </c>
      <c r="B169" s="11"/>
      <c r="C169" s="7"/>
      <c r="D169" s="7"/>
      <c r="E169" s="7"/>
      <c r="F169" s="7"/>
      <c r="G169" s="7"/>
      <c r="H169" s="10"/>
      <c r="I169" s="7"/>
      <c r="J169" s="9"/>
      <c r="K169" s="10"/>
    </row>
    <row r="170">
      <c r="A170" s="7">
        <v>167.0</v>
      </c>
      <c r="B170" s="11"/>
      <c r="C170" s="7"/>
      <c r="D170" s="7"/>
      <c r="E170" s="7"/>
      <c r="F170" s="7"/>
      <c r="G170" s="7"/>
      <c r="H170" s="10"/>
      <c r="I170" s="7"/>
      <c r="J170" s="9"/>
      <c r="K170" s="10"/>
    </row>
    <row r="171">
      <c r="A171" s="7">
        <v>168.0</v>
      </c>
      <c r="B171" s="11"/>
      <c r="C171" s="7"/>
      <c r="D171" s="7"/>
      <c r="E171" s="7"/>
      <c r="F171" s="7"/>
      <c r="G171" s="7"/>
      <c r="H171" s="10"/>
      <c r="I171" s="7"/>
      <c r="J171" s="9"/>
      <c r="K171" s="10"/>
    </row>
    <row r="172">
      <c r="A172" s="7">
        <v>169.0</v>
      </c>
      <c r="B172" s="11"/>
      <c r="C172" s="7"/>
      <c r="D172" s="7"/>
      <c r="E172" s="7"/>
      <c r="F172" s="7"/>
      <c r="G172" s="7"/>
      <c r="H172" s="10"/>
      <c r="I172" s="7"/>
      <c r="J172" s="9"/>
      <c r="K172" s="10"/>
    </row>
    <row r="173">
      <c r="A173" s="7">
        <v>170.0</v>
      </c>
      <c r="B173" s="11"/>
      <c r="C173" s="7"/>
      <c r="D173" s="7"/>
      <c r="E173" s="7"/>
      <c r="F173" s="7"/>
      <c r="G173" s="7"/>
      <c r="H173" s="10"/>
      <c r="I173" s="7"/>
      <c r="J173" s="9"/>
      <c r="K173" s="10"/>
    </row>
    <row r="174">
      <c r="A174" s="7">
        <v>171.0</v>
      </c>
      <c r="B174" s="11"/>
      <c r="C174" s="7"/>
      <c r="D174" s="7"/>
      <c r="E174" s="7"/>
      <c r="F174" s="7"/>
      <c r="G174" s="7"/>
      <c r="H174" s="10"/>
      <c r="I174" s="7"/>
      <c r="J174" s="9"/>
      <c r="K174" s="10"/>
    </row>
    <row r="175">
      <c r="A175" s="7">
        <v>172.0</v>
      </c>
      <c r="B175" s="11"/>
      <c r="C175" s="7"/>
      <c r="D175" s="7"/>
      <c r="E175" s="7"/>
      <c r="F175" s="7"/>
      <c r="G175" s="7"/>
      <c r="H175" s="10"/>
      <c r="I175" s="7"/>
      <c r="J175" s="9"/>
      <c r="K175" s="10"/>
    </row>
    <row r="176">
      <c r="A176" s="7">
        <v>173.0</v>
      </c>
      <c r="B176" s="11"/>
      <c r="C176" s="7"/>
      <c r="D176" s="7"/>
      <c r="E176" s="7"/>
      <c r="F176" s="7"/>
      <c r="G176" s="7"/>
      <c r="H176" s="10"/>
      <c r="I176" s="7"/>
      <c r="J176" s="9"/>
      <c r="K176" s="10"/>
    </row>
    <row r="177">
      <c r="A177" s="7">
        <v>174.0</v>
      </c>
      <c r="B177" s="11"/>
      <c r="C177" s="7"/>
      <c r="D177" s="7"/>
      <c r="E177" s="7"/>
      <c r="F177" s="7"/>
      <c r="G177" s="7"/>
      <c r="H177" s="10"/>
      <c r="I177" s="7"/>
      <c r="J177" s="9"/>
      <c r="K177" s="10"/>
    </row>
    <row r="178">
      <c r="A178" s="7">
        <v>175.0</v>
      </c>
      <c r="B178" s="11"/>
      <c r="C178" s="7"/>
      <c r="D178" s="7"/>
      <c r="E178" s="7"/>
      <c r="F178" s="7"/>
      <c r="G178" s="7"/>
      <c r="H178" s="10"/>
      <c r="I178" s="7"/>
      <c r="J178" s="9"/>
      <c r="K178" s="10"/>
    </row>
    <row r="179">
      <c r="A179" s="7">
        <v>176.0</v>
      </c>
      <c r="B179" s="11"/>
      <c r="C179" s="7"/>
      <c r="D179" s="7"/>
      <c r="E179" s="7"/>
      <c r="F179" s="7"/>
      <c r="G179" s="7"/>
      <c r="H179" s="10"/>
      <c r="I179" s="7"/>
      <c r="J179" s="9"/>
      <c r="K179" s="10"/>
    </row>
    <row r="180">
      <c r="A180" s="7">
        <v>177.0</v>
      </c>
      <c r="B180" s="11"/>
      <c r="C180" s="7"/>
      <c r="D180" s="7"/>
      <c r="E180" s="7"/>
      <c r="F180" s="7"/>
      <c r="G180" s="7"/>
      <c r="H180" s="10"/>
      <c r="I180" s="7"/>
      <c r="J180" s="9"/>
      <c r="K180" s="10"/>
    </row>
    <row r="181">
      <c r="A181" s="7">
        <v>178.0</v>
      </c>
      <c r="B181" s="11"/>
      <c r="C181" s="7"/>
      <c r="D181" s="7"/>
      <c r="E181" s="7"/>
      <c r="F181" s="7"/>
      <c r="G181" s="7"/>
      <c r="H181" s="10"/>
      <c r="I181" s="7"/>
      <c r="J181" s="9"/>
      <c r="K181" s="10"/>
    </row>
    <row r="182">
      <c r="A182" s="7">
        <v>179.0</v>
      </c>
      <c r="B182" s="11"/>
      <c r="C182" s="7"/>
      <c r="D182" s="7"/>
      <c r="E182" s="7"/>
      <c r="F182" s="7"/>
      <c r="G182" s="7"/>
      <c r="H182" s="10"/>
      <c r="I182" s="7"/>
      <c r="J182" s="9"/>
      <c r="K182" s="10"/>
    </row>
    <row r="183">
      <c r="A183" s="7">
        <v>180.0</v>
      </c>
      <c r="B183" s="11"/>
      <c r="C183" s="7"/>
      <c r="D183" s="7"/>
      <c r="E183" s="7"/>
      <c r="F183" s="7"/>
      <c r="G183" s="7"/>
      <c r="H183" s="10"/>
      <c r="I183" s="7"/>
      <c r="J183" s="9"/>
      <c r="K183" s="10"/>
    </row>
    <row r="184">
      <c r="A184" s="7">
        <v>181.0</v>
      </c>
      <c r="B184" s="11"/>
      <c r="C184" s="7"/>
      <c r="D184" s="7"/>
      <c r="E184" s="7"/>
      <c r="F184" s="7"/>
      <c r="G184" s="7"/>
      <c r="H184" s="10"/>
      <c r="I184" s="7"/>
      <c r="J184" s="9"/>
      <c r="K184" s="10"/>
    </row>
    <row r="185">
      <c r="A185" s="7">
        <v>182.0</v>
      </c>
      <c r="B185" s="11"/>
      <c r="C185" s="7"/>
      <c r="D185" s="7"/>
      <c r="E185" s="7"/>
      <c r="F185" s="7"/>
      <c r="G185" s="7"/>
      <c r="H185" s="10"/>
      <c r="I185" s="7"/>
      <c r="J185" s="9"/>
      <c r="K185" s="10"/>
    </row>
    <row r="186">
      <c r="A186" s="7">
        <v>183.0</v>
      </c>
      <c r="B186" s="11"/>
      <c r="C186" s="7"/>
      <c r="D186" s="7"/>
      <c r="E186" s="7"/>
      <c r="F186" s="7"/>
      <c r="G186" s="7"/>
      <c r="H186" s="10"/>
      <c r="I186" s="7"/>
      <c r="J186" s="9"/>
      <c r="K186" s="10"/>
    </row>
    <row r="187">
      <c r="A187" s="7">
        <v>184.0</v>
      </c>
      <c r="B187" s="11"/>
      <c r="C187" s="7"/>
      <c r="D187" s="7"/>
      <c r="E187" s="7"/>
      <c r="F187" s="7"/>
      <c r="G187" s="7"/>
      <c r="H187" s="10"/>
      <c r="I187" s="7"/>
      <c r="J187" s="9"/>
      <c r="K187" s="10"/>
      <c r="L187" s="29" t="s">
        <v>78</v>
      </c>
    </row>
    <row r="188">
      <c r="A188" s="7">
        <v>185.0</v>
      </c>
      <c r="B188" s="11"/>
      <c r="C188" s="7"/>
      <c r="D188" s="7"/>
      <c r="E188" s="7"/>
      <c r="F188" s="7"/>
      <c r="G188" s="7"/>
      <c r="H188" s="10"/>
      <c r="I188" s="7"/>
      <c r="J188" s="9"/>
      <c r="K188" s="10"/>
    </row>
    <row r="189">
      <c r="A189" s="7">
        <v>186.0</v>
      </c>
      <c r="B189" s="11"/>
      <c r="C189" s="7"/>
      <c r="D189" s="7"/>
      <c r="E189" s="7"/>
      <c r="F189" s="7"/>
      <c r="G189" s="7"/>
      <c r="H189" s="10"/>
      <c r="I189" s="7"/>
      <c r="J189" s="9"/>
      <c r="K189" s="10"/>
    </row>
    <row r="190">
      <c r="A190" s="7">
        <v>187.0</v>
      </c>
      <c r="B190" s="11"/>
      <c r="C190" s="7"/>
      <c r="D190" s="7"/>
      <c r="E190" s="7"/>
      <c r="F190" s="7"/>
      <c r="G190" s="7"/>
      <c r="H190" s="10"/>
      <c r="I190" s="7"/>
      <c r="J190" s="9"/>
      <c r="K190" s="10"/>
    </row>
    <row r="191">
      <c r="A191" s="7">
        <v>188.0</v>
      </c>
      <c r="B191" s="11"/>
      <c r="C191" s="7"/>
      <c r="D191" s="7"/>
      <c r="E191" s="7"/>
      <c r="F191" s="7"/>
      <c r="G191" s="7"/>
      <c r="H191" s="10"/>
      <c r="I191" s="7"/>
      <c r="J191" s="9"/>
      <c r="K191" s="10"/>
    </row>
    <row r="192">
      <c r="A192" s="7">
        <v>189.0</v>
      </c>
      <c r="B192" s="13"/>
      <c r="C192" s="14"/>
      <c r="D192" s="11"/>
      <c r="E192" s="11"/>
      <c r="F192" s="11"/>
      <c r="G192" s="11"/>
      <c r="H192" s="11"/>
      <c r="I192" s="11"/>
      <c r="J192" s="12"/>
      <c r="K192" s="10"/>
    </row>
    <row r="193">
      <c r="A193" s="7">
        <v>190.0</v>
      </c>
      <c r="B193" s="13"/>
      <c r="C193" s="14"/>
      <c r="D193" s="11"/>
      <c r="E193" s="11"/>
      <c r="F193" s="11"/>
      <c r="G193" s="11"/>
      <c r="H193" s="11"/>
      <c r="I193" s="11"/>
      <c r="J193" s="12"/>
      <c r="K193" s="10"/>
    </row>
    <row r="194">
      <c r="A194" s="7">
        <v>191.0</v>
      </c>
      <c r="B194" s="13"/>
      <c r="C194" s="14"/>
      <c r="D194" s="11"/>
      <c r="E194" s="11"/>
      <c r="F194" s="11"/>
      <c r="G194" s="11"/>
      <c r="H194" s="11"/>
      <c r="I194" s="11"/>
      <c r="J194" s="12"/>
      <c r="K194" s="10"/>
    </row>
    <row r="195">
      <c r="A195" s="7">
        <v>192.0</v>
      </c>
      <c r="B195" s="13"/>
      <c r="C195" s="14"/>
      <c r="D195" s="11"/>
      <c r="E195" s="11"/>
      <c r="F195" s="11"/>
      <c r="G195" s="11"/>
      <c r="H195" s="11"/>
      <c r="I195" s="11"/>
      <c r="J195" s="12"/>
      <c r="K195" s="10"/>
    </row>
    <row r="196">
      <c r="A196" s="7">
        <v>193.0</v>
      </c>
      <c r="B196" s="15"/>
      <c r="C196" s="14"/>
      <c r="D196" s="11"/>
      <c r="E196" s="11"/>
      <c r="F196" s="11"/>
      <c r="G196" s="11"/>
      <c r="H196" s="11"/>
      <c r="I196" s="11"/>
      <c r="J196" s="12"/>
      <c r="K196" s="10"/>
    </row>
    <row r="197">
      <c r="A197" s="7">
        <v>194.0</v>
      </c>
      <c r="B197" s="15"/>
      <c r="C197" s="14"/>
      <c r="D197" s="11"/>
      <c r="E197" s="11"/>
      <c r="F197" s="11"/>
      <c r="G197" s="11"/>
      <c r="H197" s="11"/>
      <c r="I197" s="11"/>
      <c r="J197" s="12"/>
      <c r="K197" s="10"/>
    </row>
    <row r="198">
      <c r="A198" s="7">
        <v>195.0</v>
      </c>
      <c r="B198" s="15"/>
      <c r="C198" s="14"/>
      <c r="D198" s="11"/>
      <c r="E198" s="11"/>
      <c r="F198" s="11"/>
      <c r="G198" s="11"/>
      <c r="H198" s="11"/>
      <c r="I198" s="11"/>
      <c r="J198" s="12"/>
      <c r="K198" s="10"/>
    </row>
    <row r="199">
      <c r="A199" s="7">
        <v>196.0</v>
      </c>
      <c r="B199" s="15"/>
      <c r="C199" s="14"/>
      <c r="D199" s="11"/>
      <c r="E199" s="11"/>
      <c r="F199" s="11"/>
      <c r="G199" s="11"/>
      <c r="H199" s="11"/>
      <c r="I199" s="11"/>
      <c r="J199" s="12"/>
      <c r="K199" s="10"/>
    </row>
    <row r="200">
      <c r="A200" s="7">
        <v>197.0</v>
      </c>
      <c r="B200" s="15"/>
      <c r="C200" s="14"/>
      <c r="D200" s="7"/>
      <c r="E200" s="7"/>
      <c r="F200" s="7"/>
      <c r="G200" s="11"/>
      <c r="H200" s="11"/>
      <c r="I200" s="11"/>
      <c r="J200" s="12"/>
      <c r="K200" s="10"/>
    </row>
    <row r="201">
      <c r="A201" s="7">
        <v>198.0</v>
      </c>
      <c r="B201" s="15"/>
      <c r="C201" s="14"/>
      <c r="D201" s="11"/>
      <c r="E201" s="11"/>
      <c r="F201" s="11"/>
      <c r="G201" s="11"/>
      <c r="H201" s="11"/>
      <c r="I201" s="11"/>
      <c r="J201" s="12"/>
      <c r="K201" s="10"/>
    </row>
    <row r="202">
      <c r="A202" s="7">
        <v>199.0</v>
      </c>
      <c r="B202" s="10"/>
      <c r="C202" s="10"/>
      <c r="D202" s="10"/>
      <c r="E202" s="10"/>
      <c r="F202" s="10"/>
      <c r="G202" s="10"/>
      <c r="H202" s="17"/>
      <c r="I202" s="10"/>
      <c r="J202" s="9"/>
      <c r="K202" s="10"/>
    </row>
    <row r="203">
      <c r="A203" s="7">
        <v>200.0</v>
      </c>
      <c r="B203" s="10"/>
      <c r="C203" s="10"/>
      <c r="D203" s="10"/>
      <c r="E203" s="10"/>
      <c r="F203" s="10"/>
      <c r="G203" s="10"/>
      <c r="H203" s="17"/>
      <c r="I203" s="10"/>
      <c r="J203" s="9"/>
      <c r="K203" s="10"/>
    </row>
    <row r="204">
      <c r="A204" s="7">
        <v>201.0</v>
      </c>
      <c r="B204" s="10"/>
      <c r="C204" s="10"/>
      <c r="D204" s="10"/>
      <c r="E204" s="10"/>
      <c r="F204" s="10"/>
      <c r="G204" s="10"/>
      <c r="H204" s="17"/>
      <c r="I204" s="10"/>
      <c r="J204" s="9"/>
      <c r="K204" s="10"/>
    </row>
    <row r="205">
      <c r="A205" s="7">
        <v>202.0</v>
      </c>
      <c r="B205" s="10"/>
      <c r="C205" s="10"/>
      <c r="D205" s="10"/>
      <c r="E205" s="10"/>
      <c r="F205" s="10"/>
      <c r="G205" s="10"/>
      <c r="H205" s="10"/>
      <c r="I205" s="10"/>
      <c r="J205" s="9"/>
      <c r="K205" s="10"/>
    </row>
    <row r="206">
      <c r="A206" s="7">
        <v>203.0</v>
      </c>
      <c r="B206" s="10"/>
      <c r="C206" s="10"/>
      <c r="D206" s="10"/>
      <c r="E206" s="10"/>
      <c r="F206" s="10"/>
      <c r="G206" s="10"/>
      <c r="H206" s="10"/>
      <c r="I206" s="10"/>
      <c r="J206" s="9"/>
      <c r="K206" s="10"/>
    </row>
    <row r="207">
      <c r="A207" s="7">
        <v>204.0</v>
      </c>
      <c r="B207" s="10"/>
      <c r="C207" s="10"/>
      <c r="D207" s="10"/>
      <c r="E207" s="10"/>
      <c r="F207" s="10"/>
      <c r="G207" s="10"/>
      <c r="H207" s="10"/>
      <c r="I207" s="10"/>
      <c r="J207" s="9"/>
      <c r="K207" s="10"/>
    </row>
    <row r="208">
      <c r="A208" s="7">
        <v>205.0</v>
      </c>
      <c r="B208" s="10"/>
      <c r="C208" s="10"/>
      <c r="D208" s="19"/>
      <c r="E208" s="10"/>
      <c r="F208" s="10"/>
      <c r="G208" s="10"/>
      <c r="H208" s="17"/>
      <c r="I208" s="10"/>
      <c r="J208" s="9"/>
      <c r="K208" s="10"/>
    </row>
    <row r="209">
      <c r="A209" s="7">
        <v>206.0</v>
      </c>
      <c r="B209" s="10"/>
      <c r="C209" s="10"/>
      <c r="D209" s="19"/>
      <c r="E209" s="10"/>
      <c r="F209" s="10"/>
      <c r="G209" s="10"/>
      <c r="H209" s="17"/>
      <c r="I209" s="10"/>
      <c r="J209" s="9"/>
      <c r="K209" s="10"/>
    </row>
    <row r="210">
      <c r="A210" s="7">
        <v>207.0</v>
      </c>
      <c r="B210" s="10"/>
      <c r="C210" s="10"/>
      <c r="D210" s="19"/>
      <c r="E210" s="10"/>
      <c r="F210" s="10"/>
      <c r="G210" s="10"/>
      <c r="H210" s="17"/>
      <c r="I210" s="10"/>
      <c r="J210" s="9"/>
      <c r="K210" s="10"/>
    </row>
    <row r="211">
      <c r="A211" s="7">
        <v>208.0</v>
      </c>
      <c r="B211" s="10"/>
      <c r="C211" s="10"/>
      <c r="D211" s="19"/>
      <c r="E211" s="10"/>
      <c r="F211" s="10"/>
      <c r="G211" s="10"/>
      <c r="H211" s="17"/>
      <c r="I211" s="10"/>
      <c r="J211" s="9"/>
      <c r="K211" s="10"/>
    </row>
    <row r="212">
      <c r="A212" s="7">
        <v>209.0</v>
      </c>
      <c r="B212" s="10"/>
      <c r="C212" s="10"/>
      <c r="D212" s="10"/>
      <c r="E212" s="10"/>
      <c r="F212" s="10"/>
      <c r="G212" s="10"/>
      <c r="H212" s="17"/>
      <c r="I212" s="10"/>
      <c r="J212" s="9"/>
      <c r="K212" s="10"/>
    </row>
    <row r="213">
      <c r="A213" s="7">
        <v>210.0</v>
      </c>
      <c r="B213" s="10"/>
      <c r="C213" s="10"/>
      <c r="D213" s="10"/>
      <c r="E213" s="10"/>
      <c r="F213" s="10"/>
      <c r="G213" s="10"/>
      <c r="H213" s="10"/>
      <c r="I213" s="10"/>
      <c r="J213" s="9"/>
      <c r="K213" s="10"/>
    </row>
    <row r="214">
      <c r="A214" s="7">
        <v>211.0</v>
      </c>
      <c r="B214" s="10"/>
      <c r="C214" s="10"/>
      <c r="D214" s="10"/>
      <c r="E214" s="10"/>
      <c r="F214" s="10"/>
      <c r="G214" s="10"/>
      <c r="H214" s="10"/>
      <c r="I214" s="10"/>
      <c r="J214" s="9"/>
      <c r="K214" s="10"/>
    </row>
    <row r="215">
      <c r="A215" s="7">
        <v>212.0</v>
      </c>
      <c r="B215" s="10"/>
      <c r="C215" s="10"/>
      <c r="D215" s="10"/>
      <c r="E215" s="10"/>
      <c r="F215" s="10"/>
      <c r="G215" s="10"/>
      <c r="H215" s="10"/>
      <c r="I215" s="10"/>
      <c r="J215" s="9"/>
      <c r="K215" s="10"/>
    </row>
    <row r="216">
      <c r="A216" s="7">
        <v>213.0</v>
      </c>
      <c r="B216" s="10"/>
      <c r="C216" s="10"/>
      <c r="D216" s="10"/>
      <c r="E216" s="10"/>
      <c r="F216" s="10"/>
      <c r="G216" s="10"/>
      <c r="H216" s="10"/>
      <c r="I216" s="10"/>
      <c r="J216" s="9"/>
      <c r="K216" s="10"/>
    </row>
    <row r="217">
      <c r="A217" s="7">
        <v>214.0</v>
      </c>
      <c r="B217" s="10"/>
      <c r="C217" s="7"/>
      <c r="D217" s="7"/>
      <c r="E217" s="7"/>
      <c r="F217" s="7"/>
      <c r="G217" s="7"/>
      <c r="H217" s="10"/>
      <c r="I217" s="7"/>
      <c r="J217" s="9"/>
      <c r="K217" s="10"/>
    </row>
    <row r="218">
      <c r="A218" s="7">
        <v>215.0</v>
      </c>
      <c r="B218" s="10"/>
      <c r="C218" s="7"/>
      <c r="D218" s="7"/>
      <c r="E218" s="7"/>
      <c r="F218" s="7"/>
      <c r="G218" s="7"/>
      <c r="H218" s="10"/>
      <c r="I218" s="7"/>
      <c r="J218" s="9"/>
      <c r="K218" s="10"/>
    </row>
    <row r="219">
      <c r="A219" s="7">
        <v>216.0</v>
      </c>
      <c r="B219" s="11"/>
      <c r="C219" s="7"/>
      <c r="D219" s="7"/>
      <c r="E219" s="7"/>
      <c r="F219" s="7"/>
      <c r="G219" s="7"/>
      <c r="H219" s="10"/>
      <c r="I219" s="7"/>
      <c r="J219" s="9"/>
      <c r="K219" s="10"/>
    </row>
    <row r="220">
      <c r="A220" s="7">
        <v>217.0</v>
      </c>
      <c r="B220" s="11"/>
      <c r="C220" s="7"/>
      <c r="D220" s="7"/>
      <c r="E220" s="7"/>
      <c r="F220" s="7"/>
      <c r="G220" s="7"/>
      <c r="H220" s="10"/>
      <c r="I220" s="7"/>
      <c r="J220" s="9"/>
      <c r="K220" s="10"/>
    </row>
    <row r="221">
      <c r="A221" s="7">
        <v>218.0</v>
      </c>
      <c r="B221" s="11"/>
      <c r="C221" s="7"/>
      <c r="D221" s="7"/>
      <c r="E221" s="7"/>
      <c r="F221" s="7"/>
      <c r="G221" s="7"/>
      <c r="H221" s="10"/>
      <c r="I221" s="7"/>
      <c r="J221" s="9"/>
      <c r="K221" s="10"/>
    </row>
    <row r="222">
      <c r="A222" s="7">
        <v>219.0</v>
      </c>
      <c r="B222" s="11"/>
      <c r="C222" s="7"/>
      <c r="D222" s="7"/>
      <c r="E222" s="7"/>
      <c r="F222" s="7"/>
      <c r="G222" s="7"/>
      <c r="H222" s="10"/>
      <c r="I222" s="7"/>
      <c r="J222" s="9"/>
      <c r="K222" s="10"/>
    </row>
    <row r="223">
      <c r="A223" s="7">
        <v>220.0</v>
      </c>
      <c r="B223" s="11"/>
      <c r="C223" s="7"/>
      <c r="D223" s="7"/>
      <c r="E223" s="7"/>
      <c r="F223" s="7"/>
      <c r="G223" s="7"/>
      <c r="H223" s="10"/>
      <c r="I223" s="7"/>
      <c r="J223" s="9"/>
      <c r="K223" s="10"/>
    </row>
    <row r="224">
      <c r="A224" s="7">
        <v>221.0</v>
      </c>
      <c r="B224" s="11"/>
      <c r="C224" s="7"/>
      <c r="D224" s="7"/>
      <c r="E224" s="7"/>
      <c r="F224" s="7"/>
      <c r="G224" s="7"/>
      <c r="H224" s="10"/>
      <c r="I224" s="7"/>
      <c r="J224" s="9"/>
      <c r="K224" s="10"/>
    </row>
    <row r="225">
      <c r="A225" s="7">
        <v>222.0</v>
      </c>
      <c r="B225" s="11"/>
      <c r="C225" s="7"/>
      <c r="D225" s="30"/>
      <c r="E225" s="30"/>
      <c r="F225" s="30"/>
      <c r="G225" s="7"/>
      <c r="H225" s="10"/>
      <c r="I225" s="7"/>
      <c r="J225" s="9"/>
      <c r="K225" s="10"/>
    </row>
    <row r="226">
      <c r="A226" s="7">
        <v>223.0</v>
      </c>
      <c r="B226" s="11"/>
      <c r="C226" s="7"/>
      <c r="D226" s="7"/>
      <c r="E226" s="7"/>
      <c r="F226" s="7"/>
      <c r="G226" s="31"/>
      <c r="H226" s="10"/>
      <c r="I226" s="7"/>
      <c r="J226" s="9"/>
      <c r="K226" s="10"/>
    </row>
    <row r="227">
      <c r="A227" s="7">
        <v>224.0</v>
      </c>
      <c r="B227" s="11"/>
      <c r="C227" s="7"/>
      <c r="D227" s="32"/>
      <c r="E227" s="32"/>
      <c r="F227" s="32"/>
      <c r="G227" s="7"/>
      <c r="H227" s="10"/>
      <c r="I227" s="7"/>
      <c r="J227" s="9"/>
      <c r="K227" s="10"/>
    </row>
    <row r="228">
      <c r="A228" s="7">
        <v>225.0</v>
      </c>
      <c r="B228" s="11"/>
      <c r="C228" s="7"/>
      <c r="D228" s="7"/>
      <c r="E228" s="7"/>
      <c r="F228" s="7"/>
      <c r="G228" s="7"/>
      <c r="H228" s="10"/>
      <c r="I228" s="7"/>
      <c r="J228" s="9"/>
      <c r="K228" s="10"/>
    </row>
    <row r="229">
      <c r="A229" s="7">
        <v>226.0</v>
      </c>
      <c r="B229" s="11"/>
      <c r="C229" s="7"/>
      <c r="D229" s="7"/>
      <c r="E229" s="7"/>
      <c r="F229" s="7"/>
      <c r="G229" s="7"/>
      <c r="H229" s="10"/>
      <c r="I229" s="12"/>
      <c r="J229" s="9"/>
      <c r="K229" s="10"/>
    </row>
    <row r="230">
      <c r="A230" s="7">
        <v>227.0</v>
      </c>
      <c r="B230" s="11"/>
      <c r="C230" s="7"/>
      <c r="D230" s="7"/>
      <c r="E230" s="7"/>
      <c r="F230" s="7"/>
      <c r="G230" s="7"/>
      <c r="H230" s="10"/>
      <c r="I230" s="12"/>
      <c r="J230" s="9"/>
      <c r="K230" s="10"/>
    </row>
    <row r="231">
      <c r="A231" s="7">
        <v>228.0</v>
      </c>
      <c r="B231" s="7"/>
      <c r="C231" s="7"/>
      <c r="D231" s="7"/>
      <c r="E231" s="7"/>
      <c r="F231" s="7"/>
      <c r="G231" s="7"/>
      <c r="H231" s="10"/>
      <c r="I231" s="12"/>
      <c r="J231" s="9"/>
      <c r="K231" s="10"/>
    </row>
    <row r="232">
      <c r="A232" s="7">
        <v>229.0</v>
      </c>
      <c r="B232" s="7"/>
      <c r="C232" s="7"/>
      <c r="D232" s="7"/>
      <c r="E232" s="7"/>
      <c r="F232" s="7"/>
      <c r="G232" s="7"/>
      <c r="H232" s="10"/>
      <c r="I232" s="12"/>
      <c r="J232" s="9"/>
      <c r="K232" s="10"/>
    </row>
    <row r="233">
      <c r="A233" s="7">
        <v>230.0</v>
      </c>
      <c r="B233" s="7"/>
      <c r="C233" s="7"/>
      <c r="D233" s="30"/>
      <c r="E233" s="30"/>
      <c r="F233" s="30"/>
      <c r="G233" s="30"/>
      <c r="H233" s="20"/>
      <c r="I233" s="33"/>
      <c r="J233" s="22"/>
      <c r="K233" s="10"/>
    </row>
    <row r="234">
      <c r="A234" s="7">
        <v>231.0</v>
      </c>
      <c r="B234" s="7"/>
      <c r="C234" s="7"/>
      <c r="D234" s="7"/>
      <c r="E234" s="7"/>
      <c r="F234" s="7"/>
      <c r="G234" s="7"/>
      <c r="H234" s="10"/>
      <c r="I234" s="7"/>
      <c r="J234" s="9"/>
      <c r="K234" s="10"/>
    </row>
    <row r="235">
      <c r="A235" s="7">
        <v>232.0</v>
      </c>
      <c r="B235" s="11"/>
      <c r="C235" s="14"/>
      <c r="D235" s="11"/>
      <c r="E235" s="11"/>
      <c r="F235" s="11"/>
      <c r="G235" s="11"/>
      <c r="H235" s="11"/>
      <c r="I235" s="11"/>
      <c r="J235" s="12"/>
      <c r="K235" s="10"/>
    </row>
    <row r="236">
      <c r="A236" s="7">
        <v>233.0</v>
      </c>
      <c r="B236" s="11"/>
      <c r="C236" s="14"/>
      <c r="D236" s="11"/>
      <c r="E236" s="11"/>
      <c r="F236" s="11"/>
      <c r="G236" s="11"/>
      <c r="H236" s="11"/>
      <c r="I236" s="11"/>
      <c r="J236" s="12"/>
      <c r="K236" s="10"/>
    </row>
    <row r="237">
      <c r="A237" s="7">
        <v>234.0</v>
      </c>
      <c r="B237" s="11"/>
      <c r="C237" s="14"/>
      <c r="D237" s="11"/>
      <c r="E237" s="11"/>
      <c r="F237" s="11"/>
      <c r="G237" s="11"/>
      <c r="H237" s="11"/>
      <c r="I237" s="11"/>
      <c r="J237" s="12"/>
      <c r="K237" s="10"/>
    </row>
    <row r="238">
      <c r="A238" s="7">
        <v>235.0</v>
      </c>
      <c r="B238" s="11"/>
      <c r="C238" s="14"/>
      <c r="D238" s="11"/>
      <c r="E238" s="11"/>
      <c r="F238" s="11"/>
      <c r="G238" s="11"/>
      <c r="H238" s="11"/>
      <c r="I238" s="11"/>
      <c r="J238" s="12"/>
      <c r="K238" s="10"/>
    </row>
    <row r="239">
      <c r="A239" s="7">
        <v>236.0</v>
      </c>
      <c r="B239" s="10"/>
      <c r="C239" s="10"/>
      <c r="D239" s="10"/>
      <c r="E239" s="10"/>
      <c r="F239" s="10"/>
      <c r="G239" s="10"/>
      <c r="H239" s="17"/>
      <c r="I239" s="10"/>
      <c r="J239" s="9"/>
      <c r="K239" s="10"/>
    </row>
    <row r="240">
      <c r="A240" s="7">
        <v>237.0</v>
      </c>
      <c r="B240" s="10"/>
      <c r="C240" s="10"/>
      <c r="D240" s="10"/>
      <c r="E240" s="10"/>
      <c r="F240" s="10"/>
      <c r="G240" s="10"/>
      <c r="H240" s="17"/>
      <c r="I240" s="10"/>
      <c r="J240" s="9"/>
      <c r="K240" s="10"/>
    </row>
    <row r="241">
      <c r="A241" s="7">
        <v>238.0</v>
      </c>
      <c r="B241" s="10"/>
      <c r="C241" s="10"/>
      <c r="D241" s="10"/>
      <c r="E241" s="10"/>
      <c r="F241" s="10"/>
      <c r="G241" s="10"/>
      <c r="H241" s="17"/>
      <c r="I241" s="10"/>
      <c r="J241" s="9"/>
      <c r="K241" s="10"/>
    </row>
    <row r="242">
      <c r="A242" s="7">
        <v>239.0</v>
      </c>
      <c r="B242" s="10"/>
      <c r="C242" s="10"/>
      <c r="D242" s="10"/>
      <c r="E242" s="10"/>
      <c r="F242" s="10"/>
      <c r="G242" s="10"/>
      <c r="H242" s="17"/>
      <c r="I242" s="10"/>
      <c r="J242" s="9"/>
      <c r="K242" s="10"/>
    </row>
    <row r="243">
      <c r="A243" s="7">
        <v>240.0</v>
      </c>
      <c r="B243" s="10"/>
      <c r="C243" s="10"/>
      <c r="D243" s="10"/>
      <c r="E243" s="10"/>
      <c r="F243" s="10"/>
      <c r="G243" s="10"/>
      <c r="H243" s="17"/>
      <c r="I243" s="10"/>
      <c r="J243" s="9"/>
      <c r="K243" s="10"/>
    </row>
    <row r="244">
      <c r="A244" s="7">
        <v>241.0</v>
      </c>
      <c r="B244" s="10"/>
      <c r="C244" s="10"/>
      <c r="D244" s="10"/>
      <c r="E244" s="10"/>
      <c r="F244" s="10"/>
      <c r="G244" s="10"/>
      <c r="H244" s="17"/>
      <c r="I244" s="10"/>
      <c r="J244" s="9"/>
      <c r="K244" s="10"/>
    </row>
    <row r="245">
      <c r="A245" s="7">
        <v>242.0</v>
      </c>
      <c r="B245" s="10"/>
      <c r="C245" s="10"/>
      <c r="D245" s="10"/>
      <c r="E245" s="10"/>
      <c r="F245" s="10"/>
      <c r="G245" s="10"/>
      <c r="H245" s="17"/>
      <c r="I245" s="10"/>
      <c r="J245" s="9"/>
      <c r="K245" s="10"/>
    </row>
    <row r="246">
      <c r="A246" s="7">
        <v>243.0</v>
      </c>
      <c r="B246" s="10"/>
      <c r="C246" s="10"/>
      <c r="D246" s="10"/>
      <c r="E246" s="10"/>
      <c r="F246" s="10"/>
      <c r="G246" s="10"/>
      <c r="H246" s="17"/>
      <c r="I246" s="10"/>
      <c r="J246" s="9"/>
      <c r="K246" s="10"/>
    </row>
    <row r="247">
      <c r="A247" s="7">
        <v>244.0</v>
      </c>
      <c r="B247" s="10"/>
      <c r="C247" s="10"/>
      <c r="D247" s="10"/>
      <c r="E247" s="10"/>
      <c r="F247" s="10"/>
      <c r="G247" s="10"/>
      <c r="H247" s="17"/>
      <c r="I247" s="10"/>
      <c r="J247" s="9"/>
      <c r="K247" s="10"/>
    </row>
    <row r="248">
      <c r="A248" s="7">
        <v>245.0</v>
      </c>
      <c r="B248" s="10"/>
      <c r="C248" s="10"/>
      <c r="D248" s="10"/>
      <c r="E248" s="10"/>
      <c r="F248" s="10"/>
      <c r="G248" s="10"/>
      <c r="H248" s="17"/>
      <c r="I248" s="10"/>
      <c r="J248" s="9"/>
      <c r="K248" s="10"/>
    </row>
    <row r="249">
      <c r="A249" s="7">
        <v>246.0</v>
      </c>
      <c r="B249" s="10"/>
      <c r="C249" s="10"/>
      <c r="D249" s="10"/>
      <c r="E249" s="10"/>
      <c r="F249" s="10"/>
      <c r="G249" s="10"/>
      <c r="H249" s="17"/>
      <c r="I249" s="10"/>
      <c r="J249" s="9"/>
      <c r="K249" s="10"/>
    </row>
    <row r="250">
      <c r="A250" s="7">
        <v>247.0</v>
      </c>
      <c r="B250" s="10"/>
      <c r="C250" s="10"/>
      <c r="D250" s="19"/>
      <c r="E250" s="10"/>
      <c r="F250" s="10"/>
      <c r="G250" s="10"/>
      <c r="H250" s="17"/>
      <c r="I250" s="10"/>
      <c r="J250" s="9"/>
      <c r="K250" s="10"/>
    </row>
    <row r="251">
      <c r="A251" s="7">
        <v>248.0</v>
      </c>
      <c r="B251" s="10"/>
      <c r="C251" s="10"/>
      <c r="D251" s="19"/>
      <c r="E251" s="10"/>
      <c r="F251" s="10"/>
      <c r="G251" s="10"/>
      <c r="H251" s="17"/>
      <c r="I251" s="10"/>
      <c r="J251" s="9"/>
      <c r="K251" s="10"/>
    </row>
    <row r="252">
      <c r="A252" s="7">
        <v>249.0</v>
      </c>
      <c r="B252" s="20"/>
      <c r="C252" s="20"/>
      <c r="D252" s="34"/>
      <c r="E252" s="20"/>
      <c r="F252" s="20"/>
      <c r="G252" s="20"/>
      <c r="H252" s="26"/>
      <c r="I252" s="20"/>
      <c r="J252" s="22"/>
      <c r="K252" s="10"/>
    </row>
    <row r="253">
      <c r="A253" s="7">
        <v>250.0</v>
      </c>
      <c r="B253" s="10"/>
      <c r="C253" s="10"/>
      <c r="D253" s="19"/>
      <c r="E253" s="10"/>
      <c r="F253" s="10"/>
      <c r="G253" s="10"/>
      <c r="H253" s="17"/>
      <c r="I253" s="10"/>
      <c r="J253" s="9"/>
      <c r="K253" s="10"/>
    </row>
    <row r="254">
      <c r="A254" s="7">
        <v>251.0</v>
      </c>
      <c r="B254" s="10"/>
      <c r="C254" s="10"/>
      <c r="D254" s="19"/>
      <c r="E254" s="10"/>
      <c r="F254" s="10"/>
      <c r="G254" s="10"/>
      <c r="H254" s="10"/>
      <c r="I254" s="10"/>
      <c r="J254" s="9"/>
      <c r="K254" s="10"/>
    </row>
    <row r="255">
      <c r="A255" s="7">
        <v>252.0</v>
      </c>
      <c r="B255" s="10"/>
      <c r="C255" s="10"/>
      <c r="D255" s="10"/>
      <c r="E255" s="10"/>
      <c r="F255" s="10"/>
      <c r="G255" s="10"/>
      <c r="H255" s="17"/>
      <c r="I255" s="10"/>
      <c r="J255" s="9"/>
      <c r="K255" s="10"/>
    </row>
    <row r="256">
      <c r="A256" s="7">
        <v>253.0</v>
      </c>
      <c r="B256" s="10"/>
      <c r="C256" s="10"/>
      <c r="D256" s="10"/>
      <c r="E256" s="10"/>
      <c r="F256" s="10"/>
      <c r="G256" s="10"/>
      <c r="H256" s="17"/>
      <c r="I256" s="10"/>
      <c r="J256" s="9"/>
      <c r="K256" s="10"/>
    </row>
    <row r="257">
      <c r="A257" s="7">
        <v>254.0</v>
      </c>
      <c r="B257" s="10"/>
      <c r="C257" s="10"/>
      <c r="D257" s="10"/>
      <c r="E257" s="10"/>
      <c r="F257" s="10"/>
      <c r="G257" s="10"/>
      <c r="H257" s="17"/>
      <c r="I257" s="10"/>
      <c r="J257" s="9"/>
      <c r="K257" s="10"/>
    </row>
    <row r="258">
      <c r="A258" s="7">
        <v>255.0</v>
      </c>
      <c r="B258" s="10"/>
      <c r="C258" s="10"/>
      <c r="D258" s="10"/>
      <c r="E258" s="10"/>
      <c r="F258" s="10"/>
      <c r="G258" s="10"/>
      <c r="H258" s="17"/>
      <c r="I258" s="10"/>
      <c r="J258" s="9"/>
      <c r="K258" s="10"/>
    </row>
    <row r="259">
      <c r="A259" s="7">
        <v>256.0</v>
      </c>
      <c r="B259" s="10"/>
      <c r="C259" s="10"/>
      <c r="D259" s="10"/>
      <c r="E259" s="10"/>
      <c r="F259" s="10"/>
      <c r="G259" s="10"/>
      <c r="H259" s="10"/>
      <c r="I259" s="10"/>
      <c r="J259" s="9"/>
      <c r="K259" s="10"/>
    </row>
    <row r="260">
      <c r="A260" s="7">
        <v>257.0</v>
      </c>
      <c r="B260" s="10"/>
      <c r="C260" s="10"/>
      <c r="D260" s="10"/>
      <c r="E260" s="10"/>
      <c r="F260" s="7"/>
      <c r="G260" s="10"/>
      <c r="H260" s="10"/>
      <c r="I260" s="10"/>
      <c r="J260" s="9"/>
      <c r="K260" s="10"/>
    </row>
    <row r="261">
      <c r="A261" s="7">
        <v>258.0</v>
      </c>
      <c r="B261" s="10"/>
      <c r="C261" s="10"/>
      <c r="D261" s="10"/>
      <c r="E261" s="10"/>
      <c r="F261" s="7"/>
      <c r="G261" s="10"/>
      <c r="H261" s="10"/>
      <c r="I261" s="10"/>
      <c r="J261" s="9"/>
      <c r="K261" s="10"/>
    </row>
    <row r="262">
      <c r="A262" s="7">
        <v>259.0</v>
      </c>
      <c r="B262" s="10"/>
      <c r="C262" s="10"/>
      <c r="D262" s="10"/>
      <c r="E262" s="10"/>
      <c r="F262" s="7"/>
      <c r="G262" s="10"/>
      <c r="H262" s="10"/>
      <c r="I262" s="10"/>
      <c r="J262" s="9"/>
      <c r="K262" s="10"/>
    </row>
    <row r="263">
      <c r="A263" s="7">
        <v>260.0</v>
      </c>
      <c r="B263" s="10"/>
      <c r="C263" s="10"/>
      <c r="D263" s="10"/>
      <c r="E263" s="10"/>
      <c r="F263" s="7"/>
      <c r="G263" s="10"/>
      <c r="H263" s="10"/>
      <c r="I263" s="10"/>
      <c r="J263" s="9"/>
      <c r="K263" s="10"/>
    </row>
    <row r="264">
      <c r="A264" s="7">
        <v>261.0</v>
      </c>
      <c r="B264" s="10"/>
      <c r="C264" s="10"/>
      <c r="D264" s="10"/>
      <c r="E264" s="10"/>
      <c r="F264" s="7"/>
      <c r="G264" s="10"/>
      <c r="H264" s="10"/>
      <c r="I264" s="10"/>
      <c r="J264" s="9"/>
      <c r="K264" s="10"/>
    </row>
    <row r="265">
      <c r="A265" s="7">
        <v>262.0</v>
      </c>
      <c r="B265" s="10"/>
      <c r="C265" s="10"/>
      <c r="D265" s="10"/>
      <c r="E265" s="10"/>
      <c r="F265" s="7"/>
      <c r="G265" s="10"/>
      <c r="H265" s="10"/>
      <c r="I265" s="10"/>
      <c r="J265" s="9"/>
      <c r="K265" s="10"/>
    </row>
    <row r="266">
      <c r="A266" s="7">
        <v>263.0</v>
      </c>
      <c r="B266" s="10"/>
      <c r="C266" s="10"/>
      <c r="D266" s="10"/>
      <c r="E266" s="10"/>
      <c r="F266" s="10"/>
      <c r="G266" s="10"/>
      <c r="H266" s="10"/>
      <c r="I266" s="10"/>
      <c r="J266" s="9"/>
      <c r="K266" s="10"/>
    </row>
    <row r="267">
      <c r="A267" s="7">
        <v>264.0</v>
      </c>
      <c r="B267" s="11"/>
      <c r="C267" s="7"/>
      <c r="D267" s="7"/>
      <c r="E267" s="7"/>
      <c r="F267" s="7"/>
      <c r="G267" s="7"/>
      <c r="H267" s="10"/>
      <c r="I267" s="7"/>
      <c r="J267" s="9"/>
      <c r="K267" s="10"/>
    </row>
    <row r="268">
      <c r="A268" s="7">
        <v>265.0</v>
      </c>
      <c r="B268" s="11"/>
      <c r="C268" s="7"/>
      <c r="D268" s="7"/>
      <c r="E268" s="7"/>
      <c r="F268" s="7"/>
      <c r="G268" s="7"/>
      <c r="H268" s="10"/>
      <c r="I268" s="7"/>
      <c r="J268" s="9"/>
      <c r="K268" s="10"/>
    </row>
    <row r="269">
      <c r="A269" s="7">
        <v>266.0</v>
      </c>
      <c r="B269" s="11"/>
      <c r="C269" s="7"/>
      <c r="D269" s="7"/>
      <c r="E269" s="7"/>
      <c r="F269" s="7"/>
      <c r="G269" s="7"/>
      <c r="H269" s="10"/>
      <c r="I269" s="7"/>
      <c r="J269" s="9"/>
      <c r="K269" s="10"/>
    </row>
    <row r="270">
      <c r="A270" s="7">
        <v>267.0</v>
      </c>
      <c r="B270" s="11"/>
      <c r="C270" s="7"/>
      <c r="D270" s="7"/>
      <c r="E270" s="7"/>
      <c r="F270" s="7"/>
      <c r="G270" s="7"/>
      <c r="H270" s="10"/>
      <c r="I270" s="7"/>
      <c r="J270" s="9"/>
      <c r="K270" s="10"/>
    </row>
    <row r="271">
      <c r="A271" s="7">
        <v>268.0</v>
      </c>
      <c r="B271" s="11"/>
      <c r="C271" s="7"/>
      <c r="D271" s="7"/>
      <c r="E271" s="7"/>
      <c r="F271" s="7"/>
      <c r="G271" s="7"/>
      <c r="H271" s="10"/>
      <c r="I271" s="7"/>
      <c r="J271" s="9"/>
      <c r="K271" s="10"/>
    </row>
    <row r="272">
      <c r="A272" s="7">
        <v>269.0</v>
      </c>
      <c r="B272" s="13"/>
      <c r="C272" s="14"/>
      <c r="D272" s="11"/>
      <c r="E272" s="11"/>
      <c r="F272" s="11"/>
      <c r="G272" s="11"/>
      <c r="H272" s="11"/>
      <c r="I272" s="11"/>
      <c r="J272" s="12"/>
      <c r="K272" s="10"/>
    </row>
    <row r="273">
      <c r="A273" s="7">
        <v>270.0</v>
      </c>
      <c r="B273" s="13"/>
      <c r="C273" s="14"/>
      <c r="D273" s="11"/>
      <c r="E273" s="11"/>
      <c r="F273" s="11"/>
      <c r="G273" s="11"/>
      <c r="H273" s="11"/>
      <c r="I273" s="11"/>
      <c r="J273" s="7"/>
      <c r="K273" s="10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2"/>
    </row>
    <row r="275" ht="18.0" customHeight="1">
      <c r="A275" s="1"/>
      <c r="B275" s="1"/>
      <c r="C275" s="1"/>
      <c r="D275" s="35">
        <f t="shared" ref="D275:F275" si="1">SUM(D3:D274)</f>
        <v>1416</v>
      </c>
      <c r="E275" s="35">
        <f t="shared" si="1"/>
        <v>4930</v>
      </c>
      <c r="F275" s="35">
        <f t="shared" si="1"/>
        <v>1976</v>
      </c>
      <c r="G275" s="1"/>
      <c r="H275" s="1"/>
      <c r="I275" s="1"/>
      <c r="J275" s="2"/>
      <c r="K275" s="2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2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2"/>
    </row>
    <row r="278">
      <c r="A278" s="1"/>
      <c r="B278" s="1"/>
      <c r="C278" s="1"/>
      <c r="D278" s="36" t="s">
        <v>79</v>
      </c>
      <c r="E278" s="36" t="s">
        <v>80</v>
      </c>
      <c r="F278" s="36" t="s">
        <v>81</v>
      </c>
      <c r="G278" s="1"/>
      <c r="H278" s="1"/>
      <c r="I278" s="1"/>
      <c r="J278" s="2"/>
      <c r="K278" s="2"/>
    </row>
    <row r="279">
      <c r="A279" s="1"/>
      <c r="B279" s="1"/>
      <c r="C279" s="1"/>
      <c r="D279" s="37">
        <v>270.0</v>
      </c>
      <c r="E279" s="37">
        <v>225.0</v>
      </c>
      <c r="F279" s="37">
        <v>444.0</v>
      </c>
      <c r="G279" s="1"/>
      <c r="H279" s="1"/>
      <c r="I279" s="1"/>
      <c r="J279" s="2"/>
      <c r="K279" s="2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2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2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2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2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2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2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2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2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2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2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2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2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2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2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2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2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2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2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2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2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2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2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2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2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2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2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2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2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2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2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2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2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2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2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2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2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2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2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2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2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2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2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2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2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2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2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2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2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2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2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2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2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2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2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2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2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2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2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2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2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2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2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2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2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2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2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2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2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2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2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2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2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2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2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2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2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2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2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2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2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2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2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2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2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2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2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2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2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2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2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2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2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2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2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2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2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2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2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2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2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2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2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2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2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2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2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2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2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2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2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2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2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2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2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2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2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2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2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2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2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2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2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2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2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2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2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2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2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2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2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2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2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2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2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2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2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2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2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2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2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2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2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2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2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2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2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2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2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2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2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2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2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2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2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2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2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2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2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2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2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2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2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2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2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2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2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2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2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2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2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2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2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2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2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2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2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2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2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2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2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2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2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2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2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2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2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2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2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2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2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2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2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2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2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2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2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2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2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2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2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2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2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2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2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2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2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2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2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2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2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2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2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2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2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2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2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2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2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2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2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2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2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2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2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2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2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2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2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2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2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2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2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2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2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2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2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2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2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2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2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2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2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2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2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2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2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2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2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2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2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2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2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2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2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2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2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2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2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2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2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2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2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2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2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2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2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2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2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2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2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2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2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2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2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2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2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2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2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2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2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2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2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2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2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2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2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2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2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2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2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2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2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2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2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2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2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2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2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2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2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2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2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2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2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2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2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2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2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2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2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2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2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2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2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2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2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2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2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2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2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2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2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2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2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2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2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2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2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2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2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2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2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2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2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2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2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2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2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2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2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2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2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2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2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2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2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2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2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2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2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2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2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2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2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2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2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2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2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2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2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2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2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2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2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2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2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2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2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2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2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2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2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2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2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2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2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2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2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2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2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2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2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2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2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2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2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2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2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2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2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2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2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2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2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2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2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2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2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2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2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2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2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2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2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2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2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2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2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2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2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2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2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2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2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2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2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2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2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2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2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2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2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2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2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2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2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2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2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2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2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2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2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2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2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2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2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2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2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2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2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2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2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2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2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2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2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2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2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2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2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2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2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2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2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2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2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2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2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2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2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2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2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2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2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2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2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2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2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2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2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2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2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2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2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2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2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2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2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2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2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2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2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2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2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2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2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2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2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2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2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2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2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2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2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2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2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2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2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2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2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2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2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2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2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2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2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2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2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2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2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2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2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2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2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2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2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2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2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2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2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2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2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2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2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2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2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2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2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2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2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2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2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2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2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2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2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2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2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2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2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2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2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2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2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2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2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2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2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2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2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2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2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2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2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2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2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2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2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2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2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2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2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2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2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2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2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2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2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2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2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2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2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2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2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2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2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2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2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2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2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2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2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2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2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2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2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2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2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2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2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2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2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2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2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2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2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2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2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2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2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2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2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2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2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2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2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2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2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2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2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2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2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2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2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2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2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2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2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2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2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2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2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2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2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2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2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2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2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2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2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2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2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2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2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2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2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2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2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2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2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2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2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2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2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2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2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2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2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2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2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2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2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2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2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2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2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2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2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2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2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2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2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2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2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2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2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2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2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2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2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2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2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2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2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2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2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2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2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2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2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2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2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2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2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2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2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2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2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2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2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2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2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2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2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2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2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2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2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2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2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2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2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2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2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2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2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2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2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2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2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2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2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2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2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2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2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2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2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2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2"/>
      <c r="K1001" s="2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2"/>
      <c r="K1002" s="2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2"/>
      <c r="K1003" s="2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2"/>
      <c r="K1004" s="2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2"/>
      <c r="K1005" s="2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2"/>
      <c r="K1006" s="2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2"/>
      <c r="K1007" s="2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2"/>
      <c r="K1008" s="2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2"/>
      <c r="K1009" s="2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2"/>
      <c r="K1010" s="2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2"/>
      <c r="K1011" s="2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2"/>
      <c r="K1012" s="2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2"/>
      <c r="K1013" s="2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2"/>
      <c r="K1014" s="2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2"/>
      <c r="K1015" s="2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2"/>
      <c r="K1016" s="2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2"/>
      <c r="K1017" s="2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2"/>
      <c r="K1018" s="2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2"/>
      <c r="K1019" s="2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2"/>
      <c r="K1020" s="2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2"/>
      <c r="K1021" s="2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2"/>
      <c r="K1022" s="2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2"/>
      <c r="K1023" s="2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2"/>
      <c r="K1024" s="2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2"/>
      <c r="K1025" s="2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2"/>
      <c r="K1026" s="2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2"/>
      <c r="K1027" s="2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2"/>
      <c r="K1028" s="2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2"/>
      <c r="K1029" s="2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2"/>
      <c r="K1030" s="2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2"/>
      <c r="K1031" s="2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2"/>
      <c r="K1032" s="2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2"/>
      <c r="K1033" s="2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2"/>
      <c r="K1034" s="2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2"/>
      <c r="K1035" s="2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2"/>
      <c r="K1036" s="2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2"/>
      <c r="K1037" s="2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2"/>
      <c r="K1038" s="2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2"/>
      <c r="K1039" s="2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2"/>
      <c r="K1040" s="2"/>
    </row>
  </sheetData>
  <autoFilter ref="$A$3:$L$273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71"/>
    <col customWidth="1" min="2" max="2" width="25.0"/>
    <col customWidth="1" min="3" max="3" width="35.29"/>
    <col customWidth="1" min="4" max="4" width="23.71"/>
    <col customWidth="1" min="5" max="5" width="26.0"/>
    <col customWidth="1" min="6" max="6" width="18.14"/>
    <col customWidth="1" min="7" max="7" width="19.0"/>
    <col customWidth="1" min="8" max="8" width="25.14"/>
    <col customWidth="1" min="9" max="9" width="24.29"/>
    <col customWidth="1" min="10" max="10" width="25.0"/>
    <col customWidth="1" min="11" max="11" width="25.57"/>
    <col customWidth="1" min="12" max="12" width="27.29"/>
    <col customWidth="1" min="13" max="13" width="26.86"/>
    <col customWidth="1" min="14" max="14" width="31.86"/>
    <col customWidth="1" min="15" max="15" width="33.14"/>
    <col customWidth="1" min="16" max="16" width="61.57"/>
    <col customWidth="1" min="17" max="17" width="30.71"/>
    <col customWidth="1" min="18" max="18" width="51.29"/>
    <col customWidth="1" min="19" max="19" width="38.14"/>
    <col customWidth="1" min="20" max="20" width="37.71"/>
    <col customWidth="1" min="21" max="21" width="84.71"/>
  </cols>
  <sheetData>
    <row r="1" ht="60.0" customHeight="1">
      <c r="A1" s="38" t="s">
        <v>0</v>
      </c>
      <c r="B1" s="38" t="s">
        <v>1</v>
      </c>
      <c r="C1" s="38" t="s">
        <v>2</v>
      </c>
      <c r="D1" s="38" t="s">
        <v>82</v>
      </c>
      <c r="E1" s="38" t="s">
        <v>83</v>
      </c>
      <c r="F1" s="38" t="s">
        <v>84</v>
      </c>
      <c r="G1" s="38" t="s">
        <v>85</v>
      </c>
      <c r="H1" s="38" t="s">
        <v>86</v>
      </c>
      <c r="I1" s="38" t="s">
        <v>87</v>
      </c>
      <c r="J1" s="38" t="s">
        <v>88</v>
      </c>
      <c r="K1" s="38" t="s">
        <v>89</v>
      </c>
      <c r="L1" s="38" t="s">
        <v>90</v>
      </c>
      <c r="M1" s="38" t="s">
        <v>91</v>
      </c>
      <c r="N1" s="38" t="s">
        <v>92</v>
      </c>
      <c r="O1" s="38" t="s">
        <v>93</v>
      </c>
      <c r="P1" s="38" t="s">
        <v>94</v>
      </c>
      <c r="Q1" s="39" t="s">
        <v>95</v>
      </c>
      <c r="R1" s="38" t="s">
        <v>96</v>
      </c>
      <c r="S1" s="39" t="s">
        <v>97</v>
      </c>
      <c r="T1" s="38" t="s">
        <v>98</v>
      </c>
      <c r="U1" s="38" t="s">
        <v>99</v>
      </c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ht="37.5" customHeight="1">
      <c r="A2" s="41"/>
      <c r="B2" s="8" t="s">
        <v>11</v>
      </c>
      <c r="C2" s="8" t="s">
        <v>12</v>
      </c>
      <c r="D2" s="42" t="s">
        <v>100</v>
      </c>
      <c r="E2" s="42" t="s">
        <v>101</v>
      </c>
      <c r="F2" s="43" t="s">
        <v>102</v>
      </c>
      <c r="G2" s="44"/>
      <c r="H2" s="44"/>
      <c r="I2" s="8" t="s">
        <v>103</v>
      </c>
      <c r="J2" s="8">
        <v>3.228847453E9</v>
      </c>
      <c r="K2" s="8" t="s">
        <v>104</v>
      </c>
      <c r="L2" s="44"/>
      <c r="M2" s="43" t="s">
        <v>105</v>
      </c>
      <c r="N2" s="44"/>
      <c r="O2" s="8" t="s">
        <v>104</v>
      </c>
      <c r="P2" s="41"/>
      <c r="Q2" s="45"/>
      <c r="R2" s="41"/>
      <c r="S2" s="45"/>
      <c r="T2" s="44"/>
      <c r="U2" s="44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</row>
    <row r="3" ht="44.25" customHeight="1">
      <c r="A3" s="41"/>
      <c r="B3" s="8" t="s">
        <v>11</v>
      </c>
      <c r="C3" s="8" t="s">
        <v>15</v>
      </c>
      <c r="D3" s="43" t="s">
        <v>100</v>
      </c>
      <c r="E3" s="43" t="s">
        <v>106</v>
      </c>
      <c r="F3" s="43" t="s">
        <v>107</v>
      </c>
      <c r="G3" s="41"/>
      <c r="H3" s="44"/>
      <c r="I3" s="8" t="s">
        <v>108</v>
      </c>
      <c r="J3" s="8">
        <v>3.117124083E9</v>
      </c>
      <c r="K3" s="8" t="s">
        <v>104</v>
      </c>
      <c r="L3" s="44"/>
      <c r="M3" s="43" t="s">
        <v>109</v>
      </c>
      <c r="N3" s="44"/>
      <c r="O3" s="8" t="s">
        <v>104</v>
      </c>
      <c r="P3" s="41"/>
      <c r="Q3" s="45"/>
      <c r="R3" s="47"/>
      <c r="S3" s="45"/>
      <c r="T3" s="44"/>
      <c r="U3" s="44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ht="36.75" customHeight="1">
      <c r="A4" s="41"/>
      <c r="B4" s="8" t="s">
        <v>11</v>
      </c>
      <c r="C4" s="8" t="s">
        <v>17</v>
      </c>
      <c r="D4" s="42" t="s">
        <v>110</v>
      </c>
      <c r="E4" s="43" t="s">
        <v>111</v>
      </c>
      <c r="F4" s="43" t="s">
        <v>112</v>
      </c>
      <c r="G4" s="41"/>
      <c r="H4" s="44"/>
      <c r="I4" s="8" t="s">
        <v>113</v>
      </c>
      <c r="J4" s="8">
        <v>3.116021164E9</v>
      </c>
      <c r="K4" s="8" t="s">
        <v>104</v>
      </c>
      <c r="L4" s="44"/>
      <c r="M4" s="43" t="s">
        <v>114</v>
      </c>
      <c r="N4" s="44"/>
      <c r="O4" s="8" t="s">
        <v>104</v>
      </c>
      <c r="P4" s="41"/>
      <c r="Q4" s="45"/>
      <c r="R4" s="47"/>
      <c r="S4" s="45"/>
      <c r="T4" s="49"/>
      <c r="U4" s="49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ht="33.75" customHeight="1">
      <c r="A5" s="41"/>
      <c r="B5" s="8" t="s">
        <v>11</v>
      </c>
      <c r="C5" s="8" t="s">
        <v>19</v>
      </c>
      <c r="D5" s="43" t="s">
        <v>110</v>
      </c>
      <c r="E5" s="43" t="s">
        <v>115</v>
      </c>
      <c r="F5" s="43" t="s">
        <v>116</v>
      </c>
      <c r="G5" s="41"/>
      <c r="H5" s="44"/>
      <c r="I5" s="8" t="s">
        <v>117</v>
      </c>
      <c r="J5" s="8">
        <v>3.20484527E9</v>
      </c>
      <c r="K5" s="8" t="s">
        <v>104</v>
      </c>
      <c r="L5" s="44"/>
      <c r="M5" s="43" t="s">
        <v>118</v>
      </c>
      <c r="N5" s="44"/>
      <c r="O5" s="8" t="s">
        <v>104</v>
      </c>
      <c r="P5" s="41"/>
      <c r="Q5" s="45"/>
      <c r="R5" s="47"/>
      <c r="S5" s="45"/>
      <c r="T5" s="44"/>
      <c r="U5" s="44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</row>
    <row r="6" ht="33.75" customHeight="1">
      <c r="A6" s="41"/>
      <c r="B6" s="8" t="s">
        <v>11</v>
      </c>
      <c r="C6" s="8" t="s">
        <v>20</v>
      </c>
      <c r="D6" s="42" t="s">
        <v>110</v>
      </c>
      <c r="E6" s="43" t="s">
        <v>119</v>
      </c>
      <c r="F6" s="43" t="s">
        <v>120</v>
      </c>
      <c r="G6" s="41"/>
      <c r="H6" s="44"/>
      <c r="I6" s="8" t="s">
        <v>121</v>
      </c>
      <c r="J6" s="8">
        <v>3.21682822E9</v>
      </c>
      <c r="K6" s="8" t="s">
        <v>104</v>
      </c>
      <c r="L6" s="44"/>
      <c r="M6" s="43" t="s">
        <v>122</v>
      </c>
      <c r="N6" s="44"/>
      <c r="O6" s="8" t="s">
        <v>104</v>
      </c>
      <c r="P6" s="41"/>
      <c r="Q6" s="45"/>
      <c r="R6" s="47"/>
      <c r="S6" s="45"/>
      <c r="T6" s="44"/>
      <c r="U6" s="44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7" ht="42.75" customHeight="1">
      <c r="A7" s="41"/>
      <c r="B7" s="50" t="s">
        <v>26</v>
      </c>
      <c r="C7" s="8" t="s">
        <v>22</v>
      </c>
      <c r="D7" s="42" t="s">
        <v>110</v>
      </c>
      <c r="E7" s="43" t="s">
        <v>123</v>
      </c>
      <c r="F7" s="43" t="s">
        <v>124</v>
      </c>
      <c r="G7" s="41"/>
      <c r="H7" s="41"/>
      <c r="I7" s="8" t="s">
        <v>125</v>
      </c>
      <c r="J7" s="8">
        <v>3.103663373E9</v>
      </c>
      <c r="K7" s="8" t="s">
        <v>104</v>
      </c>
      <c r="L7" s="41"/>
      <c r="M7" s="43" t="s">
        <v>126</v>
      </c>
      <c r="N7" s="49"/>
      <c r="O7" s="8" t="s">
        <v>104</v>
      </c>
      <c r="P7" s="49"/>
      <c r="Q7" s="51"/>
      <c r="R7" s="47"/>
      <c r="S7" s="51"/>
      <c r="T7" s="49"/>
      <c r="U7" s="49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</row>
    <row r="8" ht="33.75" customHeight="1">
      <c r="A8" s="41"/>
      <c r="B8" s="8" t="s">
        <v>11</v>
      </c>
      <c r="C8" s="8" t="s">
        <v>23</v>
      </c>
      <c r="D8" s="43" t="s">
        <v>110</v>
      </c>
      <c r="E8" s="43" t="s">
        <v>127</v>
      </c>
      <c r="F8" s="43" t="s">
        <v>128</v>
      </c>
      <c r="G8" s="41"/>
      <c r="H8" s="41"/>
      <c r="I8" s="8" t="s">
        <v>129</v>
      </c>
      <c r="J8" s="8">
        <v>3.142166367E9</v>
      </c>
      <c r="K8" s="8" t="s">
        <v>104</v>
      </c>
      <c r="L8" s="41"/>
      <c r="M8" s="43" t="s">
        <v>130</v>
      </c>
      <c r="N8" s="49"/>
      <c r="O8" s="8" t="s">
        <v>104</v>
      </c>
      <c r="P8" s="49"/>
      <c r="Q8" s="51"/>
      <c r="R8" s="47"/>
      <c r="S8" s="51"/>
      <c r="T8" s="49"/>
      <c r="U8" s="49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</row>
    <row r="9" ht="33.75" customHeight="1">
      <c r="A9" s="41"/>
      <c r="B9" s="8" t="s">
        <v>11</v>
      </c>
      <c r="C9" s="8" t="s">
        <v>24</v>
      </c>
      <c r="D9" s="43" t="s">
        <v>131</v>
      </c>
      <c r="E9" s="42" t="s">
        <v>132</v>
      </c>
      <c r="F9" s="43" t="s">
        <v>133</v>
      </c>
      <c r="G9" s="41"/>
      <c r="H9" s="44"/>
      <c r="I9" s="8" t="s">
        <v>134</v>
      </c>
      <c r="J9" s="8"/>
      <c r="K9" s="8" t="s">
        <v>104</v>
      </c>
      <c r="L9" s="44"/>
      <c r="M9" s="43" t="s">
        <v>135</v>
      </c>
      <c r="N9" s="44"/>
      <c r="O9" s="8" t="s">
        <v>104</v>
      </c>
      <c r="P9" s="41"/>
      <c r="Q9" s="45"/>
      <c r="R9" s="47"/>
      <c r="S9" s="45"/>
      <c r="T9" s="44"/>
      <c r="U9" s="44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</row>
    <row r="10" ht="33.75" customHeight="1">
      <c r="A10" s="41"/>
      <c r="B10" s="8" t="s">
        <v>11</v>
      </c>
      <c r="C10" s="8" t="s">
        <v>25</v>
      </c>
      <c r="D10" s="41"/>
      <c r="E10" s="44"/>
      <c r="F10" s="44"/>
      <c r="G10" s="41"/>
      <c r="H10" s="44"/>
      <c r="I10" s="8" t="s">
        <v>136</v>
      </c>
      <c r="J10" s="8">
        <v>3.236671553E9</v>
      </c>
      <c r="K10" s="8" t="s">
        <v>104</v>
      </c>
      <c r="L10" s="44"/>
      <c r="M10" s="41"/>
      <c r="N10" s="44"/>
      <c r="O10" s="8" t="s">
        <v>104</v>
      </c>
      <c r="P10" s="41"/>
      <c r="Q10" s="45"/>
      <c r="R10" s="47"/>
      <c r="S10" s="45"/>
      <c r="T10" s="44"/>
      <c r="U10" s="44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</row>
    <row r="11" ht="33.75" customHeight="1">
      <c r="A11" s="41"/>
      <c r="B11" s="8" t="s">
        <v>26</v>
      </c>
      <c r="C11" s="8" t="s">
        <v>27</v>
      </c>
      <c r="D11" s="42" t="s">
        <v>137</v>
      </c>
      <c r="E11" s="43" t="s">
        <v>138</v>
      </c>
      <c r="F11" s="43" t="s">
        <v>139</v>
      </c>
      <c r="G11" s="41"/>
      <c r="H11" s="41"/>
      <c r="I11" s="8" t="s">
        <v>140</v>
      </c>
      <c r="J11" s="8">
        <v>3.238885812E9</v>
      </c>
      <c r="K11" s="8" t="s">
        <v>104</v>
      </c>
      <c r="L11" s="41"/>
      <c r="M11" s="43" t="s">
        <v>141</v>
      </c>
      <c r="N11" s="49"/>
      <c r="O11" s="8" t="s">
        <v>104</v>
      </c>
      <c r="P11" s="49"/>
      <c r="Q11" s="45"/>
      <c r="R11" s="47"/>
      <c r="S11" s="51"/>
      <c r="T11" s="49"/>
      <c r="U11" s="49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</row>
    <row r="12" ht="33.75" customHeight="1">
      <c r="A12" s="41"/>
      <c r="B12" s="8" t="s">
        <v>26</v>
      </c>
      <c r="C12" s="8" t="s">
        <v>29</v>
      </c>
      <c r="D12" s="42" t="s">
        <v>137</v>
      </c>
      <c r="E12" s="43" t="s">
        <v>142</v>
      </c>
      <c r="F12" s="43" t="s">
        <v>143</v>
      </c>
      <c r="G12" s="44"/>
      <c r="H12" s="44"/>
      <c r="I12" s="8" t="s">
        <v>144</v>
      </c>
      <c r="J12" s="8">
        <v>3.216187273E9</v>
      </c>
      <c r="K12" s="8" t="s">
        <v>104</v>
      </c>
      <c r="L12" s="44"/>
      <c r="M12" s="43" t="s">
        <v>145</v>
      </c>
      <c r="N12" s="44"/>
      <c r="O12" s="8" t="s">
        <v>104</v>
      </c>
      <c r="P12" s="41"/>
      <c r="Q12" s="45"/>
      <c r="R12" s="41"/>
      <c r="S12" s="45"/>
      <c r="T12" s="44"/>
      <c r="U12" s="44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  <row r="13" ht="33.75" customHeight="1">
      <c r="A13" s="41"/>
      <c r="B13" s="8" t="s">
        <v>30</v>
      </c>
      <c r="C13" s="8" t="s">
        <v>31</v>
      </c>
      <c r="D13" s="42" t="s">
        <v>137</v>
      </c>
      <c r="E13" s="43" t="s">
        <v>146</v>
      </c>
      <c r="F13" s="43" t="s">
        <v>147</v>
      </c>
      <c r="G13" s="44"/>
      <c r="H13" s="44"/>
      <c r="I13" s="8" t="s">
        <v>148</v>
      </c>
      <c r="J13" s="8">
        <v>3.113899237E9</v>
      </c>
      <c r="K13" s="8" t="s">
        <v>104</v>
      </c>
      <c r="L13" s="44"/>
      <c r="M13" s="43" t="s">
        <v>149</v>
      </c>
      <c r="N13" s="44"/>
      <c r="O13" s="8" t="s">
        <v>104</v>
      </c>
      <c r="P13" s="41"/>
      <c r="Q13" s="45"/>
      <c r="R13" s="41"/>
      <c r="S13" s="45"/>
      <c r="T13" s="44"/>
      <c r="U13" s="44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</row>
    <row r="14" ht="33.75" customHeight="1">
      <c r="A14" s="41"/>
      <c r="B14" s="8" t="s">
        <v>30</v>
      </c>
      <c r="C14" s="8" t="s">
        <v>32</v>
      </c>
      <c r="D14" s="42" t="s">
        <v>110</v>
      </c>
      <c r="E14" s="43" t="s">
        <v>146</v>
      </c>
      <c r="F14" s="52" t="s">
        <v>150</v>
      </c>
      <c r="G14" s="41"/>
      <c r="H14" s="44"/>
      <c r="I14" s="8" t="s">
        <v>151</v>
      </c>
      <c r="J14" s="8">
        <v>3.22536036E9</v>
      </c>
      <c r="K14" s="8" t="s">
        <v>104</v>
      </c>
      <c r="L14" s="44"/>
      <c r="M14" s="43" t="s">
        <v>152</v>
      </c>
      <c r="N14" s="44"/>
      <c r="O14" s="8" t="s">
        <v>104</v>
      </c>
      <c r="P14" s="53"/>
      <c r="Q14" s="45"/>
      <c r="R14" s="47"/>
      <c r="S14" s="45"/>
      <c r="T14" s="44"/>
      <c r="U14" s="44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</row>
    <row r="15" ht="33.75" customHeight="1">
      <c r="A15" s="41"/>
      <c r="B15" s="8" t="s">
        <v>30</v>
      </c>
      <c r="C15" s="8" t="s">
        <v>35</v>
      </c>
      <c r="D15" s="42" t="s">
        <v>110</v>
      </c>
      <c r="E15" s="43" t="s">
        <v>153</v>
      </c>
      <c r="F15" s="54" t="s">
        <v>154</v>
      </c>
      <c r="G15" s="41"/>
      <c r="H15" s="41"/>
      <c r="I15" s="8" t="s">
        <v>155</v>
      </c>
      <c r="J15" s="8">
        <v>3.212011007E9</v>
      </c>
      <c r="K15" s="8" t="s">
        <v>104</v>
      </c>
      <c r="L15" s="41"/>
      <c r="M15" s="43" t="s">
        <v>156</v>
      </c>
      <c r="N15" s="49"/>
      <c r="O15" s="8" t="s">
        <v>104</v>
      </c>
      <c r="P15" s="49"/>
      <c r="Q15" s="45"/>
      <c r="R15" s="47"/>
      <c r="S15" s="51"/>
      <c r="T15" s="49"/>
      <c r="U15" s="49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</row>
    <row r="16" ht="33.75" customHeight="1">
      <c r="A16" s="41"/>
      <c r="B16" s="8" t="s">
        <v>30</v>
      </c>
      <c r="C16" s="8" t="s">
        <v>36</v>
      </c>
      <c r="D16" s="42" t="s">
        <v>137</v>
      </c>
      <c r="E16" s="43" t="s">
        <v>157</v>
      </c>
      <c r="F16" s="43" t="s">
        <v>158</v>
      </c>
      <c r="G16" s="44"/>
      <c r="H16" s="44"/>
      <c r="I16" s="8" t="s">
        <v>159</v>
      </c>
      <c r="J16" s="8">
        <v>3.14696948E9</v>
      </c>
      <c r="K16" s="8" t="s">
        <v>104</v>
      </c>
      <c r="L16" s="44"/>
      <c r="M16" s="43" t="s">
        <v>160</v>
      </c>
      <c r="N16" s="44"/>
      <c r="O16" s="8" t="s">
        <v>104</v>
      </c>
      <c r="P16" s="41"/>
      <c r="Q16" s="45"/>
      <c r="R16" s="47"/>
      <c r="S16" s="45"/>
      <c r="T16" s="44"/>
      <c r="U16" s="44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 ht="33.75" customHeight="1">
      <c r="A17" s="41"/>
      <c r="B17" s="55" t="s">
        <v>37</v>
      </c>
      <c r="C17" s="55" t="s">
        <v>38</v>
      </c>
      <c r="D17" s="44"/>
      <c r="E17" s="44"/>
      <c r="F17" s="44"/>
      <c r="G17" s="41"/>
      <c r="H17" s="44"/>
      <c r="I17" s="8" t="s">
        <v>161</v>
      </c>
      <c r="J17" s="8">
        <v>3.002182551E9</v>
      </c>
      <c r="K17" s="8" t="s">
        <v>104</v>
      </c>
      <c r="L17" s="44"/>
      <c r="M17" s="41"/>
      <c r="N17" s="44"/>
      <c r="O17" s="8" t="s">
        <v>104</v>
      </c>
      <c r="P17" s="41"/>
      <c r="Q17" s="45"/>
      <c r="R17" s="47"/>
      <c r="S17" s="45"/>
      <c r="T17" s="44"/>
      <c r="U17" s="44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</row>
    <row r="18" ht="33.75" customHeight="1">
      <c r="A18" s="41"/>
      <c r="B18" s="55" t="s">
        <v>37</v>
      </c>
      <c r="C18" s="55" t="s">
        <v>40</v>
      </c>
      <c r="D18" s="42" t="s">
        <v>162</v>
      </c>
      <c r="E18" s="41"/>
      <c r="F18" s="43" t="s">
        <v>163</v>
      </c>
      <c r="G18" s="41"/>
      <c r="H18" s="41"/>
      <c r="I18" s="8" t="s">
        <v>164</v>
      </c>
      <c r="J18" s="8">
        <v>3.145853642E9</v>
      </c>
      <c r="K18" s="8" t="s">
        <v>104</v>
      </c>
      <c r="L18" s="41"/>
      <c r="M18" s="43" t="s">
        <v>165</v>
      </c>
      <c r="N18" s="49"/>
      <c r="O18" s="8" t="s">
        <v>104</v>
      </c>
      <c r="P18" s="49"/>
      <c r="Q18" s="45"/>
      <c r="R18" s="47"/>
      <c r="S18" s="51"/>
      <c r="T18" s="49"/>
      <c r="U18" s="49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</row>
    <row r="19" ht="33.75" customHeight="1">
      <c r="A19" s="41"/>
      <c r="B19" s="55" t="s">
        <v>37</v>
      </c>
      <c r="C19" s="55" t="s">
        <v>42</v>
      </c>
      <c r="D19" s="42" t="s">
        <v>162</v>
      </c>
      <c r="E19" s="44"/>
      <c r="F19" s="42" t="s">
        <v>166</v>
      </c>
      <c r="G19" s="44"/>
      <c r="H19" s="44"/>
      <c r="I19" s="8" t="s">
        <v>167</v>
      </c>
      <c r="J19" s="8">
        <v>3.106710494E9</v>
      </c>
      <c r="K19" s="8" t="s">
        <v>104</v>
      </c>
      <c r="L19" s="44"/>
      <c r="M19" s="42" t="s">
        <v>168</v>
      </c>
      <c r="N19" s="44"/>
      <c r="O19" s="8" t="s">
        <v>104</v>
      </c>
      <c r="P19" s="41"/>
      <c r="Q19" s="45"/>
      <c r="R19" s="47"/>
      <c r="S19" s="45"/>
      <c r="T19" s="44"/>
      <c r="U19" s="44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ht="33.75" customHeight="1">
      <c r="A20" s="41"/>
      <c r="B20" s="55" t="s">
        <v>37</v>
      </c>
      <c r="C20" s="55" t="s">
        <v>45</v>
      </c>
      <c r="D20" s="42" t="s">
        <v>162</v>
      </c>
      <c r="E20" s="44"/>
      <c r="F20" s="43" t="s">
        <v>169</v>
      </c>
      <c r="G20" s="41"/>
      <c r="H20" s="44"/>
      <c r="I20" s="8" t="s">
        <v>170</v>
      </c>
      <c r="J20" s="8">
        <v>3.188650725E9</v>
      </c>
      <c r="K20" s="8" t="s">
        <v>104</v>
      </c>
      <c r="L20" s="41"/>
      <c r="M20" s="43" t="s">
        <v>168</v>
      </c>
      <c r="N20" s="44"/>
      <c r="O20" s="8" t="s">
        <v>104</v>
      </c>
      <c r="P20" s="41"/>
      <c r="Q20" s="51"/>
      <c r="R20" s="47"/>
      <c r="S20" s="51"/>
      <c r="T20" s="41"/>
      <c r="U20" s="41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 ht="33.75" customHeight="1">
      <c r="A21" s="41"/>
      <c r="B21" s="55" t="s">
        <v>37</v>
      </c>
      <c r="C21" s="55" t="s">
        <v>46</v>
      </c>
      <c r="D21" s="42" t="s">
        <v>110</v>
      </c>
      <c r="E21" s="44"/>
      <c r="F21" s="42" t="s">
        <v>171</v>
      </c>
      <c r="G21" s="44"/>
      <c r="H21" s="44"/>
      <c r="I21" s="8" t="s">
        <v>172</v>
      </c>
      <c r="J21" s="8">
        <v>3.005787601E9</v>
      </c>
      <c r="K21" s="8" t="s">
        <v>104</v>
      </c>
      <c r="L21" s="44"/>
      <c r="M21" s="42" t="s">
        <v>173</v>
      </c>
      <c r="N21" s="44"/>
      <c r="O21" s="8" t="s">
        <v>104</v>
      </c>
      <c r="P21" s="41"/>
      <c r="Q21" s="45"/>
      <c r="R21" s="41"/>
      <c r="S21" s="45"/>
      <c r="T21" s="44"/>
      <c r="U21" s="44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</row>
    <row r="22" ht="33.75" customHeight="1">
      <c r="A22" s="41"/>
      <c r="B22" s="55" t="s">
        <v>37</v>
      </c>
      <c r="C22" s="55" t="s">
        <v>47</v>
      </c>
      <c r="D22" s="42" t="s">
        <v>162</v>
      </c>
      <c r="E22" s="44"/>
      <c r="F22" s="42" t="s">
        <v>174</v>
      </c>
      <c r="G22" s="44"/>
      <c r="H22" s="44"/>
      <c r="I22" s="8" t="s">
        <v>175</v>
      </c>
      <c r="J22" s="8">
        <v>3.015219507E9</v>
      </c>
      <c r="K22" s="8" t="s">
        <v>104</v>
      </c>
      <c r="L22" s="44"/>
      <c r="M22" s="42" t="s">
        <v>176</v>
      </c>
      <c r="N22" s="44"/>
      <c r="O22" s="8" t="s">
        <v>104</v>
      </c>
      <c r="P22" s="41"/>
      <c r="Q22" s="45"/>
      <c r="R22" s="41"/>
      <c r="S22" s="45"/>
      <c r="T22" s="44"/>
      <c r="U22" s="44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</row>
    <row r="23" ht="33.75" customHeight="1">
      <c r="A23" s="41"/>
      <c r="B23" s="55" t="s">
        <v>37</v>
      </c>
      <c r="C23" s="55" t="s">
        <v>48</v>
      </c>
      <c r="D23" s="43" t="s">
        <v>110</v>
      </c>
      <c r="E23" s="44"/>
      <c r="F23" s="42" t="s">
        <v>177</v>
      </c>
      <c r="G23" s="41"/>
      <c r="H23" s="44"/>
      <c r="I23" s="8" t="s">
        <v>178</v>
      </c>
      <c r="J23" s="8">
        <v>3.043768539E9</v>
      </c>
      <c r="K23" s="8" t="s">
        <v>104</v>
      </c>
      <c r="L23" s="44"/>
      <c r="M23" s="43" t="s">
        <v>179</v>
      </c>
      <c r="N23" s="44"/>
      <c r="O23" s="8" t="s">
        <v>104</v>
      </c>
      <c r="P23" s="41"/>
      <c r="Q23" s="45"/>
      <c r="R23" s="47"/>
      <c r="S23" s="45"/>
      <c r="T23" s="44"/>
      <c r="U23" s="44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 ht="33.75" customHeight="1">
      <c r="A24" s="41"/>
      <c r="B24" s="55" t="s">
        <v>49</v>
      </c>
      <c r="C24" s="55" t="s">
        <v>50</v>
      </c>
      <c r="D24" s="42" t="s">
        <v>110</v>
      </c>
      <c r="E24" s="44"/>
      <c r="F24" s="44"/>
      <c r="G24" s="41"/>
      <c r="H24" s="44"/>
      <c r="I24" s="8" t="s">
        <v>180</v>
      </c>
      <c r="J24" s="8">
        <v>3.244121426E9</v>
      </c>
      <c r="K24" s="8" t="s">
        <v>104</v>
      </c>
      <c r="L24" s="44"/>
      <c r="M24" s="41"/>
      <c r="N24" s="44"/>
      <c r="O24" s="8" t="s">
        <v>104</v>
      </c>
      <c r="P24" s="41"/>
      <c r="Q24" s="45"/>
      <c r="R24" s="47"/>
      <c r="S24" s="45"/>
      <c r="T24" s="44"/>
      <c r="U24" s="44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</row>
    <row r="25" ht="33.75" customHeight="1">
      <c r="A25" s="41"/>
      <c r="B25" s="55" t="s">
        <v>51</v>
      </c>
      <c r="C25" s="55" t="s">
        <v>52</v>
      </c>
      <c r="D25" s="42" t="s">
        <v>162</v>
      </c>
      <c r="E25" s="44"/>
      <c r="F25" s="42" t="s">
        <v>181</v>
      </c>
      <c r="G25" s="41"/>
      <c r="H25" s="44"/>
      <c r="I25" s="8" t="s">
        <v>182</v>
      </c>
      <c r="J25" s="8">
        <v>3.104309318E9</v>
      </c>
      <c r="K25" s="8" t="s">
        <v>104</v>
      </c>
      <c r="L25" s="44"/>
      <c r="M25" s="42" t="s">
        <v>183</v>
      </c>
      <c r="N25" s="44"/>
      <c r="O25" s="8" t="s">
        <v>104</v>
      </c>
      <c r="P25" s="41"/>
      <c r="Q25" s="45"/>
      <c r="R25" s="47"/>
      <c r="S25" s="45"/>
      <c r="T25" s="44"/>
      <c r="U25" s="41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</row>
    <row r="26" ht="33.75" customHeight="1">
      <c r="A26" s="41"/>
      <c r="B26" s="55" t="s">
        <v>37</v>
      </c>
      <c r="C26" s="55" t="s">
        <v>53</v>
      </c>
      <c r="D26" s="42" t="s">
        <v>162</v>
      </c>
      <c r="E26" s="44"/>
      <c r="F26" s="43" t="s">
        <v>184</v>
      </c>
      <c r="G26" s="41"/>
      <c r="H26" s="44"/>
      <c r="I26" s="8" t="s">
        <v>185</v>
      </c>
      <c r="J26" s="8">
        <v>3.145856876E9</v>
      </c>
      <c r="K26" s="8" t="s">
        <v>104</v>
      </c>
      <c r="L26" s="44"/>
      <c r="M26" s="42" t="s">
        <v>186</v>
      </c>
      <c r="N26" s="44"/>
      <c r="O26" s="8" t="s">
        <v>104</v>
      </c>
      <c r="P26" s="41"/>
      <c r="Q26" s="45"/>
      <c r="R26" s="47"/>
      <c r="S26" s="45"/>
      <c r="T26" s="44"/>
      <c r="U26" s="44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</row>
    <row r="27" ht="33.75" customHeight="1">
      <c r="A27" s="41"/>
      <c r="B27" s="55" t="s">
        <v>37</v>
      </c>
      <c r="C27" s="55" t="s">
        <v>55</v>
      </c>
      <c r="D27" s="42" t="s">
        <v>162</v>
      </c>
      <c r="E27" s="44"/>
      <c r="F27" s="44"/>
      <c r="G27" s="44"/>
      <c r="H27" s="44"/>
      <c r="I27" s="8" t="s">
        <v>187</v>
      </c>
      <c r="J27" s="8">
        <v>3.113865075E9</v>
      </c>
      <c r="K27" s="8" t="s">
        <v>104</v>
      </c>
      <c r="L27" s="44"/>
      <c r="M27" s="44"/>
      <c r="N27" s="44"/>
      <c r="O27" s="8" t="s">
        <v>104</v>
      </c>
      <c r="P27" s="41"/>
      <c r="Q27" s="45"/>
      <c r="R27" s="41"/>
      <c r="S27" s="45"/>
      <c r="T27" s="44"/>
      <c r="U27" s="44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</row>
    <row r="28" ht="33.75" customHeight="1">
      <c r="A28" s="41"/>
      <c r="B28" s="55" t="s">
        <v>37</v>
      </c>
      <c r="C28" s="55" t="s">
        <v>57</v>
      </c>
      <c r="D28" s="44"/>
      <c r="E28" s="44"/>
      <c r="F28" s="44"/>
      <c r="G28" s="44"/>
      <c r="H28" s="44"/>
      <c r="I28" s="8" t="s">
        <v>188</v>
      </c>
      <c r="J28" s="8">
        <v>3.117957536E9</v>
      </c>
      <c r="K28" s="8" t="s">
        <v>104</v>
      </c>
      <c r="L28" s="44"/>
      <c r="M28" s="44"/>
      <c r="N28" s="44"/>
      <c r="O28" s="8" t="s">
        <v>104</v>
      </c>
      <c r="P28" s="41"/>
      <c r="Q28" s="45"/>
      <c r="R28" s="41"/>
      <c r="S28" s="45"/>
      <c r="T28" s="44"/>
      <c r="U28" s="44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r="29" ht="33.75" customHeight="1">
      <c r="A29" s="41"/>
      <c r="B29" s="55" t="s">
        <v>37</v>
      </c>
      <c r="C29" s="55" t="s">
        <v>59</v>
      </c>
      <c r="D29" s="41"/>
      <c r="E29" s="44"/>
      <c r="F29" s="44"/>
      <c r="G29" s="41"/>
      <c r="H29" s="44"/>
      <c r="I29" s="8" t="s">
        <v>189</v>
      </c>
      <c r="J29" s="8">
        <v>3.237080634E9</v>
      </c>
      <c r="K29" s="8" t="s">
        <v>104</v>
      </c>
      <c r="L29" s="44"/>
      <c r="M29" s="41"/>
      <c r="N29" s="44"/>
      <c r="O29" s="8" t="s">
        <v>104</v>
      </c>
      <c r="P29" s="41"/>
      <c r="Q29" s="45"/>
      <c r="R29" s="47"/>
      <c r="S29" s="45"/>
      <c r="T29" s="44"/>
      <c r="U29" s="44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</row>
    <row r="30" ht="33.75" customHeight="1">
      <c r="A30" s="41"/>
      <c r="B30" s="55" t="s">
        <v>51</v>
      </c>
      <c r="C30" s="55" t="s">
        <v>60</v>
      </c>
      <c r="D30" s="44"/>
      <c r="E30" s="44"/>
      <c r="F30" s="44"/>
      <c r="G30" s="44"/>
      <c r="H30" s="44"/>
      <c r="I30" s="8" t="s">
        <v>190</v>
      </c>
      <c r="J30" s="8">
        <v>3.183220279E9</v>
      </c>
      <c r="K30" s="8" t="s">
        <v>104</v>
      </c>
      <c r="L30" s="44"/>
      <c r="M30" s="44"/>
      <c r="N30" s="44"/>
      <c r="O30" s="8" t="s">
        <v>104</v>
      </c>
      <c r="P30" s="41"/>
      <c r="Q30" s="45"/>
      <c r="R30" s="41"/>
      <c r="S30" s="45"/>
      <c r="T30" s="44"/>
      <c r="U30" s="44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</row>
    <row r="31" ht="33.75" customHeight="1">
      <c r="A31" s="41"/>
      <c r="B31" s="55" t="s">
        <v>51</v>
      </c>
      <c r="C31" s="55" t="s">
        <v>61</v>
      </c>
      <c r="D31" s="41"/>
      <c r="E31" s="41"/>
      <c r="F31" s="41"/>
      <c r="G31" s="41"/>
      <c r="H31" s="41"/>
      <c r="I31" s="8" t="s">
        <v>191</v>
      </c>
      <c r="J31" s="8">
        <v>3.171922093E9</v>
      </c>
      <c r="K31" s="8" t="s">
        <v>104</v>
      </c>
      <c r="L31" s="41"/>
      <c r="M31" s="41"/>
      <c r="N31" s="49"/>
      <c r="O31" s="8" t="s">
        <v>104</v>
      </c>
      <c r="P31" s="49"/>
      <c r="Q31" s="51"/>
      <c r="R31" s="47"/>
      <c r="S31" s="51"/>
      <c r="T31" s="49"/>
      <c r="U31" s="49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</row>
    <row r="32" ht="33.75" customHeight="1">
      <c r="A32" s="41"/>
      <c r="B32" s="55" t="s">
        <v>51</v>
      </c>
      <c r="C32" s="55" t="s">
        <v>62</v>
      </c>
      <c r="D32" s="41"/>
      <c r="E32" s="44"/>
      <c r="F32" s="44"/>
      <c r="G32" s="41"/>
      <c r="H32" s="44"/>
      <c r="I32" s="8" t="s">
        <v>192</v>
      </c>
      <c r="J32" s="8">
        <v>3.235697039E9</v>
      </c>
      <c r="K32" s="8" t="s">
        <v>104</v>
      </c>
      <c r="L32" s="44"/>
      <c r="M32" s="41"/>
      <c r="N32" s="44"/>
      <c r="O32" s="8" t="s">
        <v>104</v>
      </c>
      <c r="P32" s="41"/>
      <c r="Q32" s="45"/>
      <c r="R32" s="47"/>
      <c r="S32" s="45"/>
      <c r="T32" s="44"/>
      <c r="U32" s="44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</row>
    <row r="33" ht="33.75" customHeight="1">
      <c r="A33" s="41"/>
      <c r="B33" s="55" t="s">
        <v>37</v>
      </c>
      <c r="C33" s="55" t="s">
        <v>64</v>
      </c>
      <c r="D33" s="44"/>
      <c r="E33" s="44"/>
      <c r="F33" s="56"/>
      <c r="G33" s="44"/>
      <c r="H33" s="44"/>
      <c r="I33" s="8" t="s">
        <v>193</v>
      </c>
      <c r="J33" s="8">
        <v>3.046321563E9</v>
      </c>
      <c r="K33" s="8" t="s">
        <v>104</v>
      </c>
      <c r="L33" s="44"/>
      <c r="M33" s="41"/>
      <c r="N33" s="44"/>
      <c r="O33" s="8" t="s">
        <v>104</v>
      </c>
      <c r="P33" s="57"/>
      <c r="Q33" s="45"/>
      <c r="R33" s="41"/>
      <c r="S33" s="45"/>
      <c r="T33" s="44"/>
      <c r="U33" s="44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</row>
    <row r="34" ht="33.75" customHeight="1">
      <c r="A34" s="41"/>
      <c r="B34" s="55" t="s">
        <v>49</v>
      </c>
      <c r="C34" s="55" t="s">
        <v>66</v>
      </c>
      <c r="D34" s="44"/>
      <c r="E34" s="44"/>
      <c r="F34" s="56"/>
      <c r="G34" s="44"/>
      <c r="H34" s="44"/>
      <c r="I34" s="8" t="s">
        <v>194</v>
      </c>
      <c r="J34" s="8">
        <v>3.127283932E9</v>
      </c>
      <c r="K34" s="8" t="s">
        <v>104</v>
      </c>
      <c r="L34" s="44"/>
      <c r="M34" s="44"/>
      <c r="N34" s="44"/>
      <c r="O34" s="8" t="s">
        <v>104</v>
      </c>
      <c r="P34" s="57"/>
      <c r="Q34" s="45"/>
      <c r="R34" s="41"/>
      <c r="S34" s="45"/>
      <c r="T34" s="44"/>
      <c r="U34" s="44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</row>
    <row r="35" ht="48.75" customHeight="1">
      <c r="A35" s="41"/>
      <c r="B35" s="55" t="s">
        <v>49</v>
      </c>
      <c r="C35" s="55" t="s">
        <v>67</v>
      </c>
      <c r="D35" s="44"/>
      <c r="E35" s="44"/>
      <c r="F35" s="56"/>
      <c r="G35" s="41"/>
      <c r="H35" s="44"/>
      <c r="I35" s="8" t="s">
        <v>195</v>
      </c>
      <c r="J35" s="8">
        <v>3.225279968E9</v>
      </c>
      <c r="K35" s="8" t="s">
        <v>104</v>
      </c>
      <c r="L35" s="44"/>
      <c r="M35" s="44"/>
      <c r="N35" s="44"/>
      <c r="O35" s="8" t="s">
        <v>104</v>
      </c>
      <c r="P35" s="58"/>
      <c r="Q35" s="45"/>
      <c r="R35" s="41"/>
      <c r="S35" s="45"/>
      <c r="T35" s="44"/>
      <c r="U35" s="44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 ht="33.75" customHeight="1">
      <c r="A36" s="41"/>
      <c r="B36" s="55" t="s">
        <v>49</v>
      </c>
      <c r="C36" s="55" t="s">
        <v>68</v>
      </c>
      <c r="D36" s="44"/>
      <c r="E36" s="44"/>
      <c r="F36" s="44"/>
      <c r="G36" s="44"/>
      <c r="H36" s="44"/>
      <c r="I36" s="8" t="s">
        <v>196</v>
      </c>
      <c r="J36" s="8">
        <v>3.016051743E9</v>
      </c>
      <c r="K36" s="8" t="s">
        <v>104</v>
      </c>
      <c r="L36" s="44"/>
      <c r="M36" s="44"/>
      <c r="N36" s="44"/>
      <c r="O36" s="8" t="s">
        <v>104</v>
      </c>
      <c r="P36" s="41"/>
      <c r="Q36" s="45"/>
      <c r="R36" s="41"/>
      <c r="S36" s="45"/>
      <c r="T36" s="44"/>
      <c r="U36" s="44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 ht="33.75" customHeight="1">
      <c r="A37" s="41"/>
      <c r="B37" s="55" t="s">
        <v>69</v>
      </c>
      <c r="C37" s="55" t="s">
        <v>70</v>
      </c>
      <c r="D37" s="44"/>
      <c r="E37" s="44"/>
      <c r="F37" s="44"/>
      <c r="G37" s="44"/>
      <c r="H37" s="44"/>
      <c r="I37" s="8" t="s">
        <v>197</v>
      </c>
      <c r="J37" s="8">
        <v>3.216639965E9</v>
      </c>
      <c r="K37" s="8" t="s">
        <v>104</v>
      </c>
      <c r="L37" s="44"/>
      <c r="M37" s="44"/>
      <c r="N37" s="44"/>
      <c r="O37" s="8" t="s">
        <v>104</v>
      </c>
      <c r="P37" s="41"/>
      <c r="Q37" s="45"/>
      <c r="R37" s="41"/>
      <c r="S37" s="45"/>
      <c r="T37" s="44"/>
      <c r="U37" s="44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</row>
    <row r="38" ht="33.75" customHeight="1">
      <c r="A38" s="41"/>
      <c r="B38" s="55" t="s">
        <v>37</v>
      </c>
      <c r="C38" s="55" t="s">
        <v>71</v>
      </c>
      <c r="D38" s="44"/>
      <c r="E38" s="44"/>
      <c r="F38" s="44"/>
      <c r="G38" s="44"/>
      <c r="H38" s="44"/>
      <c r="I38" s="8" t="s">
        <v>198</v>
      </c>
      <c r="J38" s="8">
        <v>3.135729556E9</v>
      </c>
      <c r="K38" s="8" t="s">
        <v>104</v>
      </c>
      <c r="L38" s="44"/>
      <c r="M38" s="44"/>
      <c r="N38" s="44"/>
      <c r="O38" s="8" t="s">
        <v>104</v>
      </c>
      <c r="P38" s="41"/>
      <c r="Q38" s="45"/>
      <c r="R38" s="41"/>
      <c r="S38" s="45"/>
      <c r="T38" s="44"/>
      <c r="U38" s="44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</row>
    <row r="39" ht="33.75" customHeight="1">
      <c r="A39" s="41"/>
      <c r="B39" s="55" t="s">
        <v>37</v>
      </c>
      <c r="C39" s="55" t="s">
        <v>72</v>
      </c>
      <c r="D39" s="44"/>
      <c r="E39" s="44"/>
      <c r="F39" s="44"/>
      <c r="G39" s="44"/>
      <c r="H39" s="44"/>
      <c r="I39" s="8" t="s">
        <v>199</v>
      </c>
      <c r="J39" s="8">
        <v>3.126011174E9</v>
      </c>
      <c r="K39" s="8" t="s">
        <v>104</v>
      </c>
      <c r="L39" s="44"/>
      <c r="M39" s="44"/>
      <c r="N39" s="44"/>
      <c r="O39" s="8" t="s">
        <v>104</v>
      </c>
      <c r="P39" s="41"/>
      <c r="Q39" s="45"/>
      <c r="R39" s="41"/>
      <c r="S39" s="45"/>
      <c r="T39" s="44"/>
      <c r="U39" s="44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</row>
    <row r="40" ht="33.75" customHeight="1">
      <c r="A40" s="41"/>
      <c r="B40" s="55" t="s">
        <v>37</v>
      </c>
      <c r="C40" s="55" t="s">
        <v>73</v>
      </c>
      <c r="D40" s="44"/>
      <c r="E40" s="44"/>
      <c r="F40" s="44"/>
      <c r="G40" s="41"/>
      <c r="H40" s="44"/>
      <c r="I40" s="8" t="s">
        <v>200</v>
      </c>
      <c r="J40" s="8">
        <v>3.055812774E9</v>
      </c>
      <c r="K40" s="8" t="s">
        <v>104</v>
      </c>
      <c r="L40" s="44"/>
      <c r="M40" s="44"/>
      <c r="N40" s="44"/>
      <c r="O40" s="8" t="s">
        <v>104</v>
      </c>
      <c r="P40" s="41"/>
      <c r="Q40" s="45"/>
      <c r="R40" s="47"/>
      <c r="S40" s="45"/>
      <c r="T40" s="44"/>
      <c r="U40" s="44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</row>
    <row r="41" ht="33.75" customHeight="1">
      <c r="A41" s="41"/>
      <c r="B41" s="55" t="s">
        <v>37</v>
      </c>
      <c r="C41" s="55" t="s">
        <v>75</v>
      </c>
      <c r="D41" s="44"/>
      <c r="E41" s="44"/>
      <c r="F41" s="44"/>
      <c r="G41" s="44"/>
      <c r="H41" s="44"/>
      <c r="I41" s="8" t="s">
        <v>201</v>
      </c>
      <c r="J41" s="8">
        <v>3.169209386E9</v>
      </c>
      <c r="K41" s="8" t="s">
        <v>104</v>
      </c>
      <c r="L41" s="44"/>
      <c r="M41" s="44"/>
      <c r="N41" s="44"/>
      <c r="O41" s="8" t="s">
        <v>104</v>
      </c>
      <c r="P41" s="41"/>
      <c r="Q41" s="45"/>
      <c r="R41" s="41"/>
      <c r="S41" s="45"/>
      <c r="T41" s="44"/>
      <c r="U41" s="44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</row>
    <row r="42" ht="33.75" customHeight="1">
      <c r="A42" s="41"/>
      <c r="B42" s="55" t="s">
        <v>37</v>
      </c>
      <c r="C42" s="55" t="s">
        <v>76</v>
      </c>
      <c r="D42" s="44"/>
      <c r="E42" s="44"/>
      <c r="F42" s="44"/>
      <c r="G42" s="44"/>
      <c r="H42" s="44"/>
      <c r="I42" s="8" t="s">
        <v>202</v>
      </c>
      <c r="J42" s="8">
        <v>3.024517667E9</v>
      </c>
      <c r="K42" s="8" t="s">
        <v>104</v>
      </c>
      <c r="L42" s="44"/>
      <c r="M42" s="44"/>
      <c r="N42" s="44"/>
      <c r="O42" s="8" t="s">
        <v>104</v>
      </c>
      <c r="P42" s="41"/>
      <c r="Q42" s="45"/>
      <c r="R42" s="41"/>
      <c r="S42" s="45"/>
      <c r="T42" s="44"/>
      <c r="U42" s="44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</row>
    <row r="43" ht="33.75" customHeight="1">
      <c r="A43" s="41"/>
      <c r="B43" s="59" t="s">
        <v>203</v>
      </c>
      <c r="C43" s="59" t="s">
        <v>204</v>
      </c>
      <c r="D43" s="42" t="s">
        <v>110</v>
      </c>
      <c r="E43" s="43" t="s">
        <v>205</v>
      </c>
      <c r="F43" s="43" t="s">
        <v>206</v>
      </c>
      <c r="G43" s="44"/>
      <c r="H43" s="44"/>
      <c r="I43" s="42" t="s">
        <v>207</v>
      </c>
      <c r="J43" s="42">
        <v>3.150555782E9</v>
      </c>
      <c r="K43" s="42" t="s">
        <v>13</v>
      </c>
      <c r="L43" s="44"/>
      <c r="M43" s="43" t="s">
        <v>208</v>
      </c>
      <c r="N43" s="44"/>
      <c r="O43" s="42" t="s">
        <v>104</v>
      </c>
      <c r="P43" s="41"/>
      <c r="Q43" s="51"/>
      <c r="R43" s="41"/>
      <c r="S43" s="45"/>
      <c r="T43" s="44"/>
      <c r="U43" s="44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</row>
    <row r="44" ht="33.75" customHeight="1">
      <c r="A44" s="41"/>
      <c r="B44" s="59" t="s">
        <v>203</v>
      </c>
      <c r="C44" s="60" t="s">
        <v>209</v>
      </c>
      <c r="D44" s="43" t="s">
        <v>110</v>
      </c>
      <c r="E44" s="43" t="s">
        <v>210</v>
      </c>
      <c r="F44" s="54" t="s">
        <v>211</v>
      </c>
      <c r="G44" s="41"/>
      <c r="H44" s="41"/>
      <c r="I44" s="42" t="s">
        <v>212</v>
      </c>
      <c r="J44" s="42">
        <v>3.113575136E9</v>
      </c>
      <c r="K44" s="43" t="s">
        <v>104</v>
      </c>
      <c r="L44" s="41"/>
      <c r="M44" s="43" t="s">
        <v>213</v>
      </c>
      <c r="N44" s="49"/>
      <c r="O44" s="43" t="s">
        <v>13</v>
      </c>
      <c r="P44" s="49"/>
      <c r="Q44" s="51"/>
      <c r="R44" s="47"/>
      <c r="S44" s="45"/>
      <c r="T44" s="49"/>
      <c r="U44" s="49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</row>
    <row r="45" ht="33.75" customHeight="1">
      <c r="A45" s="41"/>
      <c r="B45" s="59" t="s">
        <v>203</v>
      </c>
      <c r="C45" s="60" t="s">
        <v>214</v>
      </c>
      <c r="D45" s="42" t="s">
        <v>137</v>
      </c>
      <c r="E45" s="43" t="s">
        <v>215</v>
      </c>
      <c r="F45" s="43" t="s">
        <v>216</v>
      </c>
      <c r="G45" s="41"/>
      <c r="H45" s="44"/>
      <c r="I45" s="42" t="s">
        <v>217</v>
      </c>
      <c r="J45" s="42">
        <v>3.218390554E9</v>
      </c>
      <c r="K45" s="42" t="s">
        <v>104</v>
      </c>
      <c r="L45" s="44"/>
      <c r="M45" s="43" t="s">
        <v>218</v>
      </c>
      <c r="N45" s="44"/>
      <c r="O45" s="44"/>
      <c r="P45" s="41"/>
      <c r="Q45" s="45"/>
      <c r="R45" s="47"/>
      <c r="S45" s="45"/>
      <c r="T45" s="44"/>
      <c r="U45" s="44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ht="33.75" customHeight="1">
      <c r="A46" s="41"/>
      <c r="B46" s="59" t="s">
        <v>11</v>
      </c>
      <c r="C46" s="60" t="s">
        <v>219</v>
      </c>
      <c r="D46" s="43" t="s">
        <v>110</v>
      </c>
      <c r="E46" s="43" t="s">
        <v>220</v>
      </c>
      <c r="F46" s="43" t="s">
        <v>221</v>
      </c>
      <c r="G46" s="41"/>
      <c r="H46" s="44"/>
      <c r="I46" s="42" t="s">
        <v>222</v>
      </c>
      <c r="J46" s="42">
        <v>3.106239309E9</v>
      </c>
      <c r="K46" s="42" t="s">
        <v>104</v>
      </c>
      <c r="L46" s="44"/>
      <c r="M46" s="43" t="s">
        <v>223</v>
      </c>
      <c r="N46" s="41"/>
      <c r="O46" s="41"/>
      <c r="P46" s="41"/>
      <c r="Q46" s="51"/>
      <c r="R46" s="47"/>
      <c r="S46" s="51"/>
      <c r="T46" s="41"/>
      <c r="U46" s="41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</row>
    <row r="47" ht="33.75" customHeight="1">
      <c r="A47" s="41"/>
      <c r="B47" s="59" t="s">
        <v>11</v>
      </c>
      <c r="C47" s="59" t="s">
        <v>224</v>
      </c>
      <c r="D47" s="42" t="s">
        <v>110</v>
      </c>
      <c r="E47" s="43" t="s">
        <v>225</v>
      </c>
      <c r="F47" s="43" t="s">
        <v>226</v>
      </c>
      <c r="G47" s="41"/>
      <c r="H47" s="44"/>
      <c r="I47" s="42" t="s">
        <v>227</v>
      </c>
      <c r="J47" s="42">
        <v>3.017966654E9</v>
      </c>
      <c r="K47" s="43" t="s">
        <v>104</v>
      </c>
      <c r="L47" s="44"/>
      <c r="M47" s="43" t="s">
        <v>228</v>
      </c>
      <c r="N47" s="44"/>
      <c r="O47" s="44"/>
      <c r="P47" s="41"/>
      <c r="Q47" s="45"/>
      <c r="R47" s="47"/>
      <c r="S47" s="45"/>
      <c r="T47" s="44"/>
      <c r="U47" s="44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</row>
    <row r="48" ht="33.75" customHeight="1">
      <c r="A48" s="41"/>
      <c r="B48" s="59" t="s">
        <v>229</v>
      </c>
      <c r="C48" s="59" t="s">
        <v>230</v>
      </c>
      <c r="D48" s="42" t="s">
        <v>110</v>
      </c>
      <c r="E48" s="43" t="s">
        <v>231</v>
      </c>
      <c r="F48" s="43" t="s">
        <v>232</v>
      </c>
      <c r="G48" s="44"/>
      <c r="H48" s="44"/>
      <c r="I48" s="42" t="s">
        <v>233</v>
      </c>
      <c r="J48" s="42">
        <v>3.009621908E9</v>
      </c>
      <c r="K48" s="42" t="s">
        <v>43</v>
      </c>
      <c r="L48" s="44"/>
      <c r="M48" s="43" t="s">
        <v>234</v>
      </c>
      <c r="N48" s="44"/>
      <c r="O48" s="44"/>
      <c r="P48" s="41"/>
      <c r="Q48" s="45"/>
      <c r="R48" s="41"/>
      <c r="S48" s="45"/>
      <c r="T48" s="44"/>
      <c r="U48" s="44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ht="53.25" customHeight="1">
      <c r="A49" s="41"/>
      <c r="B49" s="60" t="s">
        <v>11</v>
      </c>
      <c r="C49" s="60" t="s">
        <v>235</v>
      </c>
      <c r="D49" s="42" t="s">
        <v>110</v>
      </c>
      <c r="E49" s="43" t="s">
        <v>236</v>
      </c>
      <c r="F49" s="43" t="s">
        <v>237</v>
      </c>
      <c r="G49" s="41"/>
      <c r="H49" s="41"/>
      <c r="I49" s="43" t="s">
        <v>136</v>
      </c>
      <c r="J49" s="43">
        <v>3.236671553E9</v>
      </c>
      <c r="K49" s="43" t="s">
        <v>43</v>
      </c>
      <c r="L49" s="41"/>
      <c r="M49" s="43" t="s">
        <v>238</v>
      </c>
      <c r="N49" s="41"/>
      <c r="O49" s="62"/>
      <c r="P49" s="53"/>
      <c r="Q49" s="51"/>
      <c r="R49" s="41"/>
      <c r="S49" s="45"/>
      <c r="T49" s="41"/>
      <c r="U49" s="44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</row>
    <row r="50" ht="48.75" customHeight="1">
      <c r="A50" s="41"/>
      <c r="B50" s="63" t="s">
        <v>11</v>
      </c>
      <c r="C50" s="63" t="s">
        <v>239</v>
      </c>
      <c r="D50" s="42" t="s">
        <v>110</v>
      </c>
      <c r="E50" s="43" t="s">
        <v>240</v>
      </c>
      <c r="F50" s="43" t="s">
        <v>241</v>
      </c>
      <c r="G50" s="41"/>
      <c r="H50" s="41"/>
      <c r="I50" s="43" t="s">
        <v>242</v>
      </c>
      <c r="J50" s="43">
        <v>3.10820971E9</v>
      </c>
      <c r="K50" s="43" t="s">
        <v>18</v>
      </c>
      <c r="L50" s="41"/>
      <c r="M50" s="43" t="s">
        <v>243</v>
      </c>
      <c r="N50" s="41"/>
      <c r="O50" s="44"/>
      <c r="P50" s="53"/>
      <c r="Q50" s="51"/>
      <c r="R50" s="41"/>
      <c r="S50" s="45"/>
      <c r="T50" s="41"/>
      <c r="U50" s="44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</row>
    <row r="51" ht="60.75" customHeight="1">
      <c r="A51" s="41"/>
      <c r="B51" s="64" t="s">
        <v>11</v>
      </c>
      <c r="C51" s="64" t="s">
        <v>244</v>
      </c>
      <c r="D51" s="42" t="s">
        <v>137</v>
      </c>
      <c r="E51" s="43" t="s">
        <v>245</v>
      </c>
      <c r="F51" s="43" t="s">
        <v>246</v>
      </c>
      <c r="G51" s="41"/>
      <c r="H51" s="44"/>
      <c r="I51" s="42" t="s">
        <v>247</v>
      </c>
      <c r="J51" s="42">
        <v>3.233483858E9</v>
      </c>
      <c r="K51" s="42" t="s">
        <v>13</v>
      </c>
      <c r="L51" s="44"/>
      <c r="M51" s="43" t="s">
        <v>248</v>
      </c>
      <c r="N51" s="44"/>
      <c r="O51" s="44"/>
      <c r="P51" s="53"/>
      <c r="Q51" s="45"/>
      <c r="R51" s="47"/>
      <c r="S51" s="45"/>
      <c r="T51" s="44"/>
      <c r="U51" s="44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</row>
    <row r="52" ht="33.75" customHeight="1">
      <c r="A52" s="41"/>
      <c r="B52" s="64" t="s">
        <v>11</v>
      </c>
      <c r="C52" s="64" t="s">
        <v>249</v>
      </c>
      <c r="D52" s="42" t="s">
        <v>110</v>
      </c>
      <c r="E52" s="43" t="s">
        <v>240</v>
      </c>
      <c r="F52" s="43" t="s">
        <v>250</v>
      </c>
      <c r="G52" s="44"/>
      <c r="H52" s="44"/>
      <c r="I52" s="42" t="s">
        <v>251</v>
      </c>
      <c r="J52" s="42">
        <v>3.183856572E9</v>
      </c>
      <c r="K52" s="42" t="s">
        <v>104</v>
      </c>
      <c r="L52" s="44"/>
      <c r="M52" s="43" t="s">
        <v>252</v>
      </c>
      <c r="N52" s="44"/>
      <c r="O52" s="44"/>
      <c r="P52" s="41"/>
      <c r="Q52" s="45"/>
      <c r="R52" s="41"/>
      <c r="S52" s="45"/>
      <c r="T52" s="44"/>
      <c r="U52" s="44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</row>
    <row r="53" ht="33.75" customHeight="1">
      <c r="A53" s="41"/>
      <c r="B53" s="63" t="s">
        <v>11</v>
      </c>
      <c r="C53" s="63" t="s">
        <v>253</v>
      </c>
      <c r="D53" s="42" t="s">
        <v>110</v>
      </c>
      <c r="E53" s="43" t="s">
        <v>240</v>
      </c>
      <c r="F53" s="43" t="s">
        <v>254</v>
      </c>
      <c r="G53" s="41"/>
      <c r="H53" s="41"/>
      <c r="I53" s="43" t="s">
        <v>255</v>
      </c>
      <c r="J53" s="43">
        <v>3.225783456E9</v>
      </c>
      <c r="K53" s="43" t="s">
        <v>104</v>
      </c>
      <c r="L53" s="41"/>
      <c r="M53" s="43" t="s">
        <v>256</v>
      </c>
      <c r="N53" s="49"/>
      <c r="O53" s="49"/>
      <c r="P53" s="49"/>
      <c r="Q53" s="45"/>
      <c r="R53" s="47"/>
      <c r="S53" s="45"/>
      <c r="T53" s="49"/>
      <c r="U53" s="49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</row>
    <row r="54" ht="33.75" customHeight="1">
      <c r="A54" s="41"/>
      <c r="B54" s="64" t="s">
        <v>11</v>
      </c>
      <c r="C54" s="64" t="s">
        <v>257</v>
      </c>
      <c r="D54" s="42" t="s">
        <v>137</v>
      </c>
      <c r="E54" s="43" t="s">
        <v>240</v>
      </c>
      <c r="F54" s="43" t="s">
        <v>258</v>
      </c>
      <c r="G54" s="44"/>
      <c r="H54" s="44"/>
      <c r="I54" s="42" t="s">
        <v>259</v>
      </c>
      <c r="J54" s="42">
        <v>3.214986493E9</v>
      </c>
      <c r="K54" s="42" t="s">
        <v>260</v>
      </c>
      <c r="L54" s="44"/>
      <c r="M54" s="43" t="s">
        <v>261</v>
      </c>
      <c r="N54" s="44"/>
      <c r="O54" s="44"/>
      <c r="P54" s="41"/>
      <c r="Q54" s="45"/>
      <c r="R54" s="41"/>
      <c r="S54" s="45"/>
      <c r="T54" s="44"/>
      <c r="U54" s="44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  <row r="55" ht="33.75" customHeight="1">
      <c r="A55" s="41"/>
      <c r="B55" s="64" t="s">
        <v>11</v>
      </c>
      <c r="C55" s="64" t="s">
        <v>262</v>
      </c>
      <c r="D55" s="42" t="s">
        <v>110</v>
      </c>
      <c r="E55" s="43" t="s">
        <v>240</v>
      </c>
      <c r="F55" s="43" t="s">
        <v>263</v>
      </c>
      <c r="G55" s="44"/>
      <c r="H55" s="44"/>
      <c r="I55" s="42" t="s">
        <v>264</v>
      </c>
      <c r="J55" s="42">
        <v>3.127855438E9</v>
      </c>
      <c r="K55" s="42" t="s">
        <v>104</v>
      </c>
      <c r="L55" s="44"/>
      <c r="M55" s="43" t="s">
        <v>265</v>
      </c>
      <c r="N55" s="44"/>
      <c r="O55" s="44"/>
      <c r="P55" s="41"/>
      <c r="Q55" s="45"/>
      <c r="R55" s="41"/>
      <c r="S55" s="45"/>
      <c r="T55" s="44"/>
      <c r="U55" s="44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</row>
    <row r="56" ht="33.75" customHeight="1">
      <c r="A56" s="41"/>
      <c r="B56" s="64" t="s">
        <v>11</v>
      </c>
      <c r="C56" s="64" t="s">
        <v>266</v>
      </c>
      <c r="D56" s="42" t="s">
        <v>110</v>
      </c>
      <c r="E56" s="43" t="s">
        <v>240</v>
      </c>
      <c r="F56" s="43" t="s">
        <v>267</v>
      </c>
      <c r="G56" s="44"/>
      <c r="H56" s="44"/>
      <c r="I56" s="42" t="s">
        <v>268</v>
      </c>
      <c r="J56" s="42">
        <v>3.114062511E9</v>
      </c>
      <c r="K56" s="42" t="s">
        <v>104</v>
      </c>
      <c r="L56" s="44"/>
      <c r="M56" s="43" t="s">
        <v>269</v>
      </c>
      <c r="N56" s="44"/>
      <c r="O56" s="44"/>
      <c r="P56" s="44"/>
      <c r="Q56" s="45"/>
      <c r="R56" s="41"/>
      <c r="S56" s="45"/>
      <c r="T56" s="44"/>
      <c r="U56" s="4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</row>
    <row r="57" ht="33.75" customHeight="1">
      <c r="A57" s="41"/>
      <c r="B57" s="64" t="s">
        <v>11</v>
      </c>
      <c r="C57" s="64" t="s">
        <v>270</v>
      </c>
      <c r="D57" s="42" t="s">
        <v>110</v>
      </c>
      <c r="E57" s="43" t="s">
        <v>240</v>
      </c>
      <c r="F57" s="43" t="s">
        <v>271</v>
      </c>
      <c r="G57" s="44"/>
      <c r="H57" s="44"/>
      <c r="I57" s="42" t="s">
        <v>272</v>
      </c>
      <c r="J57" s="42">
        <v>3.117307687E9</v>
      </c>
      <c r="K57" s="42" t="s">
        <v>43</v>
      </c>
      <c r="L57" s="44"/>
      <c r="M57" s="43" t="s">
        <v>273</v>
      </c>
      <c r="N57" s="44"/>
      <c r="O57" s="44"/>
      <c r="P57" s="41"/>
      <c r="Q57" s="45"/>
      <c r="R57" s="41"/>
      <c r="S57" s="45"/>
      <c r="T57" s="44"/>
      <c r="U57" s="44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</row>
    <row r="58" ht="52.5" customHeight="1">
      <c r="A58" s="41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1"/>
      <c r="Q58" s="45"/>
      <c r="R58" s="47"/>
      <c r="S58" s="45"/>
      <c r="T58" s="44"/>
      <c r="U58" s="44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</row>
    <row r="59" ht="33.75" customHeight="1">
      <c r="A59" s="41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1"/>
      <c r="Q59" s="51"/>
      <c r="R59" s="41"/>
      <c r="S59" s="45"/>
      <c r="T59" s="44"/>
      <c r="U59" s="44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</row>
    <row r="60" ht="33.75" customHeight="1">
      <c r="A60" s="41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1"/>
      <c r="Q60" s="51"/>
      <c r="R60" s="41"/>
      <c r="S60" s="45"/>
      <c r="T60" s="44"/>
      <c r="U60" s="44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</row>
    <row r="61" ht="33.75" customHeight="1">
      <c r="A61" s="41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1"/>
      <c r="Q61" s="51"/>
      <c r="R61" s="41"/>
      <c r="S61" s="45"/>
      <c r="T61" s="44"/>
      <c r="U61" s="44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</row>
    <row r="62" ht="33.75" customHeight="1">
      <c r="A62" s="41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62"/>
      <c r="P62" s="41"/>
      <c r="Q62" s="51"/>
      <c r="R62" s="41"/>
      <c r="S62" s="45"/>
      <c r="T62" s="44"/>
      <c r="U62" s="44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</row>
    <row r="63" ht="33.75" customHeight="1">
      <c r="A63" s="41"/>
      <c r="B63" s="44"/>
      <c r="C63" s="44"/>
      <c r="D63" s="41"/>
      <c r="E63" s="44"/>
      <c r="F63" s="44"/>
      <c r="G63" s="41"/>
      <c r="H63" s="44"/>
      <c r="I63" s="44"/>
      <c r="J63" s="44"/>
      <c r="K63" s="44"/>
      <c r="L63" s="44"/>
      <c r="M63" s="44"/>
      <c r="N63" s="44"/>
      <c r="O63" s="44"/>
      <c r="P63" s="41"/>
      <c r="Q63" s="45"/>
      <c r="R63" s="47"/>
      <c r="S63" s="45"/>
      <c r="T63" s="44"/>
      <c r="U63" s="44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</row>
    <row r="64" ht="33.75" customHeight="1">
      <c r="A64" s="41"/>
      <c r="B64" s="44"/>
      <c r="C64" s="41"/>
      <c r="D64" s="41"/>
      <c r="E64" s="44"/>
      <c r="F64" s="44"/>
      <c r="G64" s="41"/>
      <c r="H64" s="41"/>
      <c r="I64" s="44"/>
      <c r="J64" s="44"/>
      <c r="K64" s="41"/>
      <c r="L64" s="41"/>
      <c r="M64" s="41"/>
      <c r="N64" s="44"/>
      <c r="O64" s="44"/>
      <c r="P64" s="41"/>
      <c r="Q64" s="45"/>
      <c r="R64" s="47"/>
      <c r="S64" s="45"/>
      <c r="T64" s="44"/>
      <c r="U64" s="44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</row>
    <row r="65" ht="33.75" customHeight="1">
      <c r="A65" s="41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1"/>
      <c r="Q65" s="45"/>
      <c r="R65" s="41"/>
      <c r="S65" s="45"/>
      <c r="T65" s="44"/>
      <c r="U65" s="44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</row>
    <row r="66" ht="33.75" customHeight="1">
      <c r="A66" s="41"/>
      <c r="B66" s="44"/>
      <c r="C66" s="41"/>
      <c r="D66" s="41"/>
      <c r="E66" s="44"/>
      <c r="F66" s="44"/>
      <c r="G66" s="41"/>
      <c r="H66" s="44"/>
      <c r="I66" s="44"/>
      <c r="J66" s="44"/>
      <c r="K66" s="41"/>
      <c r="L66" s="44"/>
      <c r="M66" s="41"/>
      <c r="N66" s="44"/>
      <c r="O66" s="44"/>
      <c r="P66" s="41"/>
      <c r="Q66" s="45"/>
      <c r="R66" s="47"/>
      <c r="S66" s="45"/>
      <c r="T66" s="44"/>
      <c r="U66" s="41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</row>
    <row r="67" ht="33.75" customHeight="1">
      <c r="A67" s="41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9"/>
      <c r="Q67" s="45"/>
      <c r="R67" s="41"/>
      <c r="S67" s="45"/>
      <c r="T67" s="44"/>
      <c r="U67" s="44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</row>
    <row r="68" ht="33.75" customHeight="1">
      <c r="A68" s="41"/>
      <c r="B68" s="44"/>
      <c r="C68" s="41"/>
      <c r="D68" s="44"/>
      <c r="E68" s="44"/>
      <c r="F68" s="44"/>
      <c r="G68" s="41"/>
      <c r="H68" s="41"/>
      <c r="I68" s="44"/>
      <c r="J68" s="44"/>
      <c r="K68" s="44"/>
      <c r="L68" s="44"/>
      <c r="M68" s="41"/>
      <c r="N68" s="44"/>
      <c r="O68" s="44"/>
      <c r="P68" s="41"/>
      <c r="Q68" s="45"/>
      <c r="R68" s="47"/>
      <c r="S68" s="45"/>
      <c r="T68" s="44"/>
      <c r="U68" s="44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</row>
    <row r="69" ht="33.75" customHeight="1">
      <c r="A69" s="41"/>
      <c r="B69" s="44"/>
      <c r="C69" s="44"/>
      <c r="D69" s="44"/>
      <c r="E69" s="44"/>
      <c r="F69" s="44"/>
      <c r="G69" s="41"/>
      <c r="H69" s="44"/>
      <c r="I69" s="44"/>
      <c r="J69" s="44"/>
      <c r="K69" s="44"/>
      <c r="L69" s="44"/>
      <c r="M69" s="44"/>
      <c r="N69" s="44"/>
      <c r="O69" s="44"/>
      <c r="P69" s="41"/>
      <c r="Q69" s="45"/>
      <c r="R69" s="47"/>
      <c r="S69" s="45"/>
      <c r="T69" s="44"/>
      <c r="U69" s="44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</row>
    <row r="70" ht="33.75" customHeight="1">
      <c r="A70" s="41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1"/>
      <c r="Q70" s="45"/>
      <c r="R70" s="41"/>
      <c r="S70" s="45"/>
      <c r="T70" s="44"/>
      <c r="U70" s="44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</row>
    <row r="71" ht="69.75" customHeight="1">
      <c r="A71" s="41"/>
      <c r="B71" s="41"/>
      <c r="C71" s="41"/>
      <c r="D71" s="44"/>
      <c r="E71" s="41"/>
      <c r="F71" s="67"/>
      <c r="G71" s="41"/>
      <c r="H71" s="41"/>
      <c r="I71" s="41"/>
      <c r="J71" s="41"/>
      <c r="K71" s="41"/>
      <c r="L71" s="41"/>
      <c r="M71" s="41"/>
      <c r="N71" s="41"/>
      <c r="O71" s="41"/>
      <c r="P71" s="53"/>
      <c r="Q71" s="51"/>
      <c r="R71" s="41"/>
      <c r="S71" s="45"/>
      <c r="T71" s="41"/>
      <c r="U71" s="44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</row>
    <row r="72" ht="33.75" customHeight="1">
      <c r="A72" s="41"/>
      <c r="B72" s="44"/>
      <c r="C72" s="44"/>
      <c r="D72" s="44"/>
      <c r="E72" s="44"/>
      <c r="F72" s="44"/>
      <c r="G72" s="41"/>
      <c r="H72" s="44"/>
      <c r="I72" s="44"/>
      <c r="J72" s="44"/>
      <c r="K72" s="44"/>
      <c r="L72" s="44"/>
      <c r="M72" s="44"/>
      <c r="N72" s="44"/>
      <c r="O72" s="44"/>
      <c r="P72" s="41"/>
      <c r="Q72" s="45"/>
      <c r="R72" s="47"/>
      <c r="S72" s="45"/>
      <c r="T72" s="44"/>
      <c r="U72" s="44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</row>
    <row r="73" ht="33.75" customHeight="1">
      <c r="A73" s="41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1"/>
      <c r="Q73" s="45"/>
      <c r="R73" s="41"/>
      <c r="S73" s="45"/>
      <c r="T73" s="44"/>
      <c r="U73" s="44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</row>
    <row r="74" ht="33.75" customHeight="1">
      <c r="A74" s="41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1"/>
      <c r="Q74" s="45"/>
      <c r="R74" s="41"/>
      <c r="S74" s="45"/>
      <c r="T74" s="44"/>
      <c r="U74" s="44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r="75" ht="33.75" customHeight="1">
      <c r="A75" s="41"/>
      <c r="B75" s="44"/>
      <c r="C75" s="41"/>
      <c r="D75" s="44"/>
      <c r="E75" s="44"/>
      <c r="F75" s="44"/>
      <c r="G75" s="41"/>
      <c r="H75" s="41"/>
      <c r="I75" s="44"/>
      <c r="J75" s="44"/>
      <c r="K75" s="44"/>
      <c r="L75" s="44"/>
      <c r="M75" s="41"/>
      <c r="N75" s="44"/>
      <c r="O75" s="44"/>
      <c r="P75" s="41"/>
      <c r="Q75" s="45"/>
      <c r="R75" s="47"/>
      <c r="S75" s="45"/>
      <c r="T75" s="44"/>
      <c r="U75" s="44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</row>
    <row r="76" ht="33.75" customHeight="1">
      <c r="A76" s="41"/>
      <c r="B76" s="44"/>
      <c r="C76" s="41"/>
      <c r="D76" s="41"/>
      <c r="E76" s="44"/>
      <c r="F76" s="44"/>
      <c r="G76" s="41"/>
      <c r="H76" s="41"/>
      <c r="I76" s="44"/>
      <c r="J76" s="44"/>
      <c r="K76" s="41"/>
      <c r="L76" s="41"/>
      <c r="M76" s="41"/>
      <c r="N76" s="44"/>
      <c r="O76" s="44"/>
      <c r="P76" s="41"/>
      <c r="Q76" s="45"/>
      <c r="R76" s="47"/>
      <c r="S76" s="45"/>
      <c r="T76" s="44"/>
      <c r="U76" s="44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</row>
    <row r="77" ht="33.75" customHeight="1">
      <c r="A77" s="41"/>
      <c r="B77" s="44"/>
      <c r="C77" s="44"/>
      <c r="D77" s="44"/>
      <c r="E77" s="44"/>
      <c r="F77" s="44"/>
      <c r="G77" s="41"/>
      <c r="H77" s="44"/>
      <c r="I77" s="44"/>
      <c r="J77" s="44"/>
      <c r="K77" s="44"/>
      <c r="L77" s="44"/>
      <c r="M77" s="44"/>
      <c r="N77" s="44"/>
      <c r="O77" s="44"/>
      <c r="P77" s="41"/>
      <c r="Q77" s="45"/>
      <c r="R77" s="47"/>
      <c r="S77" s="45"/>
      <c r="T77" s="44"/>
      <c r="U77" s="44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</row>
    <row r="78" ht="33.75" customHeight="1">
      <c r="A78" s="41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1"/>
      <c r="Q78" s="45"/>
      <c r="R78" s="41"/>
      <c r="S78" s="45"/>
      <c r="T78" s="44"/>
      <c r="U78" s="44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</row>
    <row r="79" ht="33.75" customHeight="1">
      <c r="A79" s="41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1"/>
      <c r="Q79" s="51"/>
      <c r="R79" s="41"/>
      <c r="S79" s="45"/>
      <c r="T79" s="44"/>
      <c r="U79" s="44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r="80" ht="33.75" customHeight="1">
      <c r="A80" s="41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1"/>
      <c r="Q80" s="51"/>
      <c r="R80" s="41"/>
      <c r="S80" s="45"/>
      <c r="T80" s="44"/>
      <c r="U80" s="44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</row>
    <row r="81" ht="33.75" customHeight="1">
      <c r="A81" s="41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1"/>
      <c r="Q81" s="45"/>
      <c r="R81" s="41"/>
      <c r="S81" s="45"/>
      <c r="T81" s="44"/>
      <c r="U81" s="44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 ht="33.75" customHeight="1">
      <c r="A82" s="41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1"/>
      <c r="Q82" s="45"/>
      <c r="R82" s="47"/>
      <c r="S82" s="45"/>
      <c r="T82" s="44"/>
      <c r="U82" s="44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 ht="33.75" customHeight="1">
      <c r="A83" s="41"/>
      <c r="B83" s="49"/>
      <c r="C83" s="41"/>
      <c r="D83" s="44"/>
      <c r="E83" s="41"/>
      <c r="F83" s="41"/>
      <c r="G83" s="41"/>
      <c r="H83" s="41"/>
      <c r="I83" s="41"/>
      <c r="J83" s="41"/>
      <c r="K83" s="41"/>
      <c r="L83" s="41"/>
      <c r="M83" s="41"/>
      <c r="N83" s="49"/>
      <c r="O83" s="49"/>
      <c r="P83" s="49"/>
      <c r="Q83" s="51"/>
      <c r="R83" s="47"/>
      <c r="S83" s="51"/>
      <c r="T83" s="49"/>
      <c r="U83" s="49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r="84" ht="33.75" customHeight="1">
      <c r="A84" s="41"/>
      <c r="B84" s="44"/>
      <c r="C84" s="41"/>
      <c r="D84" s="41"/>
      <c r="E84" s="44"/>
      <c r="F84" s="44"/>
      <c r="G84" s="41"/>
      <c r="H84" s="44"/>
      <c r="I84" s="44"/>
      <c r="J84" s="44"/>
      <c r="K84" s="41"/>
      <c r="L84" s="44"/>
      <c r="M84" s="41"/>
      <c r="N84" s="44"/>
      <c r="O84" s="44"/>
      <c r="P84" s="41"/>
      <c r="Q84" s="45"/>
      <c r="R84" s="47"/>
      <c r="S84" s="45"/>
      <c r="T84" s="44"/>
      <c r="U84" s="44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</row>
    <row r="85" ht="33.75" customHeight="1">
      <c r="A85" s="41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1"/>
      <c r="Q85" s="45"/>
      <c r="R85" s="41"/>
      <c r="S85" s="45"/>
      <c r="T85" s="44"/>
      <c r="U85" s="41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</row>
    <row r="86" ht="33.75" customHeight="1">
      <c r="A86" s="41"/>
      <c r="B86" s="49"/>
      <c r="C86" s="41"/>
      <c r="D86" s="44"/>
      <c r="E86" s="41"/>
      <c r="F86" s="41"/>
      <c r="G86" s="41"/>
      <c r="H86" s="41"/>
      <c r="I86" s="41"/>
      <c r="J86" s="41"/>
      <c r="K86" s="41"/>
      <c r="L86" s="41"/>
      <c r="M86" s="41"/>
      <c r="N86" s="49"/>
      <c r="O86" s="49"/>
      <c r="P86" s="49"/>
      <c r="Q86" s="45"/>
      <c r="R86" s="47"/>
      <c r="S86" s="51"/>
      <c r="T86" s="49"/>
      <c r="U86" s="49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</row>
    <row r="87" ht="33.75" customHeight="1">
      <c r="A87" s="41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1"/>
      <c r="Q87" s="45"/>
      <c r="R87" s="41"/>
      <c r="S87" s="45"/>
      <c r="T87" s="44"/>
      <c r="U87" s="44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 ht="33.75" customHeight="1">
      <c r="A88" s="41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1"/>
      <c r="Q88" s="45"/>
      <c r="R88" s="41"/>
      <c r="S88" s="45"/>
      <c r="T88" s="44"/>
      <c r="U88" s="44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</row>
    <row r="89" ht="33.75" customHeight="1">
      <c r="A89" s="41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1"/>
      <c r="Q89" s="45"/>
      <c r="R89" s="41"/>
      <c r="S89" s="45"/>
      <c r="T89" s="44"/>
      <c r="U89" s="44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 ht="33.75" customHeight="1">
      <c r="A90" s="41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1"/>
      <c r="Q90" s="45"/>
      <c r="R90" s="41"/>
      <c r="S90" s="45"/>
      <c r="T90" s="44"/>
      <c r="U90" s="44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r="91" ht="33.75" customHeight="1">
      <c r="A91" s="41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1"/>
      <c r="Q91" s="45"/>
      <c r="R91" s="41"/>
      <c r="S91" s="45"/>
      <c r="T91" s="44"/>
      <c r="U91" s="44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</row>
    <row r="92" ht="33.75" customHeight="1">
      <c r="A92" s="41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1"/>
      <c r="Q92" s="51"/>
      <c r="R92" s="41"/>
      <c r="S92" s="45"/>
      <c r="T92" s="44"/>
      <c r="U92" s="44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</row>
    <row r="93" ht="33.75" customHeight="1">
      <c r="A93" s="41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1"/>
      <c r="Q93" s="45"/>
      <c r="R93" s="41"/>
      <c r="S93" s="45"/>
      <c r="T93" s="44"/>
      <c r="U93" s="44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</row>
    <row r="94" ht="33.75" customHeight="1">
      <c r="A94" s="41"/>
      <c r="B94" s="49"/>
      <c r="C94" s="41"/>
      <c r="D94" s="44"/>
      <c r="E94" s="41"/>
      <c r="F94" s="41"/>
      <c r="G94" s="41"/>
      <c r="H94" s="41"/>
      <c r="I94" s="41"/>
      <c r="J94" s="41"/>
      <c r="K94" s="41"/>
      <c r="L94" s="41"/>
      <c r="M94" s="41"/>
      <c r="N94" s="49"/>
      <c r="O94" s="49"/>
      <c r="P94" s="49"/>
      <c r="Q94" s="51"/>
      <c r="R94" s="47"/>
      <c r="S94" s="51"/>
      <c r="T94" s="49"/>
      <c r="U94" s="49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</row>
    <row r="95" ht="33.75" customHeight="1">
      <c r="A95" s="41"/>
      <c r="B95" s="44"/>
      <c r="C95" s="44"/>
      <c r="D95" s="44"/>
      <c r="E95" s="44"/>
      <c r="F95" s="44"/>
      <c r="G95" s="41"/>
      <c r="H95" s="44"/>
      <c r="I95" s="44"/>
      <c r="J95" s="44"/>
      <c r="K95" s="44"/>
      <c r="L95" s="44"/>
      <c r="M95" s="44"/>
      <c r="N95" s="44"/>
      <c r="O95" s="44"/>
      <c r="P95" s="41"/>
      <c r="Q95" s="45"/>
      <c r="R95" s="47"/>
      <c r="S95" s="45"/>
      <c r="T95" s="44"/>
      <c r="U95" s="44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</row>
    <row r="96" ht="33.75" customHeight="1">
      <c r="A96" s="41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1"/>
      <c r="Q96" s="51"/>
      <c r="R96" s="41"/>
      <c r="S96" s="45"/>
      <c r="T96" s="44"/>
      <c r="U96" s="44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</row>
    <row r="97" ht="33.75" customHeight="1">
      <c r="A97" s="41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1"/>
      <c r="Q97" s="45"/>
      <c r="R97" s="41"/>
      <c r="S97" s="45"/>
      <c r="T97" s="44"/>
      <c r="U97" s="44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</row>
    <row r="98" ht="33.75" customHeight="1">
      <c r="A98" s="41"/>
      <c r="B98" s="44"/>
      <c r="C98" s="41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1"/>
      <c r="Q98" s="45"/>
      <c r="R98" s="41"/>
      <c r="S98" s="45"/>
      <c r="T98" s="44"/>
      <c r="U98" s="44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 ht="33.75" customHeight="1">
      <c r="A99" s="41"/>
      <c r="B99" s="44"/>
      <c r="C99" s="47"/>
      <c r="D99" s="41"/>
      <c r="E99" s="44"/>
      <c r="F99" s="44"/>
      <c r="G99" s="41"/>
      <c r="H99" s="44"/>
      <c r="I99" s="44"/>
      <c r="J99" s="44"/>
      <c r="K99" s="44"/>
      <c r="L99" s="44"/>
      <c r="M99" s="41"/>
      <c r="N99" s="44"/>
      <c r="O99" s="44"/>
      <c r="P99" s="41"/>
      <c r="Q99" s="45"/>
      <c r="R99" s="47"/>
      <c r="S99" s="45"/>
      <c r="T99" s="44"/>
      <c r="U99" s="44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</row>
    <row r="100" ht="33.75" customHeight="1">
      <c r="A100" s="41"/>
      <c r="B100" s="44"/>
      <c r="C100" s="47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1"/>
      <c r="Q100" s="45"/>
      <c r="R100" s="41"/>
      <c r="S100" s="45"/>
      <c r="T100" s="44"/>
      <c r="U100" s="44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r="101" ht="33.75" customHeight="1">
      <c r="A101" s="41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1"/>
      <c r="Q101" s="51"/>
      <c r="R101" s="41"/>
      <c r="S101" s="45"/>
      <c r="T101" s="44"/>
      <c r="U101" s="44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r="102" ht="33.75" customHeight="1">
      <c r="A102" s="41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1"/>
      <c r="Q102" s="45"/>
      <c r="R102" s="41"/>
      <c r="S102" s="45"/>
      <c r="T102" s="44"/>
      <c r="U102" s="44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</row>
    <row r="103" ht="33.75" customHeight="1">
      <c r="A103" s="41"/>
      <c r="B103" s="49"/>
      <c r="C103" s="41"/>
      <c r="D103" s="44"/>
      <c r="E103" s="41"/>
      <c r="F103" s="41"/>
      <c r="G103" s="41"/>
      <c r="H103" s="41"/>
      <c r="I103" s="41"/>
      <c r="J103" s="41"/>
      <c r="K103" s="41"/>
      <c r="L103" s="41"/>
      <c r="M103" s="41"/>
      <c r="N103" s="49"/>
      <c r="O103" s="49"/>
      <c r="P103" s="49"/>
      <c r="Q103" s="51"/>
      <c r="R103" s="47"/>
      <c r="S103" s="51"/>
      <c r="T103" s="49"/>
      <c r="U103" s="49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 ht="33.75" customHeight="1">
      <c r="A104" s="41"/>
      <c r="B104" s="44"/>
      <c r="C104" s="41"/>
      <c r="D104" s="41"/>
      <c r="E104" s="44"/>
      <c r="F104" s="44"/>
      <c r="G104" s="41"/>
      <c r="H104" s="44"/>
      <c r="I104" s="44"/>
      <c r="J104" s="44"/>
      <c r="K104" s="41"/>
      <c r="L104" s="44"/>
      <c r="M104" s="41"/>
      <c r="N104" s="44"/>
      <c r="O104" s="44"/>
      <c r="P104" s="41"/>
      <c r="Q104" s="45"/>
      <c r="R104" s="47"/>
      <c r="S104" s="45"/>
      <c r="T104" s="44"/>
      <c r="U104" s="44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r="105" ht="33.75" customHeight="1">
      <c r="A105" s="41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1"/>
      <c r="Q105" s="45"/>
      <c r="R105" s="41"/>
      <c r="S105" s="45"/>
      <c r="T105" s="44"/>
      <c r="U105" s="44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r="106" ht="33.75" customHeight="1">
      <c r="A106" s="41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1"/>
      <c r="Q106" s="45"/>
      <c r="R106" s="41"/>
      <c r="S106" s="45"/>
      <c r="T106" s="44"/>
      <c r="U106" s="44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</row>
    <row r="107" ht="33.75" customHeight="1">
      <c r="A107" s="41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1"/>
      <c r="Q107" s="45"/>
      <c r="R107" s="41"/>
      <c r="S107" s="45"/>
      <c r="T107" s="44"/>
      <c r="U107" s="44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</row>
    <row r="108" ht="33.75" customHeight="1">
      <c r="A108" s="41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1"/>
      <c r="Q108" s="45"/>
      <c r="R108" s="41"/>
      <c r="S108" s="45"/>
      <c r="T108" s="44"/>
      <c r="U108" s="44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</row>
    <row r="109" ht="48.75" customHeight="1">
      <c r="A109" s="41"/>
      <c r="B109" s="44"/>
      <c r="C109" s="44"/>
      <c r="D109" s="44"/>
      <c r="E109" s="44"/>
      <c r="F109" s="56"/>
      <c r="G109" s="41"/>
      <c r="H109" s="44"/>
      <c r="I109" s="44"/>
      <c r="J109" s="44"/>
      <c r="K109" s="44"/>
      <c r="L109" s="44"/>
      <c r="M109" s="44"/>
      <c r="N109" s="44"/>
      <c r="O109" s="44"/>
      <c r="P109" s="68"/>
      <c r="Q109" s="45"/>
      <c r="R109" s="41"/>
      <c r="S109" s="45"/>
      <c r="T109" s="44"/>
      <c r="U109" s="44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</row>
    <row r="110" ht="33.75" customHeight="1">
      <c r="A110" s="41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1"/>
      <c r="Q110" s="45"/>
      <c r="R110" s="41"/>
      <c r="S110" s="45"/>
      <c r="T110" s="44"/>
      <c r="U110" s="44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</row>
    <row r="111" ht="33.75" customHeight="1">
      <c r="A111" s="41"/>
      <c r="B111" s="44"/>
      <c r="C111" s="41"/>
      <c r="D111" s="41"/>
      <c r="E111" s="44"/>
      <c r="F111" s="44"/>
      <c r="G111" s="41"/>
      <c r="H111" s="44"/>
      <c r="I111" s="44"/>
      <c r="J111" s="44"/>
      <c r="K111" s="41"/>
      <c r="L111" s="41"/>
      <c r="M111" s="41"/>
      <c r="N111" s="44"/>
      <c r="O111" s="44"/>
      <c r="P111" s="41"/>
      <c r="Q111" s="45"/>
      <c r="R111" s="47"/>
      <c r="S111" s="45"/>
      <c r="T111" s="44"/>
      <c r="U111" s="44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</row>
    <row r="112" ht="33.75" customHeight="1">
      <c r="A112" s="41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1"/>
      <c r="Q112" s="45"/>
      <c r="R112" s="41"/>
      <c r="S112" s="45"/>
      <c r="T112" s="44"/>
      <c r="U112" s="44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</row>
    <row r="113" ht="43.5" customHeight="1">
      <c r="A113" s="41"/>
      <c r="B113" s="44"/>
      <c r="C113" s="41"/>
      <c r="D113" s="44"/>
      <c r="E113" s="44"/>
      <c r="F113" s="56"/>
      <c r="G113" s="41"/>
      <c r="H113" s="41"/>
      <c r="I113" s="44"/>
      <c r="J113" s="44"/>
      <c r="K113" s="44"/>
      <c r="L113" s="44"/>
      <c r="M113" s="41"/>
      <c r="N113" s="49"/>
      <c r="O113" s="49"/>
      <c r="P113" s="69"/>
      <c r="Q113" s="45"/>
      <c r="R113" s="47"/>
      <c r="S113" s="45"/>
      <c r="T113" s="49"/>
      <c r="U113" s="44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</row>
    <row r="114" ht="33.75" customHeight="1">
      <c r="A114" s="41"/>
      <c r="B114" s="49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9"/>
      <c r="O114" s="49"/>
      <c r="P114" s="49"/>
      <c r="Q114" s="51"/>
      <c r="R114" s="47"/>
      <c r="S114" s="51"/>
      <c r="T114" s="49"/>
      <c r="U114" s="49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</row>
    <row r="115" ht="33.75" customHeight="1">
      <c r="A115" s="41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1"/>
      <c r="Q115" s="45"/>
      <c r="R115" s="41"/>
      <c r="S115" s="45"/>
      <c r="T115" s="44"/>
      <c r="U115" s="44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</row>
    <row r="116" ht="33.75" customHeight="1">
      <c r="A116" s="41"/>
      <c r="B116" s="44"/>
      <c r="C116" s="44"/>
      <c r="D116" s="44"/>
      <c r="E116" s="44"/>
      <c r="F116" s="44"/>
      <c r="G116" s="41"/>
      <c r="H116" s="44"/>
      <c r="I116" s="44"/>
      <c r="J116" s="44"/>
      <c r="K116" s="44"/>
      <c r="L116" s="44"/>
      <c r="M116" s="44"/>
      <c r="N116" s="44"/>
      <c r="O116" s="44"/>
      <c r="P116" s="41"/>
      <c r="Q116" s="45"/>
      <c r="R116" s="47"/>
      <c r="S116" s="45"/>
      <c r="T116" s="44"/>
      <c r="U116" s="44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</row>
    <row r="117" ht="33.75" customHeight="1">
      <c r="A117" s="41"/>
      <c r="B117" s="49"/>
      <c r="C117" s="41"/>
      <c r="D117" s="44"/>
      <c r="E117" s="41"/>
      <c r="F117" s="41"/>
      <c r="G117" s="41"/>
      <c r="H117" s="41"/>
      <c r="I117" s="41"/>
      <c r="J117" s="41"/>
      <c r="K117" s="41"/>
      <c r="L117" s="41"/>
      <c r="M117" s="41"/>
      <c r="N117" s="49"/>
      <c r="O117" s="49"/>
      <c r="P117" s="49"/>
      <c r="Q117" s="51"/>
      <c r="R117" s="47"/>
      <c r="S117" s="51"/>
      <c r="T117" s="49"/>
      <c r="U117" s="49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</row>
    <row r="118" ht="33.75" customHeight="1">
      <c r="A118" s="41"/>
      <c r="B118" s="44"/>
      <c r="C118" s="41"/>
      <c r="D118" s="41"/>
      <c r="E118" s="44"/>
      <c r="F118" s="44"/>
      <c r="G118" s="41"/>
      <c r="H118" s="44"/>
      <c r="I118" s="44"/>
      <c r="J118" s="44"/>
      <c r="K118" s="44"/>
      <c r="L118" s="44"/>
      <c r="M118" s="41"/>
      <c r="N118" s="44"/>
      <c r="O118" s="44"/>
      <c r="P118" s="41"/>
      <c r="Q118" s="45"/>
      <c r="R118" s="47"/>
      <c r="S118" s="45"/>
      <c r="T118" s="44"/>
      <c r="U118" s="44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</row>
    <row r="119" ht="33.75" customHeight="1">
      <c r="A119" s="41"/>
      <c r="B119" s="44"/>
      <c r="C119" s="41"/>
      <c r="D119" s="44"/>
      <c r="E119" s="44"/>
      <c r="F119" s="44"/>
      <c r="G119" s="41"/>
      <c r="H119" s="44"/>
      <c r="I119" s="44"/>
      <c r="J119" s="44"/>
      <c r="K119" s="44"/>
      <c r="L119" s="44"/>
      <c r="M119" s="41"/>
      <c r="N119" s="44"/>
      <c r="O119" s="44"/>
      <c r="P119" s="49"/>
      <c r="Q119" s="45"/>
      <c r="R119" s="47"/>
      <c r="S119" s="45"/>
      <c r="T119" s="44"/>
      <c r="U119" s="44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</row>
    <row r="120" ht="33.75" customHeight="1">
      <c r="A120" s="41"/>
      <c r="B120" s="44"/>
      <c r="C120" s="45"/>
      <c r="D120" s="44"/>
      <c r="E120" s="44"/>
      <c r="F120" s="44"/>
      <c r="G120" s="41"/>
      <c r="H120" s="44"/>
      <c r="I120" s="44"/>
      <c r="J120" s="44"/>
      <c r="K120" s="44"/>
      <c r="L120" s="44"/>
      <c r="M120" s="44"/>
      <c r="N120" s="44"/>
      <c r="O120" s="44"/>
      <c r="P120" s="41"/>
      <c r="Q120" s="45"/>
      <c r="R120" s="47"/>
      <c r="S120" s="45"/>
      <c r="T120" s="44"/>
      <c r="U120" s="44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</row>
    <row r="121" ht="33.75" customHeight="1">
      <c r="A121" s="41"/>
      <c r="B121" s="44"/>
      <c r="C121" s="44"/>
      <c r="D121" s="44"/>
      <c r="E121" s="44"/>
      <c r="F121" s="44"/>
      <c r="G121" s="41"/>
      <c r="H121" s="44"/>
      <c r="I121" s="44"/>
      <c r="J121" s="44"/>
      <c r="K121" s="44"/>
      <c r="L121" s="44"/>
      <c r="M121" s="44"/>
      <c r="N121" s="44"/>
      <c r="O121" s="44"/>
      <c r="P121" s="41"/>
      <c r="Q121" s="45"/>
      <c r="R121" s="41"/>
      <c r="S121" s="45"/>
      <c r="T121" s="44"/>
      <c r="U121" s="41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</row>
    <row r="122" ht="33.75" customHeight="1">
      <c r="A122" s="41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1"/>
      <c r="Q122" s="45"/>
      <c r="R122" s="41"/>
      <c r="S122" s="45"/>
      <c r="T122" s="44"/>
      <c r="U122" s="44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</row>
    <row r="123" ht="33.75" customHeight="1">
      <c r="A123" s="41"/>
      <c r="B123" s="44"/>
      <c r="C123" s="44"/>
      <c r="D123" s="44"/>
      <c r="E123" s="44"/>
      <c r="F123" s="44"/>
      <c r="G123" s="41"/>
      <c r="H123" s="44"/>
      <c r="I123" s="44"/>
      <c r="J123" s="44"/>
      <c r="K123" s="44"/>
      <c r="L123" s="44"/>
      <c r="M123" s="44"/>
      <c r="N123" s="44"/>
      <c r="O123" s="44"/>
      <c r="P123" s="41"/>
      <c r="Q123" s="45"/>
      <c r="R123" s="41"/>
      <c r="S123" s="45"/>
      <c r="T123" s="44"/>
      <c r="U123" s="41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</row>
    <row r="124" ht="33.75" customHeight="1">
      <c r="A124" s="41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1"/>
      <c r="Q124" s="45"/>
      <c r="R124" s="47"/>
      <c r="S124" s="45"/>
      <c r="T124" s="44"/>
      <c r="U124" s="44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</row>
    <row r="125" ht="33.75" customHeight="1">
      <c r="A125" s="41"/>
      <c r="B125" s="44"/>
      <c r="C125" s="41"/>
      <c r="D125" s="41"/>
      <c r="E125" s="44"/>
      <c r="F125" s="44"/>
      <c r="G125" s="41"/>
      <c r="H125" s="41"/>
      <c r="I125" s="44"/>
      <c r="J125" s="44"/>
      <c r="K125" s="41"/>
      <c r="L125" s="41"/>
      <c r="M125" s="41"/>
      <c r="N125" s="49"/>
      <c r="O125" s="70"/>
      <c r="P125" s="49"/>
      <c r="Q125" s="51"/>
      <c r="R125" s="47"/>
      <c r="S125" s="51"/>
      <c r="T125" s="49"/>
      <c r="U125" s="49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</row>
    <row r="126" ht="33.75" customHeight="1">
      <c r="A126" s="41"/>
      <c r="B126" s="49"/>
      <c r="C126" s="41"/>
      <c r="D126" s="44"/>
      <c r="E126" s="41"/>
      <c r="F126" s="41"/>
      <c r="G126" s="41"/>
      <c r="H126" s="41"/>
      <c r="I126" s="41"/>
      <c r="J126" s="41"/>
      <c r="K126" s="41"/>
      <c r="L126" s="41"/>
      <c r="M126" s="41"/>
      <c r="N126" s="49"/>
      <c r="O126" s="49"/>
      <c r="P126" s="49"/>
      <c r="Q126" s="45"/>
      <c r="R126" s="47"/>
      <c r="S126" s="51"/>
      <c r="T126" s="49"/>
      <c r="U126" s="49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</row>
    <row r="127" ht="33.75" customHeight="1">
      <c r="A127" s="41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1"/>
      <c r="Q127" s="45"/>
      <c r="R127" s="41"/>
      <c r="S127" s="45"/>
      <c r="T127" s="44"/>
      <c r="U127" s="44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 ht="33.75" customHeight="1">
      <c r="A128" s="41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1"/>
      <c r="Q128" s="45"/>
      <c r="R128" s="41"/>
      <c r="S128" s="45"/>
      <c r="T128" s="44"/>
      <c r="U128" s="44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 ht="33.75" customHeight="1">
      <c r="A129" s="41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71"/>
      <c r="Q129" s="45"/>
      <c r="R129" s="47"/>
      <c r="S129" s="45"/>
      <c r="T129" s="44"/>
      <c r="U129" s="44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</row>
    <row r="130" ht="33.75" customHeight="1">
      <c r="A130" s="41"/>
      <c r="B130" s="44"/>
      <c r="C130" s="41"/>
      <c r="D130" s="41"/>
      <c r="E130" s="44"/>
      <c r="F130" s="44"/>
      <c r="G130" s="41"/>
      <c r="H130" s="44"/>
      <c r="I130" s="44"/>
      <c r="J130" s="44"/>
      <c r="K130" s="44"/>
      <c r="L130" s="44"/>
      <c r="M130" s="41"/>
      <c r="N130" s="44"/>
      <c r="O130" s="44"/>
      <c r="P130" s="41"/>
      <c r="Q130" s="45"/>
      <c r="R130" s="47"/>
      <c r="S130" s="45"/>
      <c r="T130" s="44"/>
      <c r="U130" s="44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r="131" ht="33.75" customHeight="1">
      <c r="A131" s="41"/>
      <c r="B131" s="44"/>
      <c r="C131" s="41"/>
      <c r="D131" s="41"/>
      <c r="E131" s="44"/>
      <c r="F131" s="44"/>
      <c r="G131" s="41"/>
      <c r="H131" s="44"/>
      <c r="I131" s="44"/>
      <c r="J131" s="44"/>
      <c r="K131" s="44"/>
      <c r="L131" s="44"/>
      <c r="M131" s="41"/>
      <c r="N131" s="44"/>
      <c r="O131" s="44"/>
      <c r="P131" s="41"/>
      <c r="Q131" s="45"/>
      <c r="R131" s="47"/>
      <c r="S131" s="45"/>
      <c r="T131" s="44"/>
      <c r="U131" s="44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r="132" ht="33.75" customHeight="1">
      <c r="A132" s="41"/>
      <c r="B132" s="44"/>
      <c r="C132" s="41"/>
      <c r="D132" s="41"/>
      <c r="E132" s="44"/>
      <c r="F132" s="44"/>
      <c r="G132" s="41"/>
      <c r="H132" s="44"/>
      <c r="I132" s="44"/>
      <c r="J132" s="44"/>
      <c r="K132" s="41"/>
      <c r="L132" s="44"/>
      <c r="M132" s="41"/>
      <c r="N132" s="44"/>
      <c r="O132" s="44"/>
      <c r="P132" s="41"/>
      <c r="Q132" s="45"/>
      <c r="R132" s="47"/>
      <c r="S132" s="45"/>
      <c r="T132" s="44"/>
      <c r="U132" s="44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 ht="33.75" customHeight="1">
      <c r="A133" s="41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1"/>
      <c r="Q133" s="45"/>
      <c r="R133" s="41"/>
      <c r="S133" s="45"/>
      <c r="T133" s="44"/>
      <c r="U133" s="44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</row>
    <row r="134" ht="33.75" customHeight="1">
      <c r="A134" s="41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1"/>
      <c r="Q134" s="45"/>
      <c r="R134" s="41"/>
      <c r="S134" s="45"/>
      <c r="T134" s="44"/>
      <c r="U134" s="44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</row>
    <row r="135" ht="33.75" customHeight="1">
      <c r="A135" s="41"/>
      <c r="B135" s="44"/>
      <c r="C135" s="44"/>
      <c r="D135" s="44"/>
      <c r="E135" s="44"/>
      <c r="F135" s="44"/>
      <c r="G135" s="41"/>
      <c r="H135" s="44"/>
      <c r="I135" s="44"/>
      <c r="J135" s="44"/>
      <c r="K135" s="44"/>
      <c r="L135" s="44"/>
      <c r="M135" s="44"/>
      <c r="N135" s="44"/>
      <c r="O135" s="44"/>
      <c r="P135" s="41"/>
      <c r="Q135" s="45"/>
      <c r="R135" s="47"/>
      <c r="S135" s="45"/>
      <c r="T135" s="44"/>
      <c r="U135" s="44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</row>
    <row r="136" ht="33.75" customHeight="1">
      <c r="A136" s="41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1"/>
      <c r="Q136" s="45"/>
      <c r="R136" s="41"/>
      <c r="S136" s="45"/>
      <c r="T136" s="44"/>
      <c r="U136" s="44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</row>
    <row r="137" ht="33.75" customHeight="1">
      <c r="A137" s="41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1"/>
      <c r="Q137" s="45"/>
      <c r="R137" s="41"/>
      <c r="S137" s="45"/>
      <c r="T137" s="44"/>
      <c r="U137" s="44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</row>
    <row r="138" ht="33.75" customHeight="1">
      <c r="A138" s="41"/>
      <c r="B138" s="44"/>
      <c r="C138" s="41"/>
      <c r="D138" s="41"/>
      <c r="E138" s="44"/>
      <c r="F138" s="44"/>
      <c r="G138" s="41"/>
      <c r="H138" s="44"/>
      <c r="I138" s="44"/>
      <c r="J138" s="44"/>
      <c r="K138" s="44"/>
      <c r="L138" s="44"/>
      <c r="M138" s="41"/>
      <c r="N138" s="44"/>
      <c r="O138" s="44"/>
      <c r="P138" s="41"/>
      <c r="Q138" s="45"/>
      <c r="R138" s="47"/>
      <c r="S138" s="45"/>
      <c r="T138" s="44"/>
      <c r="U138" s="44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</row>
    <row r="139" ht="33.75" customHeight="1">
      <c r="A139" s="41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1"/>
      <c r="Q139" s="45"/>
      <c r="R139" s="41"/>
      <c r="S139" s="45"/>
      <c r="T139" s="44"/>
      <c r="U139" s="44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</row>
    <row r="140" ht="33.75" customHeight="1">
      <c r="A140" s="41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1"/>
      <c r="Q140" s="45"/>
      <c r="R140" s="41"/>
      <c r="S140" s="45"/>
      <c r="T140" s="44"/>
      <c r="U140" s="44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</row>
    <row r="141" ht="49.5" customHeight="1">
      <c r="A141" s="41"/>
      <c r="B141" s="44"/>
      <c r="C141" s="44"/>
      <c r="D141" s="44"/>
      <c r="E141" s="44"/>
      <c r="F141" s="56"/>
      <c r="G141" s="41"/>
      <c r="H141" s="44"/>
      <c r="I141" s="44"/>
      <c r="J141" s="44"/>
      <c r="K141" s="44"/>
      <c r="L141" s="44"/>
      <c r="M141" s="41"/>
      <c r="N141" s="44"/>
      <c r="O141" s="44"/>
      <c r="P141" s="53"/>
      <c r="Q141" s="51"/>
      <c r="R141" s="41"/>
      <c r="S141" s="45"/>
      <c r="T141" s="44"/>
      <c r="U141" s="44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</row>
    <row r="142" ht="33.75" customHeight="1">
      <c r="A142" s="41"/>
      <c r="B142" s="44"/>
      <c r="C142" s="41"/>
      <c r="D142" s="41"/>
      <c r="E142" s="44"/>
      <c r="F142" s="44"/>
      <c r="G142" s="41"/>
      <c r="H142" s="41"/>
      <c r="I142" s="44"/>
      <c r="J142" s="44"/>
      <c r="K142" s="41"/>
      <c r="L142" s="41"/>
      <c r="M142" s="41"/>
      <c r="N142" s="41"/>
      <c r="O142" s="41"/>
      <c r="P142" s="41"/>
      <c r="Q142" s="51"/>
      <c r="R142" s="47"/>
      <c r="S142" s="51"/>
      <c r="T142" s="41"/>
      <c r="U142" s="41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</row>
    <row r="143" ht="33.75" customHeight="1">
      <c r="A143" s="41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1"/>
      <c r="Q143" s="45"/>
      <c r="R143" s="41"/>
      <c r="S143" s="45"/>
      <c r="T143" s="44"/>
      <c r="U143" s="44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</row>
    <row r="144" ht="33.75" customHeight="1">
      <c r="A144" s="41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1"/>
      <c r="Q144" s="45"/>
      <c r="R144" s="47"/>
      <c r="S144" s="45"/>
      <c r="T144" s="44"/>
      <c r="U144" s="44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</row>
    <row r="145" ht="33.75" customHeight="1">
      <c r="A145" s="41"/>
      <c r="B145" s="44"/>
      <c r="C145" s="44"/>
      <c r="D145" s="44"/>
      <c r="E145" s="44"/>
      <c r="F145" s="44"/>
      <c r="G145" s="41"/>
      <c r="H145" s="44"/>
      <c r="I145" s="44"/>
      <c r="J145" s="44"/>
      <c r="K145" s="44"/>
      <c r="L145" s="44"/>
      <c r="M145" s="44"/>
      <c r="N145" s="44"/>
      <c r="O145" s="44"/>
      <c r="P145" s="41"/>
      <c r="Q145" s="45"/>
      <c r="R145" s="47"/>
      <c r="S145" s="45"/>
      <c r="T145" s="44"/>
      <c r="U145" s="41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</row>
    <row r="146" ht="33.75" customHeight="1">
      <c r="A146" s="41"/>
      <c r="B146" s="44"/>
      <c r="C146" s="44"/>
      <c r="D146" s="44"/>
      <c r="E146" s="44"/>
      <c r="F146" s="44"/>
      <c r="G146" s="41"/>
      <c r="H146" s="44"/>
      <c r="I146" s="44"/>
      <c r="J146" s="44"/>
      <c r="K146" s="44"/>
      <c r="L146" s="44"/>
      <c r="M146" s="41"/>
      <c r="N146" s="44"/>
      <c r="O146" s="44"/>
      <c r="P146" s="41"/>
      <c r="Q146" s="45"/>
      <c r="R146" s="47"/>
      <c r="S146" s="45"/>
      <c r="T146" s="44"/>
      <c r="U146" s="41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r="147" ht="33.75" customHeight="1">
      <c r="A147" s="41"/>
      <c r="B147" s="49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9"/>
      <c r="O147" s="49"/>
      <c r="P147" s="49"/>
      <c r="Q147" s="51"/>
      <c r="R147" s="47"/>
      <c r="S147" s="51"/>
      <c r="T147" s="49"/>
      <c r="U147" s="49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r="148" ht="33.75" customHeight="1">
      <c r="A148" s="41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1"/>
      <c r="Q148" s="45"/>
      <c r="R148" s="47"/>
      <c r="S148" s="45"/>
      <c r="T148" s="44"/>
      <c r="U148" s="44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</row>
    <row r="149" ht="33.75" customHeight="1">
      <c r="A149" s="41"/>
      <c r="B149" s="44"/>
      <c r="C149" s="41"/>
      <c r="D149" s="44"/>
      <c r="E149" s="44"/>
      <c r="F149" s="44"/>
      <c r="G149" s="41"/>
      <c r="H149" s="44"/>
      <c r="I149" s="44"/>
      <c r="J149" s="44"/>
      <c r="K149" s="44"/>
      <c r="L149" s="44"/>
      <c r="M149" s="41"/>
      <c r="N149" s="44"/>
      <c r="O149" s="44"/>
      <c r="P149" s="41"/>
      <c r="Q149" s="45"/>
      <c r="R149" s="47"/>
      <c r="S149" s="45"/>
      <c r="T149" s="44"/>
      <c r="U149" s="44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</row>
    <row r="150" ht="33.75" customHeight="1">
      <c r="A150" s="41"/>
      <c r="B150" s="44"/>
      <c r="C150" s="41"/>
      <c r="D150" s="41"/>
      <c r="E150" s="44"/>
      <c r="F150" s="44"/>
      <c r="G150" s="41"/>
      <c r="H150" s="41"/>
      <c r="I150" s="44"/>
      <c r="J150" s="44"/>
      <c r="K150" s="41"/>
      <c r="L150" s="44"/>
      <c r="M150" s="41"/>
      <c r="N150" s="44"/>
      <c r="O150" s="44"/>
      <c r="P150" s="41"/>
      <c r="Q150" s="45"/>
      <c r="R150" s="47"/>
      <c r="S150" s="45"/>
      <c r="T150" s="44"/>
      <c r="U150" s="44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</row>
    <row r="151" ht="33.75" customHeight="1">
      <c r="A151" s="41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1"/>
      <c r="Q151" s="45"/>
      <c r="R151" s="41"/>
      <c r="S151" s="45"/>
      <c r="T151" s="44"/>
      <c r="U151" s="44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</row>
    <row r="152" ht="33.75" customHeight="1">
      <c r="A152" s="41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1"/>
      <c r="Q152" s="45"/>
      <c r="R152" s="47"/>
      <c r="S152" s="45"/>
      <c r="T152" s="44"/>
      <c r="U152" s="44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</row>
    <row r="153" ht="33.75" customHeight="1">
      <c r="A153" s="41"/>
      <c r="B153" s="44"/>
      <c r="C153" s="41"/>
      <c r="D153" s="41"/>
      <c r="E153" s="44"/>
      <c r="F153" s="44"/>
      <c r="G153" s="41"/>
      <c r="H153" s="44"/>
      <c r="I153" s="44"/>
      <c r="J153" s="44"/>
      <c r="K153" s="44"/>
      <c r="L153" s="44"/>
      <c r="M153" s="41"/>
      <c r="N153" s="44"/>
      <c r="O153" s="44"/>
      <c r="P153" s="41"/>
      <c r="Q153" s="45"/>
      <c r="R153" s="47"/>
      <c r="S153" s="45"/>
      <c r="T153" s="44"/>
      <c r="U153" s="44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r="154" ht="33.75" customHeight="1">
      <c r="A154" s="41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1"/>
      <c r="Q154" s="45"/>
      <c r="R154" s="47"/>
      <c r="S154" s="45"/>
      <c r="T154" s="44"/>
      <c r="U154" s="44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</row>
    <row r="155" ht="33.75" customHeight="1">
      <c r="A155" s="41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1"/>
      <c r="Q155" s="45"/>
      <c r="R155" s="47"/>
      <c r="S155" s="45"/>
      <c r="T155" s="44"/>
      <c r="U155" s="44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</row>
    <row r="156" ht="33.75" customHeight="1">
      <c r="A156" s="41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1"/>
      <c r="Q156" s="45"/>
      <c r="R156" s="47"/>
      <c r="S156" s="45"/>
      <c r="T156" s="44"/>
      <c r="U156" s="41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</row>
    <row r="157" ht="33.75" customHeight="1">
      <c r="A157" s="41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1"/>
      <c r="Q157" s="45"/>
      <c r="R157" s="47"/>
      <c r="S157" s="45"/>
      <c r="T157" s="44"/>
      <c r="U157" s="41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</row>
    <row r="158" ht="33.75" customHeight="1">
      <c r="A158" s="41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1"/>
      <c r="Q158" s="45"/>
      <c r="R158" s="47"/>
      <c r="S158" s="45"/>
      <c r="T158" s="44"/>
      <c r="U158" s="4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 ht="33.75" customHeight="1">
      <c r="A159" s="41"/>
      <c r="B159" s="44"/>
      <c r="C159" s="41"/>
      <c r="D159" s="44"/>
      <c r="E159" s="44"/>
      <c r="F159" s="44"/>
      <c r="G159" s="41"/>
      <c r="H159" s="44"/>
      <c r="I159" s="44"/>
      <c r="J159" s="44"/>
      <c r="K159" s="44"/>
      <c r="L159" s="44"/>
      <c r="M159" s="41"/>
      <c r="N159" s="44"/>
      <c r="O159" s="44"/>
      <c r="P159" s="41"/>
      <c r="Q159" s="45"/>
      <c r="R159" s="47"/>
      <c r="S159" s="45"/>
      <c r="T159" s="44"/>
      <c r="U159" s="44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</row>
    <row r="160" ht="33.75" customHeight="1">
      <c r="A160" s="41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1"/>
      <c r="Q160" s="45"/>
      <c r="R160" s="41"/>
      <c r="S160" s="45"/>
      <c r="T160" s="44"/>
      <c r="U160" s="44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</row>
    <row r="161" ht="33.75" customHeight="1">
      <c r="A161" s="41"/>
      <c r="B161" s="49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51"/>
      <c r="R161" s="47"/>
      <c r="S161" s="51"/>
      <c r="T161" s="41"/>
      <c r="U161" s="41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</row>
    <row r="162" ht="33.75" customHeight="1">
      <c r="A162" s="41"/>
      <c r="B162" s="44"/>
      <c r="C162" s="45"/>
      <c r="D162" s="44"/>
      <c r="E162" s="44"/>
      <c r="F162" s="44"/>
      <c r="G162" s="74"/>
      <c r="H162" s="44"/>
      <c r="I162" s="44"/>
      <c r="J162" s="44"/>
      <c r="K162" s="44"/>
      <c r="L162" s="44"/>
      <c r="M162" s="44"/>
      <c r="N162" s="44"/>
      <c r="O162" s="44"/>
      <c r="P162" s="41"/>
      <c r="Q162" s="45"/>
      <c r="R162" s="41"/>
      <c r="S162" s="45"/>
      <c r="T162" s="44"/>
      <c r="U162" s="44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</row>
    <row r="163" ht="33.75" customHeight="1">
      <c r="A163" s="41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1"/>
      <c r="Q163" s="45"/>
      <c r="R163" s="41"/>
      <c r="S163" s="45"/>
      <c r="T163" s="44"/>
      <c r="U163" s="44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 ht="33.75" customHeight="1">
      <c r="A164" s="41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1"/>
      <c r="Q164" s="45"/>
      <c r="R164" s="41"/>
      <c r="S164" s="45"/>
      <c r="T164" s="44"/>
      <c r="U164" s="44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</row>
    <row r="165" ht="67.5" customHeight="1">
      <c r="A165" s="41"/>
      <c r="B165" s="44"/>
      <c r="C165" s="44"/>
      <c r="D165" s="44"/>
      <c r="E165" s="44"/>
      <c r="F165" s="75"/>
      <c r="G165" s="41"/>
      <c r="H165" s="44"/>
      <c r="I165" s="44"/>
      <c r="J165" s="44"/>
      <c r="K165" s="44"/>
      <c r="L165" s="44"/>
      <c r="M165" s="44"/>
      <c r="N165" s="44"/>
      <c r="O165" s="44"/>
      <c r="P165" s="57"/>
      <c r="Q165" s="76"/>
      <c r="R165" s="41"/>
      <c r="S165" s="45"/>
      <c r="T165" s="44"/>
      <c r="U165" s="44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 ht="33.75" customHeight="1">
      <c r="A166" s="41"/>
      <c r="B166" s="44"/>
      <c r="C166" s="44"/>
      <c r="D166" s="44"/>
      <c r="E166" s="44"/>
      <c r="F166" s="44"/>
      <c r="G166" s="41"/>
      <c r="H166" s="44"/>
      <c r="I166" s="44"/>
      <c r="J166" s="44"/>
      <c r="K166" s="44"/>
      <c r="L166" s="44"/>
      <c r="M166" s="44"/>
      <c r="N166" s="44"/>
      <c r="O166" s="44"/>
      <c r="P166" s="41"/>
      <c r="Q166" s="45"/>
      <c r="R166" s="47"/>
      <c r="S166" s="45"/>
      <c r="T166" s="44"/>
      <c r="U166" s="44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</row>
    <row r="167" ht="33.75" customHeight="1">
      <c r="A167" s="41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1"/>
      <c r="P167" s="41"/>
      <c r="Q167" s="51"/>
      <c r="R167" s="41"/>
      <c r="S167" s="45"/>
      <c r="T167" s="44"/>
      <c r="U167" s="44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</row>
    <row r="168" ht="33.75" customHeight="1">
      <c r="A168" s="41"/>
      <c r="B168" s="44"/>
      <c r="C168" s="41"/>
      <c r="D168" s="41"/>
      <c r="E168" s="44"/>
      <c r="F168" s="44"/>
      <c r="G168" s="41"/>
      <c r="H168" s="44"/>
      <c r="I168" s="44"/>
      <c r="J168" s="44"/>
      <c r="K168" s="41"/>
      <c r="L168" s="44"/>
      <c r="M168" s="41"/>
      <c r="N168" s="44"/>
      <c r="O168" s="44"/>
      <c r="P168" s="41"/>
      <c r="Q168" s="45"/>
      <c r="R168" s="47"/>
      <c r="S168" s="45"/>
      <c r="T168" s="44"/>
      <c r="U168" s="44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</row>
    <row r="169" ht="33.75" customHeight="1">
      <c r="A169" s="41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1"/>
      <c r="Q169" s="45"/>
      <c r="R169" s="41"/>
      <c r="S169" s="45"/>
      <c r="T169" s="44"/>
      <c r="U169" s="44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</row>
    <row r="170" ht="54.75" customHeight="1">
      <c r="A170" s="41"/>
      <c r="B170" s="44"/>
      <c r="C170" s="44"/>
      <c r="D170" s="44"/>
      <c r="E170" s="44"/>
      <c r="F170" s="56"/>
      <c r="G170" s="41"/>
      <c r="H170" s="44"/>
      <c r="I170" s="44"/>
      <c r="J170" s="44"/>
      <c r="K170" s="44"/>
      <c r="L170" s="44"/>
      <c r="M170" s="44"/>
      <c r="N170" s="44"/>
      <c r="O170" s="44"/>
      <c r="P170" s="53"/>
      <c r="Q170" s="51"/>
      <c r="R170" s="41"/>
      <c r="S170" s="45"/>
      <c r="T170" s="44"/>
      <c r="U170" s="44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</row>
    <row r="171" ht="33.75" customHeight="1">
      <c r="A171" s="41"/>
      <c r="B171" s="44"/>
      <c r="C171" s="44"/>
      <c r="D171" s="44"/>
      <c r="E171" s="44"/>
      <c r="F171" s="44"/>
      <c r="G171" s="41"/>
      <c r="H171" s="44"/>
      <c r="I171" s="44"/>
      <c r="J171" s="44"/>
      <c r="K171" s="44"/>
      <c r="L171" s="44"/>
      <c r="M171" s="44"/>
      <c r="N171" s="44"/>
      <c r="O171" s="44"/>
      <c r="P171" s="41"/>
      <c r="Q171" s="51"/>
      <c r="R171" s="41"/>
      <c r="S171" s="45"/>
      <c r="T171" s="44"/>
      <c r="U171" s="44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</row>
    <row r="172" ht="33.75" customHeight="1">
      <c r="A172" s="41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1"/>
      <c r="Q172" s="45"/>
      <c r="R172" s="41"/>
      <c r="S172" s="45"/>
      <c r="T172" s="44"/>
      <c r="U172" s="44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</row>
    <row r="173" ht="33.75" customHeight="1">
      <c r="A173" s="41"/>
      <c r="B173" s="44"/>
      <c r="C173" s="44"/>
      <c r="D173" s="44"/>
      <c r="E173" s="44"/>
      <c r="F173" s="44"/>
      <c r="G173" s="41"/>
      <c r="H173" s="44"/>
      <c r="I173" s="44"/>
      <c r="J173" s="44"/>
      <c r="K173" s="44"/>
      <c r="L173" s="44"/>
      <c r="M173" s="44"/>
      <c r="N173" s="44"/>
      <c r="O173" s="44"/>
      <c r="P173" s="41"/>
      <c r="Q173" s="45"/>
      <c r="R173" s="47"/>
      <c r="S173" s="45"/>
      <c r="T173" s="44"/>
      <c r="U173" s="44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</row>
    <row r="174" ht="33.75" customHeight="1">
      <c r="A174" s="41"/>
      <c r="B174" s="44"/>
      <c r="C174" s="44"/>
      <c r="D174" s="44"/>
      <c r="E174" s="44"/>
      <c r="F174" s="44"/>
      <c r="G174" s="41"/>
      <c r="H174" s="44"/>
      <c r="I174" s="44"/>
      <c r="J174" s="44"/>
      <c r="K174" s="44"/>
      <c r="L174" s="44"/>
      <c r="M174" s="44"/>
      <c r="N174" s="44"/>
      <c r="O174" s="44"/>
      <c r="P174" s="41"/>
      <c r="Q174" s="51"/>
      <c r="R174" s="41"/>
      <c r="S174" s="45"/>
      <c r="T174" s="44"/>
      <c r="U174" s="44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</row>
    <row r="175" ht="33.75" customHeight="1">
      <c r="A175" s="41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1"/>
      <c r="Q175" s="45"/>
      <c r="R175" s="41"/>
      <c r="S175" s="45"/>
      <c r="T175" s="44"/>
      <c r="U175" s="44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</row>
    <row r="176" ht="33.75" customHeight="1">
      <c r="A176" s="41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1"/>
      <c r="Q176" s="45"/>
      <c r="R176" s="41"/>
      <c r="S176" s="45"/>
      <c r="T176" s="44"/>
      <c r="U176" s="44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</row>
    <row r="177" ht="33.75" customHeight="1">
      <c r="A177" s="41"/>
      <c r="B177" s="44"/>
      <c r="C177" s="44"/>
      <c r="D177" s="44"/>
      <c r="E177" s="44"/>
      <c r="F177" s="44"/>
      <c r="G177" s="41"/>
      <c r="H177" s="44"/>
      <c r="I177" s="44"/>
      <c r="J177" s="44"/>
      <c r="K177" s="44"/>
      <c r="L177" s="44"/>
      <c r="M177" s="44"/>
      <c r="N177" s="44"/>
      <c r="O177" s="49"/>
      <c r="P177" s="41"/>
      <c r="Q177" s="45"/>
      <c r="R177" s="41"/>
      <c r="S177" s="45"/>
      <c r="T177" s="44"/>
      <c r="U177" s="44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 ht="33.75" customHeight="1">
      <c r="A178" s="41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1"/>
      <c r="Q178" s="45"/>
      <c r="R178" s="41"/>
      <c r="S178" s="45"/>
      <c r="T178" s="44"/>
      <c r="U178" s="44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</row>
    <row r="179" ht="33.75" customHeight="1">
      <c r="A179" s="41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1"/>
      <c r="Q179" s="45"/>
      <c r="R179" s="41"/>
      <c r="S179" s="45"/>
      <c r="T179" s="44"/>
      <c r="U179" s="44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r="180" ht="33.75" customHeight="1">
      <c r="A180" s="41"/>
      <c r="B180" s="49"/>
      <c r="C180" s="41"/>
      <c r="D180" s="44"/>
      <c r="E180" s="41"/>
      <c r="F180" s="41"/>
      <c r="G180" s="41"/>
      <c r="H180" s="41"/>
      <c r="I180" s="41"/>
      <c r="J180" s="41"/>
      <c r="K180" s="41"/>
      <c r="L180" s="41"/>
      <c r="M180" s="41"/>
      <c r="N180" s="49"/>
      <c r="O180" s="49"/>
      <c r="P180" s="49"/>
      <c r="Q180" s="45"/>
      <c r="R180" s="47"/>
      <c r="S180" s="51"/>
      <c r="T180" s="49"/>
      <c r="U180" s="49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r="181" ht="33.75" customHeight="1">
      <c r="A181" s="41"/>
      <c r="B181" s="44"/>
      <c r="C181" s="44"/>
      <c r="D181" s="44"/>
      <c r="E181" s="44"/>
      <c r="F181" s="44"/>
      <c r="G181" s="41"/>
      <c r="H181" s="44"/>
      <c r="I181" s="44"/>
      <c r="J181" s="44"/>
      <c r="K181" s="44"/>
      <c r="L181" s="44"/>
      <c r="M181" s="44"/>
      <c r="N181" s="44"/>
      <c r="O181" s="44"/>
      <c r="P181" s="41"/>
      <c r="Q181" s="45"/>
      <c r="R181" s="47"/>
      <c r="S181" s="45"/>
      <c r="T181" s="44"/>
      <c r="U181" s="44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</row>
    <row r="182" ht="33.75" customHeight="1">
      <c r="A182" s="41"/>
      <c r="B182" s="44"/>
      <c r="C182" s="44"/>
      <c r="D182" s="44"/>
      <c r="E182" s="44"/>
      <c r="F182" s="41"/>
      <c r="G182" s="41"/>
      <c r="H182" s="44"/>
      <c r="I182" s="44"/>
      <c r="J182" s="44"/>
      <c r="K182" s="44"/>
      <c r="L182" s="44"/>
      <c r="M182" s="44"/>
      <c r="N182" s="44"/>
      <c r="O182" s="44"/>
      <c r="P182" s="41"/>
      <c r="Q182" s="51"/>
      <c r="R182" s="41"/>
      <c r="S182" s="45"/>
      <c r="T182" s="44"/>
      <c r="U182" s="44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</row>
    <row r="183" ht="33.75" customHeight="1">
      <c r="A183" s="41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1"/>
      <c r="Q183" s="45"/>
      <c r="R183" s="41"/>
      <c r="S183" s="45"/>
      <c r="T183" s="44"/>
      <c r="U183" s="44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</row>
    <row r="184" ht="33.75" customHeight="1">
      <c r="A184" s="41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51"/>
      <c r="R184" s="41"/>
      <c r="S184" s="45"/>
      <c r="T184" s="44"/>
      <c r="U184" s="4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 ht="33.75" customHeight="1">
      <c r="A185" s="41"/>
      <c r="B185" s="44"/>
      <c r="C185" s="45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1"/>
      <c r="Q185" s="45"/>
      <c r="R185" s="41"/>
      <c r="S185" s="45"/>
      <c r="T185" s="44"/>
      <c r="U185" s="44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 ht="33.75" customHeight="1">
      <c r="A186" s="41"/>
      <c r="B186" s="44"/>
      <c r="C186" s="41"/>
      <c r="D186" s="41"/>
      <c r="E186" s="44"/>
      <c r="F186" s="44"/>
      <c r="G186" s="41"/>
      <c r="H186" s="44"/>
      <c r="I186" s="44"/>
      <c r="J186" s="44"/>
      <c r="K186" s="41"/>
      <c r="L186" s="44"/>
      <c r="M186" s="41"/>
      <c r="N186" s="44"/>
      <c r="O186" s="44"/>
      <c r="P186" s="41"/>
      <c r="Q186" s="45"/>
      <c r="R186" s="47"/>
      <c r="S186" s="45"/>
      <c r="T186" s="44"/>
      <c r="U186" s="44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 ht="33.75" customHeight="1">
      <c r="A187" s="41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1"/>
      <c r="Q187" s="45"/>
      <c r="R187" s="41"/>
      <c r="S187" s="45"/>
      <c r="T187" s="44"/>
      <c r="U187" s="44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 ht="33.75" customHeight="1">
      <c r="A188" s="41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1"/>
      <c r="Q188" s="45"/>
      <c r="R188" s="47"/>
      <c r="S188" s="45"/>
      <c r="T188" s="44"/>
      <c r="U188" s="44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r="189" ht="33.75" customHeight="1">
      <c r="A189" s="41"/>
      <c r="B189" s="44"/>
      <c r="C189" s="41"/>
      <c r="D189" s="41"/>
      <c r="E189" s="44"/>
      <c r="F189" s="44"/>
      <c r="G189" s="41"/>
      <c r="H189" s="44"/>
      <c r="I189" s="44"/>
      <c r="J189" s="44"/>
      <c r="K189" s="41"/>
      <c r="L189" s="44"/>
      <c r="M189" s="41"/>
      <c r="N189" s="44"/>
      <c r="O189" s="41"/>
      <c r="P189" s="41"/>
      <c r="Q189" s="45"/>
      <c r="R189" s="47"/>
      <c r="S189" s="45"/>
      <c r="T189" s="44"/>
      <c r="U189" s="44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 ht="33.75" customHeight="1">
      <c r="A190" s="41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1"/>
      <c r="Q190" s="45"/>
      <c r="R190" s="47"/>
      <c r="S190" s="45"/>
      <c r="T190" s="44"/>
      <c r="U190" s="44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r="191" ht="33.75" customHeight="1">
      <c r="A191" s="41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1"/>
      <c r="Q191" s="45"/>
      <c r="R191" s="47"/>
      <c r="S191" s="45"/>
      <c r="T191" s="44"/>
      <c r="U191" s="41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r="192" ht="33.75" customHeight="1">
      <c r="A192" s="41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1"/>
      <c r="Q192" s="45"/>
      <c r="R192" s="47"/>
      <c r="S192" s="45"/>
      <c r="T192" s="44"/>
      <c r="U192" s="44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 ht="33.75" customHeight="1">
      <c r="A193" s="41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1"/>
      <c r="Q193" s="45"/>
      <c r="R193" s="41"/>
      <c r="S193" s="45"/>
      <c r="T193" s="44"/>
      <c r="U193" s="44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 ht="33.75" customHeight="1">
      <c r="A194" s="41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1"/>
      <c r="P194" s="41"/>
      <c r="Q194" s="45"/>
      <c r="R194" s="41"/>
      <c r="S194" s="45"/>
      <c r="T194" s="44"/>
      <c r="U194" s="44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r="195" ht="33.75" customHeight="1">
      <c r="A195" s="41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1"/>
      <c r="Q195" s="45"/>
      <c r="R195" s="41"/>
      <c r="S195" s="45"/>
      <c r="T195" s="44"/>
      <c r="U195" s="44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 ht="33.75" customHeight="1">
      <c r="A196" s="41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1"/>
      <c r="Q196" s="45"/>
      <c r="R196" s="41"/>
      <c r="S196" s="45"/>
      <c r="T196" s="44"/>
      <c r="U196" s="44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r="197" ht="33.75" customHeight="1">
      <c r="A197" s="41"/>
      <c r="B197" s="44"/>
      <c r="C197" s="41"/>
      <c r="D197" s="41"/>
      <c r="E197" s="44"/>
      <c r="F197" s="44"/>
      <c r="G197" s="41"/>
      <c r="H197" s="44"/>
      <c r="I197" s="44"/>
      <c r="J197" s="44"/>
      <c r="K197" s="44"/>
      <c r="L197" s="44"/>
      <c r="M197" s="41"/>
      <c r="N197" s="44"/>
      <c r="O197" s="44"/>
      <c r="P197" s="41"/>
      <c r="Q197" s="45"/>
      <c r="R197" s="47"/>
      <c r="S197" s="45"/>
      <c r="T197" s="44"/>
      <c r="U197" s="44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r="198" ht="33.75" customHeight="1">
      <c r="A198" s="41"/>
      <c r="B198" s="44"/>
      <c r="C198" s="41"/>
      <c r="D198" s="41"/>
      <c r="E198" s="44"/>
      <c r="F198" s="44"/>
      <c r="G198" s="41"/>
      <c r="H198" s="44"/>
      <c r="I198" s="44"/>
      <c r="J198" s="44"/>
      <c r="K198" s="44"/>
      <c r="L198" s="44"/>
      <c r="M198" s="41"/>
      <c r="N198" s="44"/>
      <c r="O198" s="44"/>
      <c r="P198" s="41"/>
      <c r="Q198" s="45"/>
      <c r="R198" s="47"/>
      <c r="S198" s="45"/>
      <c r="T198" s="44"/>
      <c r="U198" s="44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r="199" ht="33.75" customHeight="1">
      <c r="A199" s="41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1"/>
      <c r="Q199" s="45"/>
      <c r="R199" s="41"/>
      <c r="S199" s="45"/>
      <c r="T199" s="44"/>
      <c r="U199" s="44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 ht="33.75" customHeight="1">
      <c r="A200" s="41"/>
      <c r="B200" s="44"/>
      <c r="C200" s="44"/>
      <c r="D200" s="44"/>
      <c r="E200" s="44"/>
      <c r="F200" s="44"/>
      <c r="G200" s="41"/>
      <c r="H200" s="44"/>
      <c r="I200" s="44"/>
      <c r="J200" s="44"/>
      <c r="K200" s="44"/>
      <c r="L200" s="44"/>
      <c r="M200" s="44"/>
      <c r="N200" s="44"/>
      <c r="O200" s="44"/>
      <c r="P200" s="41"/>
      <c r="Q200" s="45"/>
      <c r="R200" s="47"/>
      <c r="S200" s="45"/>
      <c r="T200" s="44"/>
      <c r="U200" s="41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r="201" ht="33.75" customHeight="1">
      <c r="A201" s="41"/>
      <c r="B201" s="44"/>
      <c r="C201" s="41"/>
      <c r="D201" s="41"/>
      <c r="E201" s="44"/>
      <c r="F201" s="44"/>
      <c r="G201" s="41"/>
      <c r="H201" s="44"/>
      <c r="I201" s="44"/>
      <c r="J201" s="44"/>
      <c r="K201" s="44"/>
      <c r="L201" s="44"/>
      <c r="M201" s="41"/>
      <c r="N201" s="44"/>
      <c r="O201" s="44"/>
      <c r="P201" s="41"/>
      <c r="Q201" s="45"/>
      <c r="R201" s="47"/>
      <c r="S201" s="45"/>
      <c r="T201" s="44"/>
      <c r="U201" s="44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 ht="33.75" customHeight="1">
      <c r="A202" s="41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1"/>
      <c r="Q202" s="45"/>
      <c r="R202" s="47"/>
      <c r="S202" s="45"/>
      <c r="T202" s="44"/>
      <c r="U202" s="44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r="203" ht="33.75" customHeight="1">
      <c r="A203" s="41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1"/>
      <c r="Q203" s="45"/>
      <c r="R203" s="41"/>
      <c r="S203" s="45"/>
      <c r="T203" s="44"/>
      <c r="U203" s="44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 ht="33.75" customHeight="1">
      <c r="A204" s="41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1"/>
      <c r="Q204" s="45"/>
      <c r="R204" s="41"/>
      <c r="S204" s="45"/>
      <c r="T204" s="44"/>
      <c r="U204" s="44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r="205" ht="33.75" customHeight="1">
      <c r="A205" s="41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1"/>
      <c r="Q205" s="45"/>
      <c r="R205" s="41"/>
      <c r="S205" s="45"/>
      <c r="T205" s="44"/>
      <c r="U205" s="44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 ht="33.75" customHeight="1">
      <c r="A206" s="41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1"/>
      <c r="Q206" s="45"/>
      <c r="R206" s="41"/>
      <c r="S206" s="45"/>
      <c r="T206" s="44"/>
      <c r="U206" s="44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 ht="33.75" customHeight="1">
      <c r="A207" s="41"/>
      <c r="B207" s="44"/>
      <c r="C207" s="41"/>
      <c r="D207" s="44"/>
      <c r="E207" s="44"/>
      <c r="F207" s="44"/>
      <c r="G207" s="41"/>
      <c r="H207" s="44"/>
      <c r="I207" s="44"/>
      <c r="J207" s="44"/>
      <c r="K207" s="41"/>
      <c r="L207" s="44"/>
      <c r="M207" s="41"/>
      <c r="N207" s="44"/>
      <c r="O207" s="44"/>
      <c r="P207" s="41"/>
      <c r="Q207" s="45"/>
      <c r="R207" s="47"/>
      <c r="S207" s="45"/>
      <c r="T207" s="44"/>
      <c r="U207" s="44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r="208" ht="33.75" customHeight="1">
      <c r="A208" s="41"/>
      <c r="B208" s="49"/>
      <c r="C208" s="41"/>
      <c r="D208" s="44"/>
      <c r="E208" s="41"/>
      <c r="F208" s="41"/>
      <c r="G208" s="41"/>
      <c r="H208" s="41"/>
      <c r="I208" s="41"/>
      <c r="J208" s="41"/>
      <c r="K208" s="41"/>
      <c r="L208" s="41"/>
      <c r="M208" s="41"/>
      <c r="N208" s="49"/>
      <c r="O208" s="49"/>
      <c r="P208" s="49"/>
      <c r="Q208" s="51"/>
      <c r="R208" s="47"/>
      <c r="S208" s="51"/>
      <c r="T208" s="49"/>
      <c r="U208" s="49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 ht="51.0" customHeight="1">
      <c r="A209" s="41"/>
      <c r="B209" s="49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9"/>
      <c r="O209" s="49"/>
      <c r="P209" s="49"/>
      <c r="Q209" s="51"/>
      <c r="R209" s="47"/>
      <c r="S209" s="51"/>
      <c r="T209" s="49"/>
      <c r="U209" s="49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r="210" ht="33.75" customHeight="1">
      <c r="A210" s="41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1"/>
      <c r="Q210" s="51"/>
      <c r="R210" s="41"/>
      <c r="S210" s="45"/>
      <c r="T210" s="44"/>
      <c r="U210" s="44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r="211" ht="33.75" customHeight="1">
      <c r="A211" s="41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1"/>
      <c r="Q211" s="51"/>
      <c r="R211" s="41"/>
      <c r="S211" s="45"/>
      <c r="T211" s="44"/>
      <c r="U211" s="44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r="212" ht="33.75" customHeight="1">
      <c r="A212" s="41"/>
      <c r="B212" s="44"/>
      <c r="C212" s="44"/>
      <c r="D212" s="44"/>
      <c r="E212" s="44"/>
      <c r="F212" s="44"/>
      <c r="G212" s="41"/>
      <c r="H212" s="44"/>
      <c r="I212" s="44"/>
      <c r="J212" s="44"/>
      <c r="K212" s="44"/>
      <c r="L212" s="44"/>
      <c r="M212" s="44"/>
      <c r="N212" s="44"/>
      <c r="O212" s="44"/>
      <c r="P212" s="41"/>
      <c r="Q212" s="45"/>
      <c r="R212" s="47"/>
      <c r="S212" s="45"/>
      <c r="T212" s="44"/>
      <c r="U212" s="44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 ht="33.75" customHeight="1">
      <c r="A213" s="41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1"/>
      <c r="Q213" s="45"/>
      <c r="R213" s="47"/>
      <c r="S213" s="45"/>
      <c r="T213" s="44"/>
      <c r="U213" s="44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r="214" ht="33.75" customHeight="1">
      <c r="A214" s="41"/>
      <c r="B214" s="49"/>
      <c r="C214" s="41"/>
      <c r="D214" s="44"/>
      <c r="E214" s="41"/>
      <c r="F214" s="41"/>
      <c r="G214" s="41"/>
      <c r="H214" s="41"/>
      <c r="I214" s="41"/>
      <c r="J214" s="41"/>
      <c r="K214" s="41"/>
      <c r="L214" s="41"/>
      <c r="M214" s="41"/>
      <c r="N214" s="49"/>
      <c r="O214" s="49"/>
      <c r="P214" s="49"/>
      <c r="Q214" s="45"/>
      <c r="R214" s="47"/>
      <c r="S214" s="51"/>
      <c r="T214" s="49"/>
      <c r="U214" s="49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 ht="33.75" customHeight="1">
      <c r="A215" s="41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1"/>
      <c r="Q215" s="51"/>
      <c r="R215" s="41"/>
      <c r="S215" s="45"/>
      <c r="T215" s="44"/>
      <c r="U215" s="44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 ht="33.75" customHeight="1">
      <c r="A216" s="41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1"/>
      <c r="Q216" s="45"/>
      <c r="R216" s="41"/>
      <c r="S216" s="45"/>
      <c r="T216" s="44"/>
      <c r="U216" s="44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r="217" ht="33.75" customHeight="1">
      <c r="A217" s="41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1"/>
      <c r="Q217" s="45"/>
      <c r="R217" s="41"/>
      <c r="S217" s="45"/>
      <c r="T217" s="44"/>
      <c r="U217" s="44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r="218" ht="33.75" customHeight="1">
      <c r="A218" s="41"/>
      <c r="B218" s="44"/>
      <c r="C218" s="41"/>
      <c r="D218" s="44"/>
      <c r="E218" s="44"/>
      <c r="F218" s="44"/>
      <c r="G218" s="41"/>
      <c r="H218" s="44"/>
      <c r="I218" s="44"/>
      <c r="J218" s="44"/>
      <c r="K218" s="44"/>
      <c r="L218" s="44"/>
      <c r="M218" s="41"/>
      <c r="N218" s="44"/>
      <c r="O218" s="44"/>
      <c r="P218" s="41"/>
      <c r="Q218" s="45"/>
      <c r="R218" s="47"/>
      <c r="S218" s="45"/>
      <c r="T218" s="44"/>
      <c r="U218" s="44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r="219" ht="33.75" customHeight="1">
      <c r="A219" s="41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1"/>
      <c r="Q219" s="45"/>
      <c r="R219" s="41"/>
      <c r="S219" s="45"/>
      <c r="T219" s="44"/>
      <c r="U219" s="44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r="220" ht="33.75" customHeight="1">
      <c r="A220" s="41"/>
      <c r="B220" s="44"/>
      <c r="C220" s="44"/>
      <c r="D220" s="44"/>
      <c r="E220" s="44"/>
      <c r="F220" s="44"/>
      <c r="G220" s="41"/>
      <c r="H220" s="44"/>
      <c r="I220" s="44"/>
      <c r="J220" s="44"/>
      <c r="K220" s="44"/>
      <c r="L220" s="44"/>
      <c r="M220" s="44"/>
      <c r="N220" s="44"/>
      <c r="O220" s="44"/>
      <c r="P220" s="41"/>
      <c r="Q220" s="45"/>
      <c r="R220" s="47"/>
      <c r="S220" s="45"/>
      <c r="T220" s="44"/>
      <c r="U220" s="44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 ht="33.75" customHeight="1">
      <c r="A221" s="41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1"/>
      <c r="Q221" s="45"/>
      <c r="R221" s="41"/>
      <c r="S221" s="45"/>
      <c r="T221" s="44"/>
      <c r="U221" s="44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 ht="33.75" customHeight="1">
      <c r="A222" s="41"/>
      <c r="B222" s="49"/>
      <c r="C222" s="41"/>
      <c r="D222" s="44"/>
      <c r="E222" s="41"/>
      <c r="F222" s="41"/>
      <c r="G222" s="41"/>
      <c r="H222" s="41"/>
      <c r="I222" s="41"/>
      <c r="J222" s="41"/>
      <c r="K222" s="41"/>
      <c r="L222" s="41"/>
      <c r="M222" s="41"/>
      <c r="N222" s="49"/>
      <c r="O222" s="49"/>
      <c r="P222" s="49"/>
      <c r="Q222" s="51"/>
      <c r="R222" s="47"/>
      <c r="S222" s="51"/>
      <c r="T222" s="49"/>
      <c r="U222" s="49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 ht="33.75" customHeight="1">
      <c r="A223" s="41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1"/>
      <c r="Q223" s="45"/>
      <c r="R223" s="41"/>
      <c r="S223" s="45"/>
      <c r="T223" s="44"/>
      <c r="U223" s="44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 ht="33.75" customHeight="1">
      <c r="A224" s="41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1"/>
      <c r="Q224" s="45"/>
      <c r="R224" s="41"/>
      <c r="S224" s="45"/>
      <c r="T224" s="44"/>
      <c r="U224" s="44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 ht="33.75" customHeight="1">
      <c r="A225" s="41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1"/>
      <c r="Q225" s="45"/>
      <c r="R225" s="41"/>
      <c r="S225" s="45"/>
      <c r="T225" s="44"/>
      <c r="U225" s="44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 ht="33.75" customHeight="1">
      <c r="A226" s="41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1"/>
      <c r="Q226" s="45"/>
      <c r="R226" s="47"/>
      <c r="S226" s="45"/>
      <c r="T226" s="44"/>
      <c r="U226" s="44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 ht="33.75" customHeight="1">
      <c r="A227" s="41"/>
      <c r="B227" s="44"/>
      <c r="C227" s="44"/>
      <c r="D227" s="44"/>
      <c r="E227" s="44"/>
      <c r="F227" s="44"/>
      <c r="G227" s="41"/>
      <c r="H227" s="44"/>
      <c r="I227" s="44"/>
      <c r="J227" s="44"/>
      <c r="K227" s="44"/>
      <c r="L227" s="44"/>
      <c r="M227" s="44"/>
      <c r="N227" s="44"/>
      <c r="O227" s="44"/>
      <c r="P227" s="41"/>
      <c r="Q227" s="45"/>
      <c r="R227" s="47"/>
      <c r="S227" s="45"/>
      <c r="T227" s="44"/>
      <c r="U227" s="44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 ht="33.75" customHeight="1">
      <c r="A228" s="41"/>
      <c r="B228" s="44"/>
      <c r="C228" s="41"/>
      <c r="D228" s="44"/>
      <c r="E228" s="44"/>
      <c r="F228" s="44"/>
      <c r="G228" s="41"/>
      <c r="H228" s="41"/>
      <c r="I228" s="44"/>
      <c r="J228" s="44"/>
      <c r="K228" s="41"/>
      <c r="L228" s="41"/>
      <c r="M228" s="41"/>
      <c r="N228" s="49"/>
      <c r="O228" s="49"/>
      <c r="P228" s="49"/>
      <c r="Q228" s="51"/>
      <c r="R228" s="47"/>
      <c r="S228" s="51"/>
      <c r="T228" s="49"/>
      <c r="U228" s="49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r="229" ht="33.75" customHeight="1">
      <c r="A229" s="41"/>
      <c r="B229" s="44"/>
      <c r="C229" s="41"/>
      <c r="D229" s="44"/>
      <c r="E229" s="44"/>
      <c r="F229" s="44"/>
      <c r="G229" s="41"/>
      <c r="H229" s="41"/>
      <c r="I229" s="44"/>
      <c r="J229" s="44"/>
      <c r="K229" s="41"/>
      <c r="L229" s="44"/>
      <c r="M229" s="41"/>
      <c r="N229" s="44"/>
      <c r="O229" s="44"/>
      <c r="P229" s="41"/>
      <c r="Q229" s="45"/>
      <c r="R229" s="47"/>
      <c r="S229" s="45"/>
      <c r="T229" s="44"/>
      <c r="U229" s="44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 ht="33.75" customHeight="1">
      <c r="A230" s="41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1"/>
      <c r="Q230" s="45"/>
      <c r="R230" s="41"/>
      <c r="S230" s="45"/>
      <c r="T230" s="44"/>
      <c r="U230" s="44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 ht="50.25" customHeight="1">
      <c r="A231" s="41"/>
      <c r="B231" s="44"/>
      <c r="C231" s="44"/>
      <c r="D231" s="44"/>
      <c r="E231" s="44"/>
      <c r="F231" s="56"/>
      <c r="G231" s="41"/>
      <c r="H231" s="44"/>
      <c r="I231" s="44"/>
      <c r="J231" s="44"/>
      <c r="K231" s="44"/>
      <c r="L231" s="44"/>
      <c r="M231" s="44"/>
      <c r="N231" s="44"/>
      <c r="O231" s="41"/>
      <c r="P231" s="53"/>
      <c r="Q231" s="45"/>
      <c r="R231" s="41"/>
      <c r="S231" s="45"/>
      <c r="T231" s="44"/>
      <c r="U231" s="44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r="232" ht="49.5" customHeight="1">
      <c r="A232" s="41"/>
      <c r="B232" s="44"/>
      <c r="C232" s="44"/>
      <c r="D232" s="44"/>
      <c r="E232" s="44"/>
      <c r="F232" s="56"/>
      <c r="G232" s="41"/>
      <c r="H232" s="44"/>
      <c r="I232" s="44"/>
      <c r="J232" s="44"/>
      <c r="K232" s="44"/>
      <c r="L232" s="44"/>
      <c r="M232" s="44"/>
      <c r="N232" s="44"/>
      <c r="O232" s="44"/>
      <c r="P232" s="53"/>
      <c r="Q232" s="45"/>
      <c r="R232" s="41"/>
      <c r="S232" s="45"/>
      <c r="T232" s="44"/>
      <c r="U232" s="44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r="233" ht="33.75" customHeight="1">
      <c r="A233" s="41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1"/>
      <c r="Q233" s="45"/>
      <c r="R233" s="41"/>
      <c r="S233" s="45"/>
      <c r="T233" s="44"/>
      <c r="U233" s="44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 ht="33.75" customHeight="1">
      <c r="A234" s="41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1"/>
      <c r="Q234" s="45"/>
      <c r="R234" s="47"/>
      <c r="S234" s="45"/>
      <c r="T234" s="44"/>
      <c r="U234" s="44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r="235" ht="33.75" customHeight="1">
      <c r="A235" s="41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1"/>
      <c r="Q235" s="45"/>
      <c r="R235" s="41"/>
      <c r="S235" s="45"/>
      <c r="T235" s="44"/>
      <c r="U235" s="44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 ht="33.75" customHeight="1">
      <c r="A236" s="41"/>
      <c r="B236" s="44"/>
      <c r="C236" s="41"/>
      <c r="D236" s="41"/>
      <c r="E236" s="44"/>
      <c r="F236" s="44"/>
      <c r="G236" s="41"/>
      <c r="H236" s="44"/>
      <c r="I236" s="44"/>
      <c r="J236" s="44"/>
      <c r="K236" s="41"/>
      <c r="L236" s="44"/>
      <c r="M236" s="41"/>
      <c r="N236" s="44"/>
      <c r="O236" s="44"/>
      <c r="P236" s="41"/>
      <c r="Q236" s="45"/>
      <c r="R236" s="47"/>
      <c r="S236" s="45"/>
      <c r="T236" s="44"/>
      <c r="U236" s="44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r="237" ht="33.75" customHeight="1">
      <c r="A237" s="41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1"/>
      <c r="Q237" s="45"/>
      <c r="R237" s="41"/>
      <c r="S237" s="45"/>
      <c r="T237" s="44"/>
      <c r="U237" s="44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r="238" ht="33.75" customHeight="1">
      <c r="A238" s="41"/>
      <c r="B238" s="49"/>
      <c r="C238" s="41"/>
      <c r="D238" s="44"/>
      <c r="E238" s="41"/>
      <c r="F238" s="41"/>
      <c r="G238" s="41"/>
      <c r="H238" s="41"/>
      <c r="I238" s="41"/>
      <c r="J238" s="41"/>
      <c r="K238" s="41"/>
      <c r="L238" s="41"/>
      <c r="M238" s="41"/>
      <c r="N238" s="49"/>
      <c r="O238" s="49"/>
      <c r="P238" s="51"/>
      <c r="Q238" s="51"/>
      <c r="R238" s="51"/>
      <c r="S238" s="51"/>
      <c r="T238" s="51"/>
      <c r="U238" s="49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r="239" ht="33.75" customHeight="1">
      <c r="A239" s="41"/>
      <c r="B239" s="44"/>
      <c r="C239" s="41"/>
      <c r="D239" s="44"/>
      <c r="E239" s="44"/>
      <c r="F239" s="44"/>
      <c r="G239" s="41"/>
      <c r="H239" s="44"/>
      <c r="I239" s="44"/>
      <c r="J239" s="44"/>
      <c r="K239" s="44"/>
      <c r="L239" s="44"/>
      <c r="M239" s="44"/>
      <c r="N239" s="44"/>
      <c r="O239" s="44"/>
      <c r="P239" s="41"/>
      <c r="Q239" s="45"/>
      <c r="R239" s="47"/>
      <c r="S239" s="45"/>
      <c r="T239" s="44"/>
      <c r="U239" s="44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 ht="33.75" customHeight="1">
      <c r="A240" s="41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1"/>
      <c r="Q240" s="45"/>
      <c r="R240" s="41"/>
      <c r="S240" s="45"/>
      <c r="T240" s="44"/>
      <c r="U240" s="44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r="241" ht="33.75" customHeight="1">
      <c r="A241" s="41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1"/>
      <c r="Q241" s="45"/>
      <c r="R241" s="41"/>
      <c r="S241" s="45"/>
      <c r="T241" s="44"/>
      <c r="U241" s="44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r="242" ht="33.75" customHeight="1">
      <c r="A242" s="41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1"/>
      <c r="Q242" s="45"/>
      <c r="R242" s="41"/>
      <c r="S242" s="45"/>
      <c r="T242" s="44"/>
      <c r="U242" s="44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 ht="33.75" customHeight="1">
      <c r="A243" s="41"/>
      <c r="B243" s="49"/>
      <c r="C243" s="41"/>
      <c r="D243" s="44"/>
      <c r="E243" s="41"/>
      <c r="F243" s="41"/>
      <c r="G243" s="41"/>
      <c r="H243" s="41"/>
      <c r="I243" s="41"/>
      <c r="J243" s="41"/>
      <c r="K243" s="41"/>
      <c r="L243" s="41"/>
      <c r="M243" s="41"/>
      <c r="N243" s="49"/>
      <c r="O243" s="49"/>
      <c r="P243" s="49"/>
      <c r="Q243" s="51"/>
      <c r="R243" s="47"/>
      <c r="S243" s="51"/>
      <c r="T243" s="49"/>
      <c r="U243" s="49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r="244" ht="33.75" customHeight="1">
      <c r="A244" s="41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1"/>
      <c r="Q244" s="45"/>
      <c r="R244" s="41"/>
      <c r="S244" s="45"/>
      <c r="T244" s="44"/>
      <c r="U244" s="44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r="245" ht="48.75" customHeight="1">
      <c r="A245" s="41"/>
      <c r="B245" s="44"/>
      <c r="C245" s="44"/>
      <c r="D245" s="44"/>
      <c r="E245" s="44"/>
      <c r="F245" s="56"/>
      <c r="G245" s="41"/>
      <c r="H245" s="44"/>
      <c r="I245" s="44"/>
      <c r="J245" s="44"/>
      <c r="K245" s="44"/>
      <c r="L245" s="44"/>
      <c r="M245" s="44"/>
      <c r="N245" s="44"/>
      <c r="O245" s="44"/>
      <c r="P245" s="53"/>
      <c r="Q245" s="45"/>
      <c r="R245" s="41"/>
      <c r="S245" s="45"/>
      <c r="T245" s="44"/>
      <c r="U245" s="44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 ht="33.75" customHeight="1">
      <c r="A246" s="41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1"/>
      <c r="Q246" s="45"/>
      <c r="R246" s="41"/>
      <c r="S246" s="45"/>
      <c r="T246" s="44"/>
      <c r="U246" s="44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 ht="33.75" customHeight="1">
      <c r="A247" s="41"/>
      <c r="B247" s="44"/>
      <c r="C247" s="41"/>
      <c r="D247" s="41"/>
      <c r="E247" s="44"/>
      <c r="F247" s="44"/>
      <c r="G247" s="41"/>
      <c r="H247" s="44"/>
      <c r="I247" s="44"/>
      <c r="J247" s="44"/>
      <c r="K247" s="41"/>
      <c r="L247" s="44"/>
      <c r="M247" s="41"/>
      <c r="N247" s="44"/>
      <c r="O247" s="44"/>
      <c r="P247" s="41"/>
      <c r="Q247" s="45"/>
      <c r="R247" s="47"/>
      <c r="S247" s="45"/>
      <c r="T247" s="44"/>
      <c r="U247" s="44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 ht="33.75" customHeight="1">
      <c r="A248" s="41"/>
      <c r="B248" s="49"/>
      <c r="C248" s="41"/>
      <c r="D248" s="44"/>
      <c r="E248" s="41"/>
      <c r="F248" s="41"/>
      <c r="G248" s="41"/>
      <c r="H248" s="41"/>
      <c r="I248" s="41"/>
      <c r="J248" s="41"/>
      <c r="K248" s="41"/>
      <c r="L248" s="41"/>
      <c r="M248" s="41"/>
      <c r="N248" s="49"/>
      <c r="O248" s="49"/>
      <c r="P248" s="49"/>
      <c r="Q248" s="51"/>
      <c r="R248" s="47"/>
      <c r="S248" s="51"/>
      <c r="T248" s="49"/>
      <c r="U248" s="49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r="249" ht="33.75" customHeight="1">
      <c r="A249" s="41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1"/>
      <c r="Q249" s="51"/>
      <c r="R249" s="41"/>
      <c r="S249" s="45"/>
      <c r="T249" s="44"/>
      <c r="U249" s="44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r="250" ht="33.75" customHeight="1">
      <c r="A250" s="41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1"/>
      <c r="Q250" s="45"/>
      <c r="R250" s="47"/>
      <c r="S250" s="45"/>
      <c r="T250" s="44"/>
      <c r="U250" s="44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r="251" ht="49.5" customHeight="1">
      <c r="A251" s="41"/>
      <c r="B251" s="44"/>
      <c r="C251" s="44"/>
      <c r="D251" s="44"/>
      <c r="E251" s="44"/>
      <c r="F251" s="75"/>
      <c r="G251" s="41"/>
      <c r="H251" s="44"/>
      <c r="I251" s="44"/>
      <c r="J251" s="44"/>
      <c r="K251" s="44"/>
      <c r="L251" s="44"/>
      <c r="M251" s="44"/>
      <c r="N251" s="44"/>
      <c r="O251" s="44"/>
      <c r="P251" s="57"/>
      <c r="Q251" s="76"/>
      <c r="R251" s="41"/>
      <c r="S251" s="45"/>
      <c r="T251" s="44"/>
      <c r="U251" s="44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 ht="33.75" customHeight="1">
      <c r="A252" s="41"/>
      <c r="B252" s="44"/>
      <c r="C252" s="44"/>
      <c r="D252" s="44"/>
      <c r="E252" s="44"/>
      <c r="F252" s="44"/>
      <c r="G252" s="41"/>
      <c r="H252" s="44"/>
      <c r="I252" s="44"/>
      <c r="J252" s="44"/>
      <c r="K252" s="41"/>
      <c r="L252" s="44"/>
      <c r="M252" s="44"/>
      <c r="N252" s="44"/>
      <c r="O252" s="44"/>
      <c r="P252" s="41"/>
      <c r="Q252" s="45"/>
      <c r="R252" s="47"/>
      <c r="S252" s="45"/>
      <c r="T252" s="44"/>
      <c r="U252" s="44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r="253" ht="33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9"/>
      <c r="Q253" s="45"/>
      <c r="R253" s="41"/>
      <c r="S253" s="45"/>
      <c r="T253" s="44"/>
      <c r="U253" s="44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r="254" ht="33.75" customHeight="1">
      <c r="A254" s="41"/>
      <c r="B254" s="44"/>
      <c r="C254" s="41"/>
      <c r="D254" s="44"/>
      <c r="E254" s="44"/>
      <c r="F254" s="44"/>
      <c r="G254" s="41"/>
      <c r="H254" s="41"/>
      <c r="I254" s="44"/>
      <c r="J254" s="44"/>
      <c r="K254" s="41"/>
      <c r="L254" s="44"/>
      <c r="M254" s="41"/>
      <c r="N254" s="44"/>
      <c r="O254" s="44"/>
      <c r="P254" s="41"/>
      <c r="Q254" s="45"/>
      <c r="R254" s="47"/>
      <c r="S254" s="45"/>
      <c r="T254" s="44"/>
      <c r="U254" s="44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 ht="58.5" customHeight="1">
      <c r="A255" s="41"/>
      <c r="B255" s="44"/>
      <c r="C255" s="44"/>
      <c r="D255" s="44"/>
      <c r="E255" s="44"/>
      <c r="F255" s="75"/>
      <c r="G255" s="41"/>
      <c r="H255" s="44"/>
      <c r="I255" s="44"/>
      <c r="J255" s="44"/>
      <c r="K255" s="44"/>
      <c r="L255" s="44"/>
      <c r="M255" s="44"/>
      <c r="N255" s="44"/>
      <c r="O255" s="44"/>
      <c r="P255" s="57"/>
      <c r="Q255" s="45"/>
      <c r="R255" s="41"/>
      <c r="S255" s="45"/>
      <c r="T255" s="44"/>
      <c r="U255" s="44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 ht="33.75" customHeight="1">
      <c r="A256" s="41"/>
      <c r="B256" s="44"/>
      <c r="C256" s="41"/>
      <c r="D256" s="41"/>
      <c r="E256" s="44"/>
      <c r="F256" s="44"/>
      <c r="G256" s="41"/>
      <c r="H256" s="44"/>
      <c r="I256" s="44"/>
      <c r="J256" s="44"/>
      <c r="K256" s="44"/>
      <c r="L256" s="44"/>
      <c r="M256" s="41"/>
      <c r="N256" s="44"/>
      <c r="O256" s="44"/>
      <c r="P256" s="41"/>
      <c r="Q256" s="45"/>
      <c r="R256" s="47"/>
      <c r="S256" s="45"/>
      <c r="T256" s="44"/>
      <c r="U256" s="44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 ht="55.5" customHeight="1">
      <c r="A257" s="41"/>
      <c r="B257" s="44"/>
      <c r="C257" s="44"/>
      <c r="D257" s="44"/>
      <c r="E257" s="44"/>
      <c r="F257" s="44"/>
      <c r="G257" s="41"/>
      <c r="H257" s="44"/>
      <c r="I257" s="44"/>
      <c r="J257" s="44"/>
      <c r="K257" s="44"/>
      <c r="L257" s="44"/>
      <c r="M257" s="44"/>
      <c r="N257" s="44"/>
      <c r="O257" s="44"/>
      <c r="P257" s="41"/>
      <c r="Q257" s="45"/>
      <c r="R257" s="47"/>
      <c r="S257" s="45"/>
      <c r="T257" s="44"/>
      <c r="U257" s="44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r="258" ht="33.75" customHeight="1">
      <c r="A258" s="41"/>
      <c r="B258" s="44"/>
      <c r="C258" s="44"/>
      <c r="D258" s="44"/>
      <c r="E258" s="44"/>
      <c r="F258" s="44"/>
      <c r="G258" s="41"/>
      <c r="H258" s="44"/>
      <c r="I258" s="44"/>
      <c r="J258" s="44"/>
      <c r="K258" s="44"/>
      <c r="L258" s="44"/>
      <c r="M258" s="44"/>
      <c r="N258" s="44"/>
      <c r="O258" s="44"/>
      <c r="P258" s="41"/>
      <c r="Q258" s="45"/>
      <c r="R258" s="47"/>
      <c r="S258" s="45"/>
      <c r="T258" s="44"/>
      <c r="U258" s="44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r="259" ht="33.75" customHeight="1">
      <c r="A259" s="41"/>
      <c r="B259" s="49"/>
      <c r="C259" s="41"/>
      <c r="D259" s="44"/>
      <c r="E259" s="41"/>
      <c r="F259" s="41"/>
      <c r="G259" s="41"/>
      <c r="H259" s="41"/>
      <c r="I259" s="41"/>
      <c r="J259" s="41"/>
      <c r="K259" s="41"/>
      <c r="L259" s="41"/>
      <c r="M259" s="41"/>
      <c r="N259" s="49"/>
      <c r="O259" s="49"/>
      <c r="P259" s="49"/>
      <c r="Q259" s="51"/>
      <c r="R259" s="47"/>
      <c r="S259" s="51"/>
      <c r="T259" s="49"/>
      <c r="U259" s="49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r="260" ht="33.75" customHeight="1">
      <c r="A260" s="41"/>
      <c r="B260" s="44"/>
      <c r="C260" s="41"/>
      <c r="D260" s="41"/>
      <c r="E260" s="44"/>
      <c r="F260" s="44"/>
      <c r="G260" s="41"/>
      <c r="H260" s="41"/>
      <c r="I260" s="44"/>
      <c r="J260" s="44"/>
      <c r="K260" s="41"/>
      <c r="L260" s="41"/>
      <c r="M260" s="41"/>
      <c r="N260" s="44"/>
      <c r="O260" s="44"/>
      <c r="P260" s="41"/>
      <c r="Q260" s="45"/>
      <c r="R260" s="47"/>
      <c r="S260" s="45"/>
      <c r="T260" s="44"/>
      <c r="U260" s="44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 ht="33.75" customHeight="1">
      <c r="A261" s="41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1"/>
      <c r="Q261" s="45"/>
      <c r="R261" s="41"/>
      <c r="S261" s="45"/>
      <c r="T261" s="44"/>
      <c r="U261" s="44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 ht="33.75" customHeight="1">
      <c r="A262" s="41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1"/>
      <c r="Q262" s="45"/>
      <c r="R262" s="47"/>
      <c r="S262" s="45"/>
      <c r="T262" s="44"/>
      <c r="U262" s="44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r="263" ht="33.75" customHeight="1">
      <c r="A263" s="41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1"/>
      <c r="Q263" s="45"/>
      <c r="R263" s="41"/>
      <c r="S263" s="45"/>
      <c r="T263" s="44"/>
      <c r="U263" s="44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r="264" ht="33.75" customHeight="1">
      <c r="A264" s="41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1"/>
      <c r="Q264" s="45"/>
      <c r="R264" s="41"/>
      <c r="S264" s="45"/>
      <c r="T264" s="44"/>
      <c r="U264" s="44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 ht="33.75" customHeight="1">
      <c r="A265" s="41"/>
      <c r="B265" s="49"/>
      <c r="C265" s="41"/>
      <c r="D265" s="44"/>
      <c r="E265" s="41"/>
      <c r="F265" s="44"/>
      <c r="G265" s="41"/>
      <c r="H265" s="41"/>
      <c r="I265" s="41"/>
      <c r="J265" s="41"/>
      <c r="K265" s="41"/>
      <c r="L265" s="41"/>
      <c r="M265" s="41"/>
      <c r="N265" s="49"/>
      <c r="O265" s="49"/>
      <c r="P265" s="49"/>
      <c r="Q265" s="45"/>
      <c r="R265" s="47"/>
      <c r="S265" s="51"/>
      <c r="T265" s="49"/>
      <c r="U265" s="49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r="266" ht="33.75" customHeight="1">
      <c r="A266" s="41"/>
      <c r="B266" s="44"/>
      <c r="C266" s="44"/>
      <c r="D266" s="44"/>
      <c r="E266" s="44"/>
      <c r="F266" s="41"/>
      <c r="G266" s="41"/>
      <c r="H266" s="44"/>
      <c r="I266" s="44"/>
      <c r="J266" s="44"/>
      <c r="K266" s="44"/>
      <c r="L266" s="44"/>
      <c r="M266" s="44"/>
      <c r="N266" s="44"/>
      <c r="O266" s="44"/>
      <c r="P266" s="41"/>
      <c r="Q266" s="51"/>
      <c r="R266" s="41"/>
      <c r="S266" s="45"/>
      <c r="T266" s="44"/>
      <c r="U266" s="44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 ht="33.75" customHeight="1">
      <c r="A267" s="41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1"/>
      <c r="Q267" s="45"/>
      <c r="R267" s="41"/>
      <c r="S267" s="45"/>
      <c r="T267" s="44"/>
      <c r="U267" s="44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 ht="33.75" customHeight="1">
      <c r="A268" s="41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1"/>
      <c r="Q268" s="51"/>
      <c r="R268" s="41"/>
      <c r="S268" s="45"/>
      <c r="T268" s="44"/>
      <c r="U268" s="44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 ht="33.75" customHeight="1">
      <c r="A269" s="41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1"/>
      <c r="Q269" s="45"/>
      <c r="R269" s="41"/>
      <c r="S269" s="45"/>
      <c r="T269" s="44"/>
      <c r="U269" s="44"/>
      <c r="V269" s="77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 ht="33.75" customHeight="1">
      <c r="A270" s="41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1"/>
      <c r="Q270" s="45"/>
      <c r="R270" s="41"/>
      <c r="S270" s="45"/>
      <c r="T270" s="44"/>
      <c r="U270" s="44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 ht="33.75" customHeight="1">
      <c r="A271" s="41"/>
      <c r="B271" s="44"/>
      <c r="C271" s="41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1"/>
      <c r="Q271" s="45"/>
      <c r="R271" s="41"/>
      <c r="S271" s="45"/>
      <c r="T271" s="44"/>
      <c r="U271" s="44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r="272" ht="33.75" customHeight="1">
      <c r="A272" s="41"/>
      <c r="B272" s="44"/>
      <c r="C272" s="44"/>
      <c r="D272" s="44"/>
      <c r="E272" s="44"/>
      <c r="F272" s="44"/>
      <c r="G272" s="41"/>
      <c r="H272" s="44"/>
      <c r="I272" s="44"/>
      <c r="J272" s="44"/>
      <c r="K272" s="44"/>
      <c r="L272" s="44"/>
      <c r="M272" s="44"/>
      <c r="N272" s="44"/>
      <c r="O272" s="44"/>
      <c r="P272" s="41"/>
      <c r="Q272" s="51"/>
      <c r="R272" s="41"/>
      <c r="S272" s="45"/>
      <c r="T272" s="44"/>
      <c r="U272" s="44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 ht="33.75" customHeight="1">
      <c r="A273" s="41"/>
      <c r="B273" s="49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9"/>
      <c r="O273" s="49"/>
      <c r="P273" s="49"/>
      <c r="Q273" s="51"/>
      <c r="R273" s="47"/>
      <c r="S273" s="51"/>
      <c r="T273" s="49"/>
      <c r="U273" s="49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r="274" ht="33.75" customHeight="1">
      <c r="A274" s="41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62"/>
      <c r="P274" s="41"/>
      <c r="Q274" s="45"/>
      <c r="R274" s="41"/>
      <c r="S274" s="45"/>
      <c r="T274" s="44"/>
      <c r="U274" s="44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r="275" ht="33.75" customHeight="1">
      <c r="A275" s="41"/>
      <c r="B275" s="44"/>
      <c r="C275" s="41"/>
      <c r="D275" s="41"/>
      <c r="E275" s="44"/>
      <c r="F275" s="44"/>
      <c r="G275" s="41"/>
      <c r="H275" s="44"/>
      <c r="I275" s="44"/>
      <c r="J275" s="44"/>
      <c r="K275" s="44"/>
      <c r="L275" s="44"/>
      <c r="M275" s="41"/>
      <c r="N275" s="44"/>
      <c r="O275" s="44"/>
      <c r="P275" s="41"/>
      <c r="Q275" s="45"/>
      <c r="R275" s="47"/>
      <c r="S275" s="45"/>
      <c r="T275" s="44"/>
      <c r="U275" s="44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 ht="33.75" customHeight="1">
      <c r="A276" s="41"/>
      <c r="B276" s="44"/>
      <c r="C276" s="44"/>
      <c r="D276" s="44"/>
      <c r="E276" s="44"/>
      <c r="F276" s="41"/>
      <c r="G276" s="41"/>
      <c r="H276" s="44"/>
      <c r="I276" s="44"/>
      <c r="J276" s="44"/>
      <c r="K276" s="44"/>
      <c r="L276" s="44"/>
      <c r="M276" s="44"/>
      <c r="N276" s="44"/>
      <c r="O276" s="44"/>
      <c r="P276" s="41"/>
      <c r="Q276" s="51"/>
      <c r="R276" s="41"/>
      <c r="S276" s="45"/>
      <c r="T276" s="44"/>
      <c r="U276" s="44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r="277" ht="52.5" customHeight="1">
      <c r="A277" s="41"/>
      <c r="B277" s="44"/>
      <c r="C277" s="44"/>
      <c r="D277" s="44"/>
      <c r="E277" s="44"/>
      <c r="F277" s="56"/>
      <c r="G277" s="41"/>
      <c r="H277" s="44"/>
      <c r="I277" s="44"/>
      <c r="J277" s="44"/>
      <c r="K277" s="44"/>
      <c r="L277" s="44"/>
      <c r="M277" s="44"/>
      <c r="N277" s="44"/>
      <c r="O277" s="44"/>
      <c r="P277" s="53"/>
      <c r="Q277" s="45"/>
      <c r="R277" s="41"/>
      <c r="S277" s="45"/>
      <c r="T277" s="44"/>
      <c r="U277" s="44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 ht="33.75" customHeight="1">
      <c r="A278" s="41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1"/>
      <c r="Q278" s="45"/>
      <c r="R278" s="41"/>
      <c r="S278" s="45"/>
      <c r="T278" s="44"/>
      <c r="U278" s="44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r="279" ht="33.75" customHeight="1">
      <c r="A279" s="41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1"/>
      <c r="Q279" s="45"/>
      <c r="R279" s="41"/>
      <c r="S279" s="45"/>
      <c r="T279" s="44"/>
      <c r="U279" s="44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r="280" ht="33.75" customHeight="1">
      <c r="A280" s="41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1"/>
      <c r="Q280" s="45"/>
      <c r="R280" s="41"/>
      <c r="S280" s="45"/>
      <c r="T280" s="44"/>
      <c r="U280" s="44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r="281" ht="33.75" customHeight="1">
      <c r="A281" s="41"/>
      <c r="B281" s="49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9"/>
      <c r="O281" s="49"/>
      <c r="P281" s="49"/>
      <c r="Q281" s="51"/>
      <c r="R281" s="47"/>
      <c r="S281" s="51"/>
      <c r="T281" s="49"/>
      <c r="U281" s="49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r="282" ht="33.75" customHeight="1">
      <c r="A282" s="41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1"/>
      <c r="Q282" s="45"/>
      <c r="R282" s="41"/>
      <c r="S282" s="45"/>
      <c r="T282" s="44"/>
      <c r="U282" s="44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 ht="33.75" customHeight="1">
      <c r="A283" s="41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1"/>
      <c r="Q283" s="45"/>
      <c r="R283" s="47"/>
      <c r="S283" s="45"/>
      <c r="T283" s="44"/>
      <c r="U283" s="44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 ht="33.75" customHeight="1">
      <c r="A284" s="41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1"/>
      <c r="Q284" s="45"/>
      <c r="R284" s="41"/>
      <c r="S284" s="45"/>
      <c r="T284" s="44"/>
      <c r="U284" s="44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r="285" ht="33.75" customHeight="1">
      <c r="A285" s="41"/>
      <c r="B285" s="44"/>
      <c r="C285" s="41"/>
      <c r="D285" s="41"/>
      <c r="E285" s="44"/>
      <c r="F285" s="44"/>
      <c r="G285" s="41"/>
      <c r="H285" s="44"/>
      <c r="I285" s="44"/>
      <c r="J285" s="44"/>
      <c r="K285" s="44"/>
      <c r="L285" s="44"/>
      <c r="M285" s="41"/>
      <c r="N285" s="44"/>
      <c r="O285" s="44"/>
      <c r="P285" s="41"/>
      <c r="Q285" s="45"/>
      <c r="R285" s="47"/>
      <c r="S285" s="45"/>
      <c r="T285" s="44"/>
      <c r="U285" s="44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r="286" ht="33.75" customHeight="1">
      <c r="A286" s="41"/>
      <c r="B286" s="44"/>
      <c r="C286" s="44"/>
      <c r="D286" s="44"/>
      <c r="E286" s="44"/>
      <c r="F286" s="41"/>
      <c r="G286" s="41"/>
      <c r="H286" s="44"/>
      <c r="I286" s="44"/>
      <c r="J286" s="44"/>
      <c r="K286" s="44"/>
      <c r="L286" s="44"/>
      <c r="M286" s="44"/>
      <c r="N286" s="44"/>
      <c r="O286" s="44"/>
      <c r="P286" s="41"/>
      <c r="Q286" s="51"/>
      <c r="R286" s="41"/>
      <c r="S286" s="45"/>
      <c r="T286" s="44"/>
      <c r="U286" s="44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r="287" ht="33.75" customHeight="1">
      <c r="A287" s="41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1"/>
      <c r="Q287" s="45"/>
      <c r="R287" s="41"/>
      <c r="S287" s="45"/>
      <c r="T287" s="44"/>
      <c r="U287" s="44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r="288" ht="33.75" customHeight="1">
      <c r="A288" s="41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1"/>
      <c r="Q288" s="45"/>
      <c r="R288" s="41"/>
      <c r="S288" s="45"/>
      <c r="T288" s="44"/>
      <c r="U288" s="44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r="289" ht="33.75" customHeight="1">
      <c r="A289" s="41"/>
      <c r="B289" s="44"/>
      <c r="C289" s="41"/>
      <c r="D289" s="41"/>
      <c r="E289" s="44"/>
      <c r="F289" s="41"/>
      <c r="G289" s="41"/>
      <c r="H289" s="41"/>
      <c r="I289" s="44"/>
      <c r="J289" s="44"/>
      <c r="K289" s="41"/>
      <c r="L289" s="44"/>
      <c r="M289" s="41"/>
      <c r="N289" s="44"/>
      <c r="O289" s="44"/>
      <c r="P289" s="41"/>
      <c r="Q289" s="51"/>
      <c r="R289" s="47"/>
      <c r="S289" s="45"/>
      <c r="T289" s="44"/>
      <c r="U289" s="44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r="290" ht="33.75" customHeight="1">
      <c r="A290" s="41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51"/>
      <c r="Q290" s="51"/>
      <c r="R290" s="51"/>
      <c r="S290" s="51"/>
      <c r="T290" s="51"/>
      <c r="U290" s="44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r="291" ht="33.75" customHeight="1">
      <c r="A291" s="41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1"/>
      <c r="Q291" s="45"/>
      <c r="R291" s="51"/>
      <c r="S291" s="51"/>
      <c r="T291" s="78"/>
      <c r="U291" s="41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 ht="33.75" customHeight="1">
      <c r="A292" s="41"/>
      <c r="B292" s="49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9"/>
      <c r="O292" s="49"/>
      <c r="P292" s="41"/>
      <c r="Q292" s="51"/>
      <c r="R292" s="47"/>
      <c r="S292" s="51"/>
      <c r="T292" s="49"/>
      <c r="U292" s="49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r="293" ht="33.75" customHeight="1">
      <c r="A293" s="41"/>
      <c r="B293" s="41"/>
      <c r="C293" s="41"/>
      <c r="D293" s="44"/>
      <c r="E293" s="44"/>
      <c r="F293" s="41"/>
      <c r="G293" s="41"/>
      <c r="H293" s="44"/>
      <c r="I293" s="41"/>
      <c r="J293" s="41"/>
      <c r="K293" s="41"/>
      <c r="L293" s="41"/>
      <c r="M293" s="41"/>
      <c r="N293" s="44"/>
      <c r="O293" s="44"/>
      <c r="P293" s="41"/>
      <c r="Q293" s="45"/>
      <c r="R293" s="44"/>
      <c r="S293" s="45"/>
      <c r="T293" s="44"/>
      <c r="U293" s="44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 ht="33.75" customHeight="1">
      <c r="A294" s="41"/>
      <c r="B294" s="44"/>
      <c r="C294" s="44"/>
      <c r="D294" s="44"/>
      <c r="E294" s="44"/>
      <c r="F294" s="44"/>
      <c r="G294" s="41"/>
      <c r="H294" s="44"/>
      <c r="I294" s="44"/>
      <c r="J294" s="44"/>
      <c r="K294" s="44"/>
      <c r="L294" s="44"/>
      <c r="M294" s="44"/>
      <c r="N294" s="44"/>
      <c r="O294" s="44"/>
      <c r="P294" s="41"/>
      <c r="Q294" s="45"/>
      <c r="R294" s="47"/>
      <c r="S294" s="45"/>
      <c r="T294" s="44"/>
      <c r="U294" s="44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r="295" ht="33.75" customHeight="1">
      <c r="A295" s="41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1"/>
      <c r="Q295" s="45"/>
      <c r="R295" s="41"/>
      <c r="S295" s="45"/>
      <c r="T295" s="44"/>
      <c r="U295" s="44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r="296" ht="33.75" customHeight="1">
      <c r="A296" s="41"/>
      <c r="B296" s="44"/>
      <c r="C296" s="41"/>
      <c r="D296" s="41"/>
      <c r="E296" s="44"/>
      <c r="F296" s="44"/>
      <c r="G296" s="41"/>
      <c r="H296" s="44"/>
      <c r="I296" s="44"/>
      <c r="J296" s="44"/>
      <c r="K296" s="44"/>
      <c r="L296" s="44"/>
      <c r="M296" s="44"/>
      <c r="N296" s="44"/>
      <c r="O296" s="44"/>
      <c r="P296" s="41"/>
      <c r="Q296" s="45"/>
      <c r="R296" s="47"/>
      <c r="S296" s="45"/>
      <c r="T296" s="44"/>
      <c r="U296" s="44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 ht="33.75" customHeight="1">
      <c r="A297" s="41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1"/>
      <c r="Q297" s="45"/>
      <c r="R297" s="41"/>
      <c r="S297" s="45"/>
      <c r="T297" s="44"/>
      <c r="U297" s="44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 ht="33.75" customHeight="1">
      <c r="A298" s="41"/>
      <c r="B298" s="44"/>
      <c r="C298" s="44"/>
      <c r="D298" s="44"/>
      <c r="E298" s="44"/>
      <c r="F298" s="62"/>
      <c r="G298" s="44"/>
      <c r="H298" s="44"/>
      <c r="I298" s="44"/>
      <c r="J298" s="44"/>
      <c r="K298" s="44"/>
      <c r="L298" s="44"/>
      <c r="M298" s="44"/>
      <c r="N298" s="44"/>
      <c r="O298" s="44"/>
      <c r="P298" s="41"/>
      <c r="Q298" s="45"/>
      <c r="R298" s="41"/>
      <c r="S298" s="45"/>
      <c r="T298" s="44"/>
      <c r="U298" s="44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r="299" ht="33.75" customHeight="1">
      <c r="A299" s="41"/>
      <c r="B299" s="44"/>
      <c r="C299" s="41"/>
      <c r="D299" s="41"/>
      <c r="E299" s="44"/>
      <c r="F299" s="44"/>
      <c r="G299" s="41"/>
      <c r="H299" s="44"/>
      <c r="I299" s="44"/>
      <c r="J299" s="44"/>
      <c r="K299" s="44"/>
      <c r="L299" s="44"/>
      <c r="M299" s="41"/>
      <c r="N299" s="44"/>
      <c r="O299" s="62"/>
      <c r="P299" s="41"/>
      <c r="Q299" s="45"/>
      <c r="R299" s="47"/>
      <c r="S299" s="45"/>
      <c r="T299" s="44"/>
      <c r="U299" s="44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r="300" ht="33.75" customHeight="1">
      <c r="A300" s="41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1"/>
      <c r="Q300" s="51"/>
      <c r="R300" s="41"/>
      <c r="S300" s="45"/>
      <c r="T300" s="44"/>
      <c r="U300" s="44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 ht="49.5" customHeight="1">
      <c r="A301" s="41"/>
      <c r="B301" s="44"/>
      <c r="C301" s="44"/>
      <c r="D301" s="44"/>
      <c r="E301" s="44"/>
      <c r="F301" s="56"/>
      <c r="G301" s="41"/>
      <c r="H301" s="44"/>
      <c r="I301" s="44"/>
      <c r="J301" s="44"/>
      <c r="K301" s="44"/>
      <c r="L301" s="44"/>
      <c r="M301" s="44"/>
      <c r="N301" s="44"/>
      <c r="O301" s="44"/>
      <c r="P301" s="53"/>
      <c r="Q301" s="45"/>
      <c r="R301" s="47"/>
      <c r="S301" s="45"/>
      <c r="T301" s="44"/>
      <c r="U301" s="44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r="302" ht="33.75" customHeight="1">
      <c r="A302" s="41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1"/>
      <c r="Q302" s="45"/>
      <c r="R302" s="41"/>
      <c r="S302" s="45"/>
      <c r="T302" s="44"/>
      <c r="U302" s="44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r="303" ht="33.75" customHeight="1">
      <c r="A303" s="41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1"/>
      <c r="Q303" s="45"/>
      <c r="R303" s="41"/>
      <c r="S303" s="45"/>
      <c r="T303" s="44"/>
      <c r="U303" s="44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r="304" ht="33.75" customHeight="1">
      <c r="A304" s="41"/>
      <c r="B304" s="49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9"/>
      <c r="O304" s="49"/>
      <c r="P304" s="49"/>
      <c r="Q304" s="51"/>
      <c r="R304" s="47"/>
      <c r="S304" s="51"/>
      <c r="T304" s="49"/>
      <c r="U304" s="49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r="305" ht="33.75" customHeight="1">
      <c r="A305" s="41"/>
      <c r="B305" s="44"/>
      <c r="C305" s="41"/>
      <c r="D305" s="44"/>
      <c r="E305" s="44"/>
      <c r="F305" s="44"/>
      <c r="G305" s="41"/>
      <c r="H305" s="44"/>
      <c r="I305" s="44"/>
      <c r="J305" s="44"/>
      <c r="K305" s="44"/>
      <c r="L305" s="44"/>
      <c r="M305" s="41"/>
      <c r="N305" s="44"/>
      <c r="O305" s="44"/>
      <c r="P305" s="49"/>
      <c r="Q305" s="45"/>
      <c r="R305" s="47"/>
      <c r="S305" s="45"/>
      <c r="T305" s="44"/>
      <c r="U305" s="44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r="306" ht="33.75" customHeight="1">
      <c r="A306" s="41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1"/>
      <c r="Q306" s="45"/>
      <c r="R306" s="41"/>
      <c r="S306" s="45"/>
      <c r="T306" s="44"/>
      <c r="U306" s="44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r="307" ht="33.75" customHeight="1">
      <c r="A307" s="41"/>
      <c r="B307" s="44"/>
      <c r="C307" s="41"/>
      <c r="D307" s="44"/>
      <c r="E307" s="44"/>
      <c r="F307" s="44"/>
      <c r="G307" s="41"/>
      <c r="H307" s="44"/>
      <c r="I307" s="44"/>
      <c r="J307" s="44"/>
      <c r="K307" s="41"/>
      <c r="L307" s="44"/>
      <c r="M307" s="41"/>
      <c r="N307" s="44"/>
      <c r="O307" s="44"/>
      <c r="P307" s="41"/>
      <c r="Q307" s="45"/>
      <c r="R307" s="47"/>
      <c r="S307" s="45"/>
      <c r="T307" s="44"/>
      <c r="U307" s="44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r="308" ht="33.75" customHeight="1">
      <c r="A308" s="41"/>
      <c r="B308" s="44"/>
      <c r="C308" s="41"/>
      <c r="D308" s="44"/>
      <c r="E308" s="44"/>
      <c r="F308" s="44"/>
      <c r="G308" s="41"/>
      <c r="H308" s="44"/>
      <c r="I308" s="44"/>
      <c r="J308" s="44"/>
      <c r="K308" s="41"/>
      <c r="L308" s="41"/>
      <c r="M308" s="41"/>
      <c r="N308" s="49"/>
      <c r="O308" s="49"/>
      <c r="P308" s="49"/>
      <c r="Q308" s="45"/>
      <c r="R308" s="47"/>
      <c r="S308" s="51"/>
      <c r="T308" s="49"/>
      <c r="U308" s="49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 ht="60.75" customHeight="1">
      <c r="A309" s="41"/>
      <c r="B309" s="44"/>
      <c r="C309" s="44"/>
      <c r="D309" s="44"/>
      <c r="E309" s="44"/>
      <c r="F309" s="56"/>
      <c r="G309" s="41"/>
      <c r="H309" s="44"/>
      <c r="I309" s="44"/>
      <c r="J309" s="44"/>
      <c r="K309" s="44"/>
      <c r="L309" s="44"/>
      <c r="M309" s="44"/>
      <c r="N309" s="44"/>
      <c r="O309" s="44"/>
      <c r="P309" s="53"/>
      <c r="Q309" s="51"/>
      <c r="R309" s="41"/>
      <c r="S309" s="45"/>
      <c r="T309" s="44"/>
      <c r="U309" s="44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r="310" ht="33.75" customHeight="1">
      <c r="A310" s="41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1"/>
      <c r="P310" s="41"/>
      <c r="Q310" s="45"/>
      <c r="R310" s="47"/>
      <c r="S310" s="45"/>
      <c r="T310" s="44"/>
      <c r="U310" s="44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r="311" ht="33.75" customHeight="1">
      <c r="A311" s="41"/>
      <c r="B311" s="49"/>
      <c r="C311" s="41"/>
      <c r="D311" s="44"/>
      <c r="E311" s="41"/>
      <c r="F311" s="41"/>
      <c r="G311" s="41"/>
      <c r="H311" s="41"/>
      <c r="I311" s="41"/>
      <c r="J311" s="41"/>
      <c r="K311" s="41"/>
      <c r="L311" s="41"/>
      <c r="M311" s="41"/>
      <c r="N311" s="49"/>
      <c r="O311" s="49"/>
      <c r="P311" s="49"/>
      <c r="Q311" s="51"/>
      <c r="R311" s="47"/>
      <c r="S311" s="51"/>
      <c r="T311" s="49"/>
      <c r="U311" s="49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r="312" ht="33.75" customHeight="1">
      <c r="A312" s="41"/>
      <c r="B312" s="44"/>
      <c r="C312" s="44"/>
      <c r="D312" s="44"/>
      <c r="E312" s="44"/>
      <c r="F312" s="44"/>
      <c r="G312" s="41"/>
      <c r="H312" s="44"/>
      <c r="I312" s="44"/>
      <c r="J312" s="44"/>
      <c r="K312" s="44"/>
      <c r="L312" s="44"/>
      <c r="M312" s="44"/>
      <c r="N312" s="44"/>
      <c r="O312" s="44"/>
      <c r="P312" s="41"/>
      <c r="Q312" s="45"/>
      <c r="R312" s="41"/>
      <c r="S312" s="45"/>
      <c r="T312" s="44"/>
      <c r="U312" s="44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r="313" ht="33.75" customHeight="1">
      <c r="A313" s="41"/>
      <c r="B313" s="44"/>
      <c r="C313" s="44"/>
      <c r="D313" s="44"/>
      <c r="E313" s="44"/>
      <c r="F313" s="44"/>
      <c r="G313" s="41"/>
      <c r="H313" s="44"/>
      <c r="I313" s="44"/>
      <c r="J313" s="44"/>
      <c r="K313" s="44"/>
      <c r="L313" s="44"/>
      <c r="M313" s="44"/>
      <c r="N313" s="44"/>
      <c r="O313" s="44"/>
      <c r="P313" s="41"/>
      <c r="Q313" s="45"/>
      <c r="R313" s="47"/>
      <c r="S313" s="45"/>
      <c r="T313" s="44"/>
      <c r="U313" s="44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r="314" ht="33.75" customHeight="1">
      <c r="A314" s="41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1"/>
      <c r="Q314" s="45"/>
      <c r="R314" s="47"/>
      <c r="S314" s="45"/>
      <c r="T314" s="44"/>
      <c r="U314" s="44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r="315" ht="33.75" customHeight="1">
      <c r="A315" s="41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1"/>
      <c r="Q315" s="51"/>
      <c r="R315" s="47"/>
      <c r="S315" s="45"/>
      <c r="T315" s="44"/>
      <c r="U315" s="44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r="316" ht="33.75" customHeight="1">
      <c r="A316" s="41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1"/>
      <c r="Q316" s="45"/>
      <c r="R316" s="41"/>
      <c r="S316" s="45"/>
      <c r="T316" s="44"/>
      <c r="U316" s="44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 ht="33.75" customHeight="1">
      <c r="A317" s="41"/>
      <c r="B317" s="44"/>
      <c r="C317" s="44"/>
      <c r="D317" s="44"/>
      <c r="E317" s="44"/>
      <c r="F317" s="44"/>
      <c r="G317" s="41"/>
      <c r="H317" s="44"/>
      <c r="I317" s="44"/>
      <c r="J317" s="44"/>
      <c r="K317" s="44"/>
      <c r="L317" s="44"/>
      <c r="M317" s="44"/>
      <c r="N317" s="44"/>
      <c r="O317" s="44"/>
      <c r="P317" s="41"/>
      <c r="Q317" s="45"/>
      <c r="R317" s="41"/>
      <c r="S317" s="45"/>
      <c r="T317" s="44"/>
      <c r="U317" s="44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r="318" ht="33.75" customHeight="1">
      <c r="A318" s="41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1"/>
      <c r="Q318" s="45"/>
      <c r="R318" s="41"/>
      <c r="S318" s="45"/>
      <c r="T318" s="44"/>
      <c r="U318" s="44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r="319" ht="33.75" customHeight="1">
      <c r="A319" s="41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1"/>
      <c r="Q319" s="45"/>
      <c r="R319" s="41"/>
      <c r="S319" s="45"/>
      <c r="T319" s="44"/>
      <c r="U319" s="44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r="320" ht="33.75" customHeight="1">
      <c r="A320" s="41"/>
      <c r="B320" s="44"/>
      <c r="C320" s="44"/>
      <c r="D320" s="44"/>
      <c r="E320" s="44"/>
      <c r="F320" s="79"/>
      <c r="G320" s="44"/>
      <c r="H320" s="44"/>
      <c r="I320" s="44"/>
      <c r="J320" s="44"/>
      <c r="K320" s="44"/>
      <c r="L320" s="44"/>
      <c r="M320" s="44"/>
      <c r="N320" s="44"/>
      <c r="O320" s="44"/>
      <c r="P320" s="41"/>
      <c r="Q320" s="45"/>
      <c r="R320" s="41"/>
      <c r="S320" s="45"/>
      <c r="T320" s="44"/>
      <c r="U320" s="44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r="321" ht="33.75" customHeight="1">
      <c r="A321" s="41"/>
      <c r="B321" s="44"/>
      <c r="C321" s="44"/>
      <c r="D321" s="44"/>
      <c r="E321" s="44"/>
      <c r="F321" s="44"/>
      <c r="G321" s="41"/>
      <c r="H321" s="44"/>
      <c r="I321" s="44"/>
      <c r="J321" s="44"/>
      <c r="K321" s="44"/>
      <c r="L321" s="44"/>
      <c r="M321" s="44"/>
      <c r="N321" s="44"/>
      <c r="O321" s="44"/>
      <c r="P321" s="41"/>
      <c r="Q321" s="45"/>
      <c r="R321" s="47"/>
      <c r="S321" s="45"/>
      <c r="T321" s="44"/>
      <c r="U321" s="44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r="322" ht="60.75" customHeight="1">
      <c r="A322" s="41"/>
      <c r="B322" s="44"/>
      <c r="C322" s="44"/>
      <c r="D322" s="44"/>
      <c r="E322" s="44"/>
      <c r="F322" s="56"/>
      <c r="G322" s="41"/>
      <c r="H322" s="44"/>
      <c r="I322" s="44"/>
      <c r="J322" s="44"/>
      <c r="K322" s="44"/>
      <c r="L322" s="44"/>
      <c r="M322" s="44"/>
      <c r="N322" s="44"/>
      <c r="O322" s="44"/>
      <c r="P322" s="69"/>
      <c r="Q322" s="45"/>
      <c r="R322" s="47"/>
      <c r="S322" s="45"/>
      <c r="T322" s="44"/>
      <c r="U322" s="44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 ht="33.75" customHeight="1">
      <c r="A323" s="41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1"/>
      <c r="Q323" s="51"/>
      <c r="R323" s="41"/>
      <c r="S323" s="45"/>
      <c r="T323" s="44"/>
      <c r="U323" s="44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r="324" ht="33.75" customHeight="1">
      <c r="A324" s="41"/>
      <c r="B324" s="44"/>
      <c r="C324" s="41"/>
      <c r="D324" s="41"/>
      <c r="E324" s="44"/>
      <c r="F324" s="44"/>
      <c r="G324" s="41"/>
      <c r="H324" s="44"/>
      <c r="I324" s="44"/>
      <c r="J324" s="44"/>
      <c r="K324" s="41"/>
      <c r="L324" s="41"/>
      <c r="M324" s="41"/>
      <c r="N324" s="44"/>
      <c r="O324" s="44"/>
      <c r="P324" s="41"/>
      <c r="Q324" s="45"/>
      <c r="R324" s="47"/>
      <c r="S324" s="45"/>
      <c r="T324" s="44"/>
      <c r="U324" s="44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 ht="33.75" customHeight="1">
      <c r="A325" s="41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1"/>
      <c r="Q325" s="45"/>
      <c r="R325" s="47"/>
      <c r="S325" s="45"/>
      <c r="T325" s="44"/>
      <c r="U325" s="44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 ht="33.75" customHeight="1">
      <c r="A326" s="41"/>
      <c r="B326" s="44"/>
      <c r="C326" s="41"/>
      <c r="D326" s="41"/>
      <c r="E326" s="44"/>
      <c r="F326" s="44"/>
      <c r="G326" s="41"/>
      <c r="H326" s="44"/>
      <c r="I326" s="44"/>
      <c r="J326" s="44"/>
      <c r="K326" s="44"/>
      <c r="L326" s="44"/>
      <c r="M326" s="41"/>
      <c r="N326" s="44"/>
      <c r="O326" s="44"/>
      <c r="P326" s="41"/>
      <c r="Q326" s="45"/>
      <c r="R326" s="47"/>
      <c r="S326" s="45"/>
      <c r="T326" s="44"/>
      <c r="U326" s="44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r="327" ht="33.75" customHeight="1">
      <c r="A327" s="41"/>
      <c r="B327" s="44"/>
      <c r="C327" s="44"/>
      <c r="D327" s="44"/>
      <c r="E327" s="44"/>
      <c r="F327" s="44"/>
      <c r="G327" s="41"/>
      <c r="H327" s="44"/>
      <c r="I327" s="44"/>
      <c r="J327" s="44"/>
      <c r="K327" s="44"/>
      <c r="L327" s="44"/>
      <c r="M327" s="44"/>
      <c r="N327" s="44"/>
      <c r="O327" s="44"/>
      <c r="P327" s="41"/>
      <c r="Q327" s="45"/>
      <c r="R327" s="47"/>
      <c r="S327" s="45"/>
      <c r="T327" s="44"/>
      <c r="U327" s="44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r="328" ht="33.75" customHeight="1">
      <c r="A328" s="41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1"/>
      <c r="Q328" s="45"/>
      <c r="R328" s="41"/>
      <c r="S328" s="45"/>
      <c r="T328" s="44"/>
      <c r="U328" s="44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r="329" ht="33.75" customHeight="1">
      <c r="A329" s="41"/>
      <c r="B329" s="44"/>
      <c r="C329" s="41"/>
      <c r="D329" s="41"/>
      <c r="E329" s="44"/>
      <c r="F329" s="44"/>
      <c r="G329" s="41"/>
      <c r="H329" s="44"/>
      <c r="I329" s="44"/>
      <c r="J329" s="44"/>
      <c r="K329" s="41"/>
      <c r="L329" s="44"/>
      <c r="M329" s="41"/>
      <c r="N329" s="44"/>
      <c r="O329" s="44"/>
      <c r="P329" s="41"/>
      <c r="Q329" s="45"/>
      <c r="R329" s="47"/>
      <c r="S329" s="45"/>
      <c r="T329" s="44"/>
      <c r="U329" s="44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r="330" ht="33.75" customHeight="1">
      <c r="A330" s="41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1"/>
      <c r="Q330" s="45"/>
      <c r="R330" s="41"/>
      <c r="S330" s="45"/>
      <c r="T330" s="44"/>
      <c r="U330" s="44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r="331" ht="33.75" customHeight="1">
      <c r="A331" s="41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1"/>
      <c r="Q331" s="45"/>
      <c r="R331" s="41"/>
      <c r="S331" s="45"/>
      <c r="T331" s="44"/>
      <c r="U331" s="44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r="332" ht="33.75" customHeight="1">
      <c r="A332" s="41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1"/>
      <c r="Q332" s="45"/>
      <c r="R332" s="41"/>
      <c r="S332" s="45"/>
      <c r="T332" s="44"/>
      <c r="U332" s="44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r="333" ht="33.75" customHeight="1">
      <c r="A333" s="41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1"/>
      <c r="Q333" s="45"/>
      <c r="R333" s="41"/>
      <c r="S333" s="45"/>
      <c r="T333" s="44"/>
      <c r="U333" s="44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r="334" ht="33.75" customHeight="1">
      <c r="A334" s="41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1"/>
      <c r="Q334" s="45"/>
      <c r="R334" s="41"/>
      <c r="S334" s="45"/>
      <c r="T334" s="44"/>
      <c r="U334" s="44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r="335" ht="33.75" customHeight="1">
      <c r="A335" s="41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1"/>
      <c r="Q335" s="51"/>
      <c r="R335" s="41"/>
      <c r="S335" s="45"/>
      <c r="T335" s="44"/>
      <c r="U335" s="41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 ht="33.75" customHeight="1">
      <c r="A336" s="41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1"/>
      <c r="Q336" s="45"/>
      <c r="R336" s="41"/>
      <c r="S336" s="45"/>
      <c r="T336" s="44"/>
      <c r="U336" s="44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 ht="33.75" customHeight="1">
      <c r="A337" s="41"/>
      <c r="B337" s="44"/>
      <c r="C337" s="44"/>
      <c r="D337" s="44"/>
      <c r="E337" s="44"/>
      <c r="F337" s="44"/>
      <c r="G337" s="41"/>
      <c r="H337" s="44"/>
      <c r="I337" s="44"/>
      <c r="J337" s="44"/>
      <c r="K337" s="44"/>
      <c r="L337" s="44"/>
      <c r="M337" s="44"/>
      <c r="N337" s="44"/>
      <c r="O337" s="44"/>
      <c r="P337" s="41"/>
      <c r="Q337" s="45"/>
      <c r="R337" s="47"/>
      <c r="S337" s="45"/>
      <c r="T337" s="44"/>
      <c r="U337" s="44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 ht="33.75" customHeight="1">
      <c r="A338" s="41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1"/>
      <c r="Q338" s="45"/>
      <c r="R338" s="41"/>
      <c r="S338" s="45"/>
      <c r="T338" s="44"/>
      <c r="U338" s="44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 ht="33.75" customHeight="1">
      <c r="A339" s="41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1"/>
      <c r="Q339" s="45"/>
      <c r="R339" s="41"/>
      <c r="S339" s="45"/>
      <c r="T339" s="44"/>
      <c r="U339" s="44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 ht="33.75" customHeight="1">
      <c r="A340" s="41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1"/>
      <c r="Q340" s="45"/>
      <c r="R340" s="41"/>
      <c r="S340" s="45"/>
      <c r="T340" s="44"/>
      <c r="U340" s="44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r="341" ht="33.75" customHeight="1">
      <c r="A341" s="41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1"/>
      <c r="Q341" s="45"/>
      <c r="R341" s="41"/>
      <c r="S341" s="45"/>
      <c r="T341" s="44"/>
      <c r="U341" s="41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r="342" ht="33.75" customHeight="1">
      <c r="A342" s="41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1"/>
      <c r="Q342" s="45"/>
      <c r="R342" s="41"/>
      <c r="S342" s="45"/>
      <c r="T342" s="44"/>
      <c r="U342" s="44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 ht="33.75" customHeight="1">
      <c r="A343" s="41"/>
      <c r="B343" s="44"/>
      <c r="C343" s="41"/>
      <c r="D343" s="41"/>
      <c r="E343" s="44"/>
      <c r="F343" s="44"/>
      <c r="G343" s="41"/>
      <c r="H343" s="44"/>
      <c r="I343" s="44"/>
      <c r="J343" s="44"/>
      <c r="K343" s="41"/>
      <c r="L343" s="44"/>
      <c r="M343" s="41"/>
      <c r="N343" s="44"/>
      <c r="O343" s="44"/>
      <c r="P343" s="41"/>
      <c r="Q343" s="45"/>
      <c r="R343" s="47"/>
      <c r="S343" s="45"/>
      <c r="T343" s="44"/>
      <c r="U343" s="44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r="344" ht="52.5" customHeight="1">
      <c r="A344" s="41"/>
      <c r="B344" s="44"/>
      <c r="C344" s="41"/>
      <c r="D344" s="44"/>
      <c r="E344" s="44"/>
      <c r="F344" s="56"/>
      <c r="G344" s="41"/>
      <c r="H344" s="44"/>
      <c r="I344" s="44"/>
      <c r="J344" s="44"/>
      <c r="K344" s="41"/>
      <c r="L344" s="44"/>
      <c r="M344" s="41"/>
      <c r="N344" s="44"/>
      <c r="O344" s="44"/>
      <c r="P344" s="53"/>
      <c r="Q344" s="45"/>
      <c r="R344" s="47"/>
      <c r="S344" s="45"/>
      <c r="T344" s="49"/>
      <c r="U344" s="44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r="345" ht="33.75" customHeight="1">
      <c r="A345" s="41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1"/>
      <c r="Q345" s="45"/>
      <c r="R345" s="47"/>
      <c r="S345" s="45"/>
      <c r="T345" s="44"/>
      <c r="U345" s="44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r="346" ht="33.75" customHeight="1">
      <c r="A346" s="41"/>
      <c r="B346" s="44"/>
      <c r="C346" s="44"/>
      <c r="D346" s="44"/>
      <c r="E346" s="44"/>
      <c r="F346" s="44"/>
      <c r="G346" s="41"/>
      <c r="H346" s="44"/>
      <c r="I346" s="44"/>
      <c r="J346" s="44"/>
      <c r="K346" s="44"/>
      <c r="L346" s="44"/>
      <c r="M346" s="44"/>
      <c r="N346" s="44"/>
      <c r="O346" s="44"/>
      <c r="P346" s="71"/>
      <c r="Q346" s="45"/>
      <c r="R346" s="47"/>
      <c r="S346" s="45"/>
      <c r="T346" s="44"/>
      <c r="U346" s="44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r="347" ht="33.75" customHeight="1">
      <c r="A347" s="41"/>
      <c r="B347" s="44"/>
      <c r="C347" s="44"/>
      <c r="D347" s="44"/>
      <c r="E347" s="44"/>
      <c r="F347" s="44"/>
      <c r="G347" s="41"/>
      <c r="H347" s="44"/>
      <c r="I347" s="44"/>
      <c r="J347" s="44"/>
      <c r="K347" s="44"/>
      <c r="L347" s="44"/>
      <c r="M347" s="44"/>
      <c r="N347" s="44"/>
      <c r="O347" s="44"/>
      <c r="P347" s="41"/>
      <c r="Q347" s="45"/>
      <c r="R347" s="47"/>
      <c r="S347" s="45"/>
      <c r="T347" s="44"/>
      <c r="U347" s="44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r="348" ht="33.75" customHeight="1">
      <c r="A348" s="41"/>
      <c r="B348" s="44"/>
      <c r="C348" s="44"/>
      <c r="D348" s="44"/>
      <c r="E348" s="44"/>
      <c r="F348" s="44"/>
      <c r="G348" s="41"/>
      <c r="H348" s="44"/>
      <c r="I348" s="44"/>
      <c r="J348" s="44"/>
      <c r="K348" s="44"/>
      <c r="L348" s="44"/>
      <c r="M348" s="44"/>
      <c r="N348" s="44"/>
      <c r="O348" s="44"/>
      <c r="P348" s="41"/>
      <c r="Q348" s="45"/>
      <c r="R348" s="47"/>
      <c r="S348" s="45"/>
      <c r="T348" s="44"/>
      <c r="U348" s="44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r="349" ht="33.75" customHeight="1">
      <c r="A349" s="80"/>
      <c r="B349" s="81"/>
      <c r="C349" s="81"/>
      <c r="D349" s="81"/>
      <c r="E349" s="81"/>
      <c r="F349" s="81"/>
      <c r="G349" s="80"/>
      <c r="H349" s="81"/>
      <c r="I349" s="81"/>
      <c r="J349" s="81"/>
      <c r="K349" s="81"/>
      <c r="L349" s="81"/>
      <c r="M349" s="81"/>
      <c r="N349" s="81"/>
      <c r="O349" s="81"/>
      <c r="P349" s="81"/>
      <c r="Q349" s="82"/>
      <c r="R349" s="83"/>
      <c r="S349" s="82"/>
      <c r="T349" s="81"/>
      <c r="U349" s="81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 ht="33.75" customHeight="1">
      <c r="A350" s="80"/>
      <c r="B350" s="81"/>
      <c r="C350" s="81"/>
      <c r="D350" s="81"/>
      <c r="E350" s="81"/>
      <c r="F350" s="81"/>
      <c r="G350" s="80"/>
      <c r="H350" s="81"/>
      <c r="I350" s="81"/>
      <c r="J350" s="81"/>
      <c r="K350" s="81"/>
      <c r="L350" s="81"/>
      <c r="M350" s="81"/>
      <c r="N350" s="81"/>
      <c r="O350" s="81"/>
      <c r="P350" s="80"/>
      <c r="Q350" s="82"/>
      <c r="R350" s="83"/>
      <c r="S350" s="82"/>
      <c r="T350" s="81"/>
      <c r="U350" s="81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r="351" ht="33.75" customHeight="1">
      <c r="A351" s="80"/>
      <c r="B351" s="81"/>
      <c r="C351" s="81"/>
      <c r="D351" s="81"/>
      <c r="E351" s="81"/>
      <c r="F351" s="81"/>
      <c r="G351" s="80"/>
      <c r="H351" s="81"/>
      <c r="I351" s="81"/>
      <c r="J351" s="81"/>
      <c r="K351" s="81"/>
      <c r="L351" s="81"/>
      <c r="M351" s="81"/>
      <c r="N351" s="81"/>
      <c r="O351" s="81"/>
      <c r="P351" s="80"/>
      <c r="Q351" s="82"/>
      <c r="R351" s="83"/>
      <c r="S351" s="82"/>
      <c r="T351" s="81"/>
      <c r="U351" s="81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r="352" ht="33.75" customHeight="1">
      <c r="A352" s="80"/>
      <c r="B352" s="81"/>
      <c r="C352" s="81"/>
      <c r="D352" s="81"/>
      <c r="E352" s="81"/>
      <c r="F352" s="81"/>
      <c r="G352" s="80"/>
      <c r="H352" s="81"/>
      <c r="I352" s="81"/>
      <c r="J352" s="81"/>
      <c r="K352" s="81"/>
      <c r="L352" s="81"/>
      <c r="M352" s="81"/>
      <c r="N352" s="81"/>
      <c r="O352" s="81"/>
      <c r="P352" s="80"/>
      <c r="Q352" s="82"/>
      <c r="R352" s="83"/>
      <c r="S352" s="82"/>
      <c r="T352" s="81"/>
      <c r="U352" s="81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 ht="33.75" customHeight="1">
      <c r="A353" s="80"/>
      <c r="B353" s="81"/>
      <c r="C353" s="81"/>
      <c r="D353" s="81"/>
      <c r="E353" s="81"/>
      <c r="F353" s="81"/>
      <c r="G353" s="80"/>
      <c r="H353" s="81"/>
      <c r="I353" s="81"/>
      <c r="J353" s="81"/>
      <c r="K353" s="81"/>
      <c r="L353" s="81"/>
      <c r="M353" s="81"/>
      <c r="N353" s="81"/>
      <c r="O353" s="81"/>
      <c r="P353" s="81"/>
      <c r="Q353" s="82"/>
      <c r="R353" s="83"/>
      <c r="S353" s="82"/>
      <c r="T353" s="81"/>
      <c r="U353" s="81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 ht="33.75" customHeight="1">
      <c r="A354" s="80"/>
      <c r="B354" s="81"/>
      <c r="C354" s="81"/>
      <c r="D354" s="81"/>
      <c r="E354" s="81"/>
      <c r="F354" s="81"/>
      <c r="G354" s="80"/>
      <c r="H354" s="81"/>
      <c r="I354" s="81"/>
      <c r="J354" s="81"/>
      <c r="K354" s="81"/>
      <c r="L354" s="81"/>
      <c r="M354" s="81"/>
      <c r="N354" s="81"/>
      <c r="O354" s="81"/>
      <c r="P354" s="80"/>
      <c r="Q354" s="82"/>
      <c r="R354" s="83"/>
      <c r="S354" s="82"/>
      <c r="T354" s="81"/>
      <c r="U354" s="81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</row>
    <row r="355" ht="33.75" customHeight="1">
      <c r="A355" s="80"/>
      <c r="B355" s="81"/>
      <c r="C355" s="80"/>
      <c r="D355" s="80"/>
      <c r="E355" s="81"/>
      <c r="F355" s="81"/>
      <c r="G355" s="80"/>
      <c r="H355" s="80"/>
      <c r="I355" s="81"/>
      <c r="J355" s="81"/>
      <c r="K355" s="80"/>
      <c r="L355" s="80"/>
      <c r="M355" s="80"/>
      <c r="N355" s="85"/>
      <c r="O355" s="85"/>
      <c r="P355" s="85"/>
      <c r="Q355" s="86"/>
      <c r="R355" s="83"/>
      <c r="S355" s="86"/>
      <c r="T355" s="85"/>
      <c r="U355" s="85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</row>
    <row r="356" ht="33.75" customHeight="1">
      <c r="A356" s="80"/>
      <c r="B356" s="81"/>
      <c r="C356" s="81"/>
      <c r="D356" s="81"/>
      <c r="E356" s="81"/>
      <c r="F356" s="81"/>
      <c r="G356" s="80"/>
      <c r="H356" s="81"/>
      <c r="I356" s="81"/>
      <c r="J356" s="81"/>
      <c r="K356" s="81"/>
      <c r="L356" s="81"/>
      <c r="M356" s="81"/>
      <c r="N356" s="81"/>
      <c r="O356" s="81"/>
      <c r="P356" s="81"/>
      <c r="Q356" s="82"/>
      <c r="R356" s="83"/>
      <c r="S356" s="82"/>
      <c r="T356" s="81"/>
      <c r="U356" s="81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</row>
    <row r="357" ht="33.75" customHeight="1">
      <c r="A357" s="80"/>
      <c r="B357" s="81"/>
      <c r="C357" s="81"/>
      <c r="D357" s="81"/>
      <c r="E357" s="81"/>
      <c r="F357" s="81"/>
      <c r="G357" s="80"/>
      <c r="H357" s="81"/>
      <c r="I357" s="81"/>
      <c r="J357" s="81"/>
      <c r="K357" s="81"/>
      <c r="L357" s="81"/>
      <c r="M357" s="81"/>
      <c r="N357" s="81"/>
      <c r="O357" s="81"/>
      <c r="P357" s="80"/>
      <c r="Q357" s="82"/>
      <c r="R357" s="83"/>
      <c r="S357" s="82"/>
      <c r="T357" s="81"/>
      <c r="U357" s="81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r="358" ht="33.75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0"/>
      <c r="Q358" s="82"/>
      <c r="R358" s="83"/>
      <c r="S358" s="82"/>
      <c r="T358" s="81"/>
      <c r="U358" s="81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r="359" ht="33.75" customHeight="1">
      <c r="A359" s="80"/>
      <c r="B359" s="81"/>
      <c r="C359" s="81"/>
      <c r="D359" s="81"/>
      <c r="E359" s="81"/>
      <c r="F359" s="81"/>
      <c r="G359" s="80"/>
      <c r="H359" s="81"/>
      <c r="I359" s="81"/>
      <c r="J359" s="81"/>
      <c r="K359" s="81"/>
      <c r="L359" s="81"/>
      <c r="M359" s="81"/>
      <c r="N359" s="81"/>
      <c r="O359" s="81"/>
      <c r="P359" s="80"/>
      <c r="Q359" s="82"/>
      <c r="R359" s="83"/>
      <c r="S359" s="82"/>
      <c r="T359" s="81"/>
      <c r="U359" s="81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r="360" ht="33.75" customHeight="1">
      <c r="A360" s="80"/>
      <c r="B360" s="81"/>
      <c r="C360" s="81"/>
      <c r="D360" s="81"/>
      <c r="E360" s="81"/>
      <c r="F360" s="81"/>
      <c r="G360" s="80"/>
      <c r="H360" s="81"/>
      <c r="I360" s="81"/>
      <c r="J360" s="81"/>
      <c r="K360" s="81"/>
      <c r="L360" s="81"/>
      <c r="M360" s="81"/>
      <c r="N360" s="81"/>
      <c r="O360" s="81"/>
      <c r="P360" s="80"/>
      <c r="Q360" s="82"/>
      <c r="R360" s="83"/>
      <c r="S360" s="82"/>
      <c r="T360" s="81"/>
      <c r="U360" s="81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r="361" ht="33.75" customHeight="1">
      <c r="A361" s="80"/>
      <c r="B361" s="81"/>
      <c r="C361" s="80"/>
      <c r="D361" s="80"/>
      <c r="E361" s="81"/>
      <c r="F361" s="81"/>
      <c r="G361" s="80"/>
      <c r="H361" s="81"/>
      <c r="I361" s="81"/>
      <c r="J361" s="81"/>
      <c r="K361" s="81"/>
      <c r="L361" s="81"/>
      <c r="M361" s="80"/>
      <c r="N361" s="81"/>
      <c r="O361" s="81"/>
      <c r="P361" s="80"/>
      <c r="Q361" s="82"/>
      <c r="R361" s="83"/>
      <c r="S361" s="82"/>
      <c r="T361" s="81"/>
      <c r="U361" s="81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r="362" ht="33.75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0"/>
      <c r="P362" s="80"/>
      <c r="Q362" s="82"/>
      <c r="R362" s="83"/>
      <c r="S362" s="82"/>
      <c r="T362" s="81"/>
      <c r="U362" s="81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r="363" ht="33.75" customHeight="1">
      <c r="A363" s="80"/>
      <c r="B363" s="81"/>
      <c r="C363" s="81"/>
      <c r="D363" s="81"/>
      <c r="E363" s="81"/>
      <c r="F363" s="81"/>
      <c r="G363" s="80"/>
      <c r="H363" s="81"/>
      <c r="I363" s="81"/>
      <c r="J363" s="81"/>
      <c r="K363" s="81"/>
      <c r="L363" s="81"/>
      <c r="M363" s="81"/>
      <c r="N363" s="81"/>
      <c r="O363" s="81"/>
      <c r="P363" s="81"/>
      <c r="Q363" s="82"/>
      <c r="R363" s="83"/>
      <c r="S363" s="82"/>
      <c r="T363" s="81"/>
      <c r="U363" s="81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r="364" ht="33.75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0"/>
      <c r="Q364" s="82"/>
      <c r="R364" s="80"/>
      <c r="S364" s="82"/>
      <c r="T364" s="81"/>
      <c r="U364" s="81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r="365" ht="33.75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0"/>
      <c r="Q365" s="82"/>
      <c r="R365" s="83"/>
      <c r="S365" s="82"/>
      <c r="T365" s="81"/>
      <c r="U365" s="81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r="366" ht="33.75" customHeight="1">
      <c r="A366" s="80"/>
      <c r="B366" s="85"/>
      <c r="C366" s="80"/>
      <c r="D366" s="81"/>
      <c r="E366" s="80"/>
      <c r="F366" s="80"/>
      <c r="G366" s="80"/>
      <c r="H366" s="80"/>
      <c r="I366" s="80"/>
      <c r="J366" s="80"/>
      <c r="K366" s="80"/>
      <c r="L366" s="80"/>
      <c r="M366" s="80"/>
      <c r="N366" s="85"/>
      <c r="O366" s="85"/>
      <c r="P366" s="85"/>
      <c r="Q366" s="86"/>
      <c r="R366" s="83"/>
      <c r="S366" s="86"/>
      <c r="T366" s="85"/>
      <c r="U366" s="85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r="367" ht="33.75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0"/>
      <c r="Q367" s="82"/>
      <c r="R367" s="80"/>
      <c r="S367" s="82"/>
      <c r="T367" s="81"/>
      <c r="U367" s="81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r="368" ht="33.75" customHeight="1">
      <c r="A368" s="80"/>
      <c r="B368" s="81"/>
      <c r="C368" s="81"/>
      <c r="D368" s="81"/>
      <c r="E368" s="81"/>
      <c r="F368" s="81"/>
      <c r="G368" s="80"/>
      <c r="H368" s="81"/>
      <c r="I368" s="81"/>
      <c r="J368" s="81"/>
      <c r="K368" s="81"/>
      <c r="L368" s="81"/>
      <c r="M368" s="81"/>
      <c r="N368" s="81"/>
      <c r="O368" s="81"/>
      <c r="P368" s="80"/>
      <c r="Q368" s="82"/>
      <c r="R368" s="83"/>
      <c r="S368" s="82"/>
      <c r="T368" s="81"/>
      <c r="U368" s="81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r="369" ht="33.75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0"/>
      <c r="Q369" s="82"/>
      <c r="R369" s="80"/>
      <c r="S369" s="82"/>
      <c r="T369" s="81"/>
      <c r="U369" s="81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r="370" ht="33.75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0"/>
      <c r="Q370" s="82"/>
      <c r="R370" s="80"/>
      <c r="S370" s="82"/>
      <c r="T370" s="81"/>
      <c r="U370" s="81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r="371" ht="33.75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6"/>
      <c r="R371" s="80"/>
      <c r="S371" s="82"/>
      <c r="T371" s="81"/>
      <c r="U371" s="80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r="372" ht="33.75" customHeight="1">
      <c r="A372" s="80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0"/>
      <c r="Q372" s="82"/>
      <c r="R372" s="80"/>
      <c r="S372" s="82"/>
      <c r="T372" s="81"/>
      <c r="U372" s="8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 ht="33.75" customHeight="1">
      <c r="A373" s="80"/>
      <c r="B373" s="85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5"/>
      <c r="O373" s="85"/>
      <c r="P373" s="85"/>
      <c r="Q373" s="86"/>
      <c r="R373" s="83"/>
      <c r="S373" s="86"/>
      <c r="T373" s="85"/>
      <c r="U373" s="85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r="374" ht="33.75" customHeight="1">
      <c r="A374" s="80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0"/>
      <c r="Q374" s="82"/>
      <c r="R374" s="80"/>
      <c r="S374" s="82"/>
      <c r="T374" s="81"/>
      <c r="U374" s="81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r="375" ht="33.75" customHeight="1">
      <c r="A375" s="80"/>
      <c r="B375" s="81"/>
      <c r="C375" s="80"/>
      <c r="D375" s="80"/>
      <c r="E375" s="81"/>
      <c r="F375" s="81"/>
      <c r="G375" s="80"/>
      <c r="H375" s="81"/>
      <c r="I375" s="81"/>
      <c r="J375" s="81"/>
      <c r="K375" s="80"/>
      <c r="L375" s="81"/>
      <c r="M375" s="80"/>
      <c r="N375" s="80"/>
      <c r="O375" s="80"/>
      <c r="P375" s="80"/>
      <c r="Q375" s="86"/>
      <c r="R375" s="83"/>
      <c r="S375" s="86"/>
      <c r="T375" s="80"/>
      <c r="U375" s="80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 ht="33.75" customHeight="1">
      <c r="A376" s="80"/>
      <c r="B376" s="81"/>
      <c r="C376" s="80"/>
      <c r="D376" s="80"/>
      <c r="E376" s="81"/>
      <c r="F376" s="81"/>
      <c r="G376" s="80"/>
      <c r="H376" s="81"/>
      <c r="I376" s="81"/>
      <c r="J376" s="81"/>
      <c r="K376" s="81"/>
      <c r="L376" s="81"/>
      <c r="M376" s="81"/>
      <c r="N376" s="81"/>
      <c r="O376" s="81"/>
      <c r="P376" s="80"/>
      <c r="Q376" s="82"/>
      <c r="R376" s="83"/>
      <c r="S376" s="82"/>
      <c r="T376" s="81"/>
      <c r="U376" s="81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r="377" ht="33.75" customHeight="1">
      <c r="A377" s="80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0"/>
      <c r="Q377" s="82"/>
      <c r="R377" s="80"/>
      <c r="S377" s="82"/>
      <c r="T377" s="81"/>
      <c r="U377" s="81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r="378" ht="33.75" customHeight="1">
      <c r="A378" s="80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5"/>
      <c r="Q378" s="82"/>
      <c r="R378" s="83"/>
      <c r="S378" s="82"/>
      <c r="T378" s="81"/>
      <c r="U378" s="81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r="379" ht="33.75" customHeight="1">
      <c r="A379" s="80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0"/>
      <c r="Q379" s="82"/>
      <c r="R379" s="80"/>
      <c r="S379" s="82"/>
      <c r="T379" s="81"/>
      <c r="U379" s="81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r="380" ht="33.75" customHeight="1">
      <c r="A380" s="80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0"/>
      <c r="Q380" s="82"/>
      <c r="R380" s="80"/>
      <c r="S380" s="82"/>
      <c r="T380" s="81"/>
      <c r="U380" s="81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r="381" ht="33.75" customHeight="1">
      <c r="A381" s="80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0"/>
      <c r="Q381" s="86"/>
      <c r="R381" s="80"/>
      <c r="S381" s="82"/>
      <c r="T381" s="81"/>
      <c r="U381" s="81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r="382" ht="58.5" customHeight="1">
      <c r="A382" s="80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0"/>
      <c r="Q382" s="82"/>
      <c r="R382" s="83"/>
      <c r="S382" s="82"/>
      <c r="T382" s="81"/>
      <c r="U382" s="81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r="383" ht="33.75" customHeight="1">
      <c r="A383" s="80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0"/>
      <c r="Q383" s="82"/>
      <c r="R383" s="80"/>
      <c r="S383" s="82"/>
      <c r="T383" s="81"/>
      <c r="U383" s="81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r="384" ht="33.75" customHeight="1">
      <c r="A384" s="80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0"/>
      <c r="Q384" s="86"/>
      <c r="R384" s="80"/>
      <c r="S384" s="82"/>
      <c r="T384" s="81"/>
      <c r="U384" s="81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r="385" ht="33.75" customHeight="1">
      <c r="A385" s="80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0"/>
      <c r="Q385" s="82"/>
      <c r="R385" s="80"/>
      <c r="S385" s="82"/>
      <c r="T385" s="81"/>
      <c r="U385" s="81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r="386" ht="33.75" customHeight="1">
      <c r="A386" s="80"/>
      <c r="B386" s="81"/>
      <c r="C386" s="81"/>
      <c r="D386" s="81"/>
      <c r="E386" s="81"/>
      <c r="F386" s="81"/>
      <c r="G386" s="80"/>
      <c r="H386" s="81"/>
      <c r="I386" s="81"/>
      <c r="J386" s="81"/>
      <c r="K386" s="81"/>
      <c r="L386" s="81"/>
      <c r="M386" s="81"/>
      <c r="N386" s="81"/>
      <c r="O386" s="81"/>
      <c r="P386" s="80"/>
      <c r="Q386" s="82"/>
      <c r="R386" s="80"/>
      <c r="S386" s="82"/>
      <c r="T386" s="81"/>
      <c r="U386" s="81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r="387" ht="33.75" customHeight="1">
      <c r="A387" s="80"/>
      <c r="B387" s="81"/>
      <c r="C387" s="80"/>
      <c r="D387" s="80"/>
      <c r="E387" s="81"/>
      <c r="F387" s="81"/>
      <c r="G387" s="80"/>
      <c r="H387" s="81"/>
      <c r="I387" s="81"/>
      <c r="J387" s="81"/>
      <c r="K387" s="81"/>
      <c r="L387" s="81"/>
      <c r="M387" s="80"/>
      <c r="N387" s="81"/>
      <c r="O387" s="87"/>
      <c r="P387" s="80"/>
      <c r="Q387" s="82"/>
      <c r="R387" s="83"/>
      <c r="S387" s="82"/>
      <c r="T387" s="81"/>
      <c r="U387" s="81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r="388" ht="52.5" customHeight="1">
      <c r="A388" s="80"/>
      <c r="B388" s="81"/>
      <c r="C388" s="81"/>
      <c r="D388" s="81"/>
      <c r="E388" s="81"/>
      <c r="F388" s="81"/>
      <c r="G388" s="80"/>
      <c r="H388" s="81"/>
      <c r="I388" s="81"/>
      <c r="J388" s="81"/>
      <c r="K388" s="81"/>
      <c r="L388" s="81"/>
      <c r="M388" s="81"/>
      <c r="N388" s="81"/>
      <c r="O388" s="81"/>
      <c r="P388" s="80"/>
      <c r="Q388" s="82"/>
      <c r="R388" s="80"/>
      <c r="S388" s="82"/>
      <c r="T388" s="81"/>
      <c r="U388" s="81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 ht="52.5" customHeight="1">
      <c r="A389" s="80"/>
      <c r="B389" s="81"/>
      <c r="C389" s="80"/>
      <c r="D389" s="81"/>
      <c r="E389" s="80"/>
      <c r="F389" s="88"/>
      <c r="G389" s="80"/>
      <c r="H389" s="81"/>
      <c r="I389" s="81"/>
      <c r="J389" s="81"/>
      <c r="K389" s="80"/>
      <c r="L389" s="81"/>
      <c r="M389" s="80"/>
      <c r="N389" s="81"/>
      <c r="O389" s="80"/>
      <c r="P389" s="89"/>
      <c r="Q389" s="82"/>
      <c r="R389" s="83"/>
      <c r="S389" s="82"/>
      <c r="T389" s="81"/>
      <c r="U389" s="81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 ht="33.75" customHeight="1">
      <c r="A390" s="80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0"/>
      <c r="Q390" s="82"/>
      <c r="R390" s="83"/>
      <c r="S390" s="82"/>
      <c r="T390" s="81"/>
      <c r="U390" s="81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 ht="39.0" customHeight="1">
      <c r="A391" s="80"/>
      <c r="B391" s="81"/>
      <c r="C391" s="81"/>
      <c r="D391" s="80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0"/>
      <c r="Q391" s="82"/>
      <c r="R391" s="80"/>
      <c r="S391" s="82"/>
      <c r="T391" s="81"/>
      <c r="U391" s="81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 ht="33.75" customHeight="1">
      <c r="A392" s="80"/>
      <c r="B392" s="85"/>
      <c r="C392" s="80"/>
      <c r="D392" s="80"/>
      <c r="E392" s="80"/>
      <c r="F392" s="90"/>
      <c r="G392" s="80"/>
      <c r="H392" s="80"/>
      <c r="I392" s="80"/>
      <c r="J392" s="80"/>
      <c r="K392" s="80"/>
      <c r="L392" s="80"/>
      <c r="M392" s="80"/>
      <c r="N392" s="85"/>
      <c r="O392" s="85"/>
      <c r="P392" s="91"/>
      <c r="Q392" s="86"/>
      <c r="R392" s="83"/>
      <c r="S392" s="86"/>
      <c r="T392" s="85"/>
      <c r="U392" s="85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 ht="33.75" customHeight="1">
      <c r="A393" s="80"/>
      <c r="B393" s="81"/>
      <c r="C393" s="80"/>
      <c r="D393" s="80"/>
      <c r="E393" s="81"/>
      <c r="F393" s="81"/>
      <c r="G393" s="80"/>
      <c r="H393" s="81"/>
      <c r="I393" s="81"/>
      <c r="J393" s="81"/>
      <c r="K393" s="81"/>
      <c r="L393" s="81"/>
      <c r="M393" s="80"/>
      <c r="N393" s="81"/>
      <c r="O393" s="81"/>
      <c r="P393" s="80"/>
      <c r="Q393" s="82"/>
      <c r="R393" s="83"/>
      <c r="S393" s="82"/>
      <c r="T393" s="81"/>
      <c r="U393" s="81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 ht="33.75" customHeight="1">
      <c r="A394" s="80"/>
      <c r="B394" s="81"/>
      <c r="C394" s="80"/>
      <c r="D394" s="81"/>
      <c r="E394" s="81"/>
      <c r="F394" s="88"/>
      <c r="G394" s="80"/>
      <c r="H394" s="81"/>
      <c r="I394" s="81"/>
      <c r="J394" s="81"/>
      <c r="K394" s="80"/>
      <c r="L394" s="81"/>
      <c r="M394" s="80"/>
      <c r="N394" s="81"/>
      <c r="O394" s="81"/>
      <c r="P394" s="89"/>
      <c r="Q394" s="82"/>
      <c r="R394" s="83"/>
      <c r="S394" s="82"/>
      <c r="T394" s="81"/>
      <c r="U394" s="81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 ht="33.75" customHeight="1">
      <c r="A395" s="80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0"/>
      <c r="Q395" s="82"/>
      <c r="R395" s="80"/>
      <c r="S395" s="82"/>
      <c r="T395" s="81"/>
      <c r="U395" s="81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 ht="33.75" customHeight="1">
      <c r="A396" s="80"/>
      <c r="B396" s="81"/>
      <c r="C396" s="80"/>
      <c r="D396" s="80"/>
      <c r="E396" s="81"/>
      <c r="F396" s="81"/>
      <c r="G396" s="80"/>
      <c r="H396" s="81"/>
      <c r="I396" s="81"/>
      <c r="J396" s="81"/>
      <c r="K396" s="81"/>
      <c r="L396" s="81"/>
      <c r="M396" s="81"/>
      <c r="N396" s="81"/>
      <c r="O396" s="81"/>
      <c r="P396" s="80"/>
      <c r="Q396" s="82"/>
      <c r="R396" s="83"/>
      <c r="S396" s="82"/>
      <c r="T396" s="81"/>
      <c r="U396" s="81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 ht="57.75" customHeight="1">
      <c r="A397" s="80"/>
      <c r="B397" s="81"/>
      <c r="C397" s="81"/>
      <c r="D397" s="81"/>
      <c r="E397" s="81"/>
      <c r="F397" s="88"/>
      <c r="G397" s="80"/>
      <c r="H397" s="81"/>
      <c r="I397" s="81"/>
      <c r="J397" s="81"/>
      <c r="K397" s="81"/>
      <c r="L397" s="81"/>
      <c r="M397" s="81"/>
      <c r="N397" s="81"/>
      <c r="O397" s="80"/>
      <c r="P397" s="92"/>
      <c r="Q397" s="82"/>
      <c r="R397" s="83"/>
      <c r="S397" s="82"/>
      <c r="T397" s="81"/>
      <c r="U397" s="81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 ht="52.5" customHeight="1">
      <c r="A398" s="80"/>
      <c r="B398" s="81"/>
      <c r="C398" s="80"/>
      <c r="D398" s="81"/>
      <c r="E398" s="81"/>
      <c r="F398" s="88"/>
      <c r="G398" s="80"/>
      <c r="H398" s="81"/>
      <c r="I398" s="81"/>
      <c r="J398" s="81"/>
      <c r="K398" s="81"/>
      <c r="L398" s="81"/>
      <c r="M398" s="80"/>
      <c r="N398" s="81"/>
      <c r="O398" s="81"/>
      <c r="P398" s="93"/>
      <c r="Q398" s="82"/>
      <c r="R398" s="83"/>
      <c r="S398" s="82"/>
      <c r="T398" s="81"/>
      <c r="U398" s="81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 ht="33.75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0"/>
      <c r="Q399" s="82"/>
      <c r="R399" s="80"/>
      <c r="S399" s="82"/>
      <c r="T399" s="81"/>
      <c r="U399" s="81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 ht="33.75" customHeight="1">
      <c r="A400" s="80"/>
      <c r="B400" s="81"/>
      <c r="C400" s="80"/>
      <c r="D400" s="81"/>
      <c r="E400" s="81"/>
      <c r="F400" s="81"/>
      <c r="G400" s="80"/>
      <c r="H400" s="80"/>
      <c r="I400" s="81"/>
      <c r="J400" s="81"/>
      <c r="K400" s="80"/>
      <c r="L400" s="81"/>
      <c r="M400" s="80"/>
      <c r="N400" s="81"/>
      <c r="O400" s="81"/>
      <c r="P400" s="80"/>
      <c r="Q400" s="82"/>
      <c r="R400" s="83"/>
      <c r="S400" s="82"/>
      <c r="T400" s="81"/>
      <c r="U400" s="81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 ht="33.75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0"/>
      <c r="N401" s="81"/>
      <c r="O401" s="81"/>
      <c r="P401" s="80"/>
      <c r="Q401" s="82"/>
      <c r="R401" s="80"/>
      <c r="S401" s="82"/>
      <c r="T401" s="81"/>
      <c r="U401" s="81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 ht="33.75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0"/>
      <c r="Q402" s="82"/>
      <c r="R402" s="80"/>
      <c r="S402" s="82"/>
      <c r="T402" s="81"/>
      <c r="U402" s="81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 ht="33.75" customHeight="1">
      <c r="A403" s="80"/>
      <c r="B403" s="81"/>
      <c r="C403" s="81"/>
      <c r="D403" s="81"/>
      <c r="E403" s="81"/>
      <c r="F403" s="81"/>
      <c r="G403" s="80"/>
      <c r="H403" s="81"/>
      <c r="I403" s="81"/>
      <c r="J403" s="81"/>
      <c r="K403" s="81"/>
      <c r="L403" s="81"/>
      <c r="M403" s="81"/>
      <c r="N403" s="81"/>
      <c r="O403" s="81"/>
      <c r="P403" s="80"/>
      <c r="Q403" s="82"/>
      <c r="R403" s="80"/>
      <c r="S403" s="82"/>
      <c r="T403" s="81"/>
      <c r="U403" s="81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 ht="33.75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0"/>
      <c r="Q404" s="82"/>
      <c r="R404" s="80"/>
      <c r="S404" s="82"/>
      <c r="T404" s="81"/>
      <c r="U404" s="80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 ht="33.75" customHeight="1">
      <c r="A405" s="80"/>
      <c r="B405" s="81"/>
      <c r="C405" s="81"/>
      <c r="D405" s="81"/>
      <c r="E405" s="81"/>
      <c r="F405" s="81"/>
      <c r="G405" s="80"/>
      <c r="H405" s="81"/>
      <c r="I405" s="81"/>
      <c r="J405" s="81"/>
      <c r="K405" s="81"/>
      <c r="L405" s="81"/>
      <c r="M405" s="81"/>
      <c r="N405" s="81"/>
      <c r="O405" s="81"/>
      <c r="P405" s="80"/>
      <c r="Q405" s="82"/>
      <c r="R405" s="80"/>
      <c r="S405" s="82"/>
      <c r="T405" s="81"/>
      <c r="U405" s="81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 ht="33.75" customHeight="1">
      <c r="A406" s="80"/>
      <c r="B406" s="81"/>
      <c r="C406" s="81"/>
      <c r="D406" s="81"/>
      <c r="E406" s="81"/>
      <c r="F406" s="81"/>
      <c r="G406" s="80"/>
      <c r="H406" s="81"/>
      <c r="I406" s="81"/>
      <c r="J406" s="81"/>
      <c r="K406" s="81"/>
      <c r="L406" s="81"/>
      <c r="M406" s="81"/>
      <c r="N406" s="81"/>
      <c r="O406" s="81"/>
      <c r="P406" s="80"/>
      <c r="Q406" s="82"/>
      <c r="R406" s="80"/>
      <c r="S406" s="82"/>
      <c r="T406" s="81"/>
      <c r="U406" s="81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 ht="33.75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0"/>
      <c r="Q407" s="82"/>
      <c r="R407" s="80"/>
      <c r="S407" s="82"/>
      <c r="T407" s="81"/>
      <c r="U407" s="81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 ht="33.75" customHeight="1">
      <c r="A408" s="80"/>
      <c r="B408" s="81"/>
      <c r="C408" s="80"/>
      <c r="D408" s="80"/>
      <c r="E408" s="81"/>
      <c r="F408" s="81"/>
      <c r="G408" s="80"/>
      <c r="H408" s="81"/>
      <c r="I408" s="81"/>
      <c r="J408" s="81"/>
      <c r="K408" s="81"/>
      <c r="L408" s="81"/>
      <c r="M408" s="80"/>
      <c r="N408" s="81"/>
      <c r="O408" s="81"/>
      <c r="P408" s="80"/>
      <c r="Q408" s="82"/>
      <c r="R408" s="80"/>
      <c r="S408" s="82"/>
      <c r="T408" s="81"/>
      <c r="U408" s="81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 ht="33.75" customHeight="1">
      <c r="A409" s="80"/>
      <c r="B409" s="81"/>
      <c r="C409" s="80"/>
      <c r="D409" s="80"/>
      <c r="E409" s="81"/>
      <c r="F409" s="81"/>
      <c r="G409" s="80"/>
      <c r="H409" s="81"/>
      <c r="I409" s="81"/>
      <c r="J409" s="81"/>
      <c r="K409" s="81"/>
      <c r="L409" s="81"/>
      <c r="M409" s="80"/>
      <c r="N409" s="81"/>
      <c r="O409" s="81"/>
      <c r="P409" s="80"/>
      <c r="Q409" s="82"/>
      <c r="R409" s="83"/>
      <c r="S409" s="82"/>
      <c r="T409" s="81"/>
      <c r="U409" s="81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 ht="33.75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0"/>
      <c r="Q410" s="82"/>
      <c r="R410" s="80"/>
      <c r="S410" s="82"/>
      <c r="T410" s="81"/>
      <c r="U410" s="80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 ht="33.75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0"/>
      <c r="Q411" s="82"/>
      <c r="R411" s="80"/>
      <c r="S411" s="82"/>
      <c r="T411" s="81"/>
      <c r="U411" s="81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 ht="33.75" customHeight="1">
      <c r="A412" s="80"/>
      <c r="B412" s="85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5"/>
      <c r="O412" s="85"/>
      <c r="P412" s="85"/>
      <c r="Q412" s="86"/>
      <c r="R412" s="83"/>
      <c r="S412" s="86"/>
      <c r="T412" s="85"/>
      <c r="U412" s="85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 ht="33.75" customHeight="1">
      <c r="A413" s="80"/>
      <c r="B413" s="85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5"/>
      <c r="O413" s="85"/>
      <c r="P413" s="85"/>
      <c r="Q413" s="86"/>
      <c r="R413" s="83"/>
      <c r="S413" s="86"/>
      <c r="T413" s="85"/>
      <c r="U413" s="85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 ht="33.75" customHeight="1">
      <c r="A414" s="80"/>
      <c r="B414" s="81"/>
      <c r="C414" s="80"/>
      <c r="D414" s="81"/>
      <c r="E414" s="81"/>
      <c r="F414" s="81"/>
      <c r="G414" s="80"/>
      <c r="H414" s="81"/>
      <c r="I414" s="81"/>
      <c r="J414" s="81"/>
      <c r="K414" s="81"/>
      <c r="L414" s="81"/>
      <c r="M414" s="80"/>
      <c r="N414" s="81"/>
      <c r="O414" s="81"/>
      <c r="P414" s="80"/>
      <c r="Q414" s="82"/>
      <c r="R414" s="83"/>
      <c r="S414" s="82"/>
      <c r="T414" s="81"/>
      <c r="U414" s="81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 ht="33.75" customHeight="1">
      <c r="A415" s="80"/>
      <c r="B415" s="81"/>
      <c r="C415" s="80"/>
      <c r="D415" s="80"/>
      <c r="E415" s="81"/>
      <c r="F415" s="81"/>
      <c r="G415" s="80"/>
      <c r="H415" s="80"/>
      <c r="I415" s="81"/>
      <c r="J415" s="81"/>
      <c r="K415" s="80"/>
      <c r="L415" s="80"/>
      <c r="M415" s="80"/>
      <c r="N415" s="81"/>
      <c r="O415" s="81"/>
      <c r="P415" s="80"/>
      <c r="Q415" s="82"/>
      <c r="R415" s="83"/>
      <c r="S415" s="82"/>
      <c r="T415" s="81"/>
      <c r="U415" s="81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 ht="33.75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0"/>
      <c r="Q416" s="82"/>
      <c r="R416" s="80"/>
      <c r="S416" s="82"/>
      <c r="T416" s="81"/>
      <c r="U416" s="81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 ht="33.75" customHeight="1">
      <c r="A417" s="80"/>
      <c r="B417" s="81"/>
      <c r="C417" s="81"/>
      <c r="D417" s="81"/>
      <c r="E417" s="81"/>
      <c r="F417" s="81"/>
      <c r="G417" s="80"/>
      <c r="H417" s="81"/>
      <c r="I417" s="81"/>
      <c r="J417" s="81"/>
      <c r="K417" s="81"/>
      <c r="L417" s="81"/>
      <c r="M417" s="81"/>
      <c r="N417" s="81"/>
      <c r="O417" s="81"/>
      <c r="P417" s="80"/>
      <c r="Q417" s="82"/>
      <c r="R417" s="83"/>
      <c r="S417" s="82"/>
      <c r="T417" s="81"/>
      <c r="U417" s="81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 ht="57.75" customHeight="1">
      <c r="A418" s="80"/>
      <c r="B418" s="81"/>
      <c r="C418" s="80"/>
      <c r="D418" s="81"/>
      <c r="E418" s="80"/>
      <c r="F418" s="88"/>
      <c r="G418" s="80"/>
      <c r="H418" s="81"/>
      <c r="I418" s="81"/>
      <c r="J418" s="81"/>
      <c r="K418" s="81"/>
      <c r="L418" s="81"/>
      <c r="M418" s="80"/>
      <c r="N418" s="81"/>
      <c r="O418" s="80"/>
      <c r="P418" s="89"/>
      <c r="Q418" s="82"/>
      <c r="R418" s="83"/>
      <c r="S418" s="82"/>
      <c r="T418" s="81"/>
      <c r="U418" s="81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 ht="33.75" customHeight="1">
      <c r="A419" s="80"/>
      <c r="B419" s="81"/>
      <c r="C419" s="80"/>
      <c r="D419" s="80"/>
      <c r="E419" s="81"/>
      <c r="F419" s="81"/>
      <c r="G419" s="80"/>
      <c r="H419" s="81"/>
      <c r="I419" s="81"/>
      <c r="J419" s="81"/>
      <c r="K419" s="81"/>
      <c r="L419" s="81"/>
      <c r="M419" s="80"/>
      <c r="N419" s="81"/>
      <c r="O419" s="81"/>
      <c r="P419" s="80"/>
      <c r="Q419" s="82"/>
      <c r="R419" s="83"/>
      <c r="S419" s="82"/>
      <c r="T419" s="81"/>
      <c r="U419" s="81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 ht="33.75" customHeight="1">
      <c r="A420" s="80"/>
      <c r="B420" s="81"/>
      <c r="C420" s="80"/>
      <c r="D420" s="80"/>
      <c r="E420" s="81"/>
      <c r="F420" s="81"/>
      <c r="G420" s="80"/>
      <c r="H420" s="81"/>
      <c r="I420" s="81"/>
      <c r="J420" s="81"/>
      <c r="K420" s="81"/>
      <c r="L420" s="81"/>
      <c r="M420" s="80"/>
      <c r="N420" s="81"/>
      <c r="O420" s="81"/>
      <c r="P420" s="80"/>
      <c r="Q420" s="82"/>
      <c r="R420" s="83"/>
      <c r="S420" s="82"/>
      <c r="T420" s="81"/>
      <c r="U420" s="81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 ht="33.75" customHeight="1">
      <c r="A421" s="80"/>
      <c r="B421" s="81"/>
      <c r="C421" s="80"/>
      <c r="D421" s="80"/>
      <c r="E421" s="81"/>
      <c r="F421" s="81"/>
      <c r="G421" s="80"/>
      <c r="H421" s="81"/>
      <c r="I421" s="81"/>
      <c r="J421" s="81"/>
      <c r="K421" s="81"/>
      <c r="L421" s="81"/>
      <c r="M421" s="80"/>
      <c r="N421" s="81"/>
      <c r="O421" s="81"/>
      <c r="P421" s="80"/>
      <c r="Q421" s="82"/>
      <c r="R421" s="83"/>
      <c r="S421" s="82"/>
      <c r="T421" s="81"/>
      <c r="U421" s="81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 ht="33.75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0"/>
      <c r="Q422" s="82"/>
      <c r="R422" s="80"/>
      <c r="S422" s="82"/>
      <c r="T422" s="81"/>
      <c r="U422" s="81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 ht="33.75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0"/>
      <c r="Q423" s="82"/>
      <c r="R423" s="80"/>
      <c r="S423" s="82"/>
      <c r="T423" s="81"/>
      <c r="U423" s="81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 ht="33.75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0"/>
      <c r="Q424" s="82"/>
      <c r="R424" s="83"/>
      <c r="S424" s="82"/>
      <c r="T424" s="81"/>
      <c r="U424" s="81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 ht="48.0" customHeight="1">
      <c r="A425" s="80"/>
      <c r="B425" s="81"/>
      <c r="C425" s="81"/>
      <c r="D425" s="81"/>
      <c r="E425" s="81"/>
      <c r="F425" s="88"/>
      <c r="G425" s="80"/>
      <c r="H425" s="81"/>
      <c r="I425" s="81"/>
      <c r="J425" s="81"/>
      <c r="K425" s="81"/>
      <c r="L425" s="81"/>
      <c r="M425" s="81"/>
      <c r="N425" s="81"/>
      <c r="O425" s="81"/>
      <c r="P425" s="92"/>
      <c r="Q425" s="82"/>
      <c r="R425" s="80"/>
      <c r="S425" s="82"/>
      <c r="T425" s="81"/>
      <c r="U425" s="81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 ht="33.75" customHeight="1">
      <c r="A426" s="80"/>
      <c r="B426" s="81"/>
      <c r="C426" s="81"/>
      <c r="D426" s="81"/>
      <c r="E426" s="81"/>
      <c r="F426" s="81"/>
      <c r="G426" s="80"/>
      <c r="H426" s="81"/>
      <c r="I426" s="81"/>
      <c r="J426" s="81"/>
      <c r="K426" s="81"/>
      <c r="L426" s="81"/>
      <c r="M426" s="81"/>
      <c r="N426" s="81"/>
      <c r="O426" s="81"/>
      <c r="P426" s="80"/>
      <c r="Q426" s="82"/>
      <c r="R426" s="83"/>
      <c r="S426" s="82"/>
      <c r="T426" s="81"/>
      <c r="U426" s="81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 ht="33.75" customHeight="1">
      <c r="A427" s="80"/>
      <c r="B427" s="81"/>
      <c r="C427" s="80"/>
      <c r="D427" s="80"/>
      <c r="E427" s="81"/>
      <c r="F427" s="81"/>
      <c r="G427" s="80"/>
      <c r="H427" s="81"/>
      <c r="I427" s="81"/>
      <c r="J427" s="81"/>
      <c r="K427" s="81"/>
      <c r="L427" s="81"/>
      <c r="M427" s="80"/>
      <c r="N427" s="81"/>
      <c r="O427" s="81"/>
      <c r="P427" s="80"/>
      <c r="Q427" s="82"/>
      <c r="R427" s="83"/>
      <c r="S427" s="82"/>
      <c r="T427" s="81"/>
      <c r="U427" s="81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 ht="33.75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0"/>
      <c r="Q428" s="82"/>
      <c r="R428" s="80"/>
      <c r="S428" s="82"/>
      <c r="T428" s="81"/>
      <c r="U428" s="81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 ht="33.75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0"/>
      <c r="Q429" s="82"/>
      <c r="R429" s="80"/>
      <c r="S429" s="82"/>
      <c r="T429" s="81"/>
      <c r="U429" s="81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 ht="33.75" customHeight="1">
      <c r="A430" s="80"/>
      <c r="B430" s="81"/>
      <c r="C430" s="80"/>
      <c r="D430" s="80"/>
      <c r="E430" s="81"/>
      <c r="F430" s="81"/>
      <c r="G430" s="80"/>
      <c r="H430" s="81"/>
      <c r="I430" s="81"/>
      <c r="J430" s="81"/>
      <c r="K430" s="81"/>
      <c r="L430" s="81"/>
      <c r="M430" s="80"/>
      <c r="N430" s="81"/>
      <c r="O430" s="81"/>
      <c r="P430" s="80"/>
      <c r="Q430" s="82"/>
      <c r="R430" s="83"/>
      <c r="S430" s="82"/>
      <c r="T430" s="81"/>
      <c r="U430" s="81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 ht="33.75" customHeight="1">
      <c r="A431" s="80"/>
      <c r="B431" s="81"/>
      <c r="C431" s="81"/>
      <c r="D431" s="81"/>
      <c r="E431" s="81"/>
      <c r="F431" s="87"/>
      <c r="G431" s="80"/>
      <c r="H431" s="81"/>
      <c r="I431" s="81"/>
      <c r="J431" s="81"/>
      <c r="K431" s="81"/>
      <c r="L431" s="81"/>
      <c r="M431" s="81"/>
      <c r="N431" s="81"/>
      <c r="O431" s="81"/>
      <c r="P431" s="87"/>
      <c r="Q431" s="82"/>
      <c r="R431" s="83"/>
      <c r="S431" s="82"/>
      <c r="T431" s="81"/>
      <c r="U431" s="81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 ht="33.75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0"/>
      <c r="Q432" s="82"/>
      <c r="R432" s="80"/>
      <c r="S432" s="82"/>
      <c r="T432" s="81"/>
      <c r="U432" s="81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 ht="49.5" customHeight="1">
      <c r="A433" s="80"/>
      <c r="B433" s="81"/>
      <c r="C433" s="81"/>
      <c r="D433" s="81"/>
      <c r="E433" s="81"/>
      <c r="F433" s="88"/>
      <c r="G433" s="80"/>
      <c r="H433" s="81"/>
      <c r="I433" s="81"/>
      <c r="J433" s="81"/>
      <c r="K433" s="81"/>
      <c r="L433" s="81"/>
      <c r="M433" s="81"/>
      <c r="N433" s="81"/>
      <c r="O433" s="81"/>
      <c r="P433" s="89"/>
      <c r="Q433" s="82"/>
      <c r="R433" s="83"/>
      <c r="S433" s="82"/>
      <c r="T433" s="81"/>
      <c r="U433" s="81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 ht="33.75" customHeight="1">
      <c r="A434" s="80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0"/>
      <c r="Q434" s="82"/>
      <c r="R434" s="83"/>
      <c r="S434" s="82"/>
      <c r="T434" s="81"/>
      <c r="U434" s="81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 ht="33.75" customHeight="1">
      <c r="A435" s="80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0"/>
      <c r="Q435" s="82"/>
      <c r="R435" s="80"/>
      <c r="S435" s="82"/>
      <c r="T435" s="81"/>
      <c r="U435" s="81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 ht="33.75" customHeight="1">
      <c r="A436" s="80"/>
      <c r="B436" s="81"/>
      <c r="C436" s="80"/>
      <c r="D436" s="80"/>
      <c r="E436" s="81"/>
      <c r="F436" s="94"/>
      <c r="G436" s="80"/>
      <c r="H436" s="81"/>
      <c r="I436" s="81"/>
      <c r="J436" s="81"/>
      <c r="K436" s="80"/>
      <c r="L436" s="81"/>
      <c r="M436" s="80"/>
      <c r="N436" s="81"/>
      <c r="O436" s="81"/>
      <c r="P436" s="95"/>
      <c r="Q436" s="96"/>
      <c r="R436" s="83"/>
      <c r="S436" s="82"/>
      <c r="T436" s="81"/>
      <c r="U436" s="81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 ht="33.75" customHeight="1">
      <c r="A437" s="80"/>
      <c r="B437" s="81"/>
      <c r="C437" s="81"/>
      <c r="D437" s="81"/>
      <c r="E437" s="97"/>
      <c r="F437" s="81"/>
      <c r="G437" s="98"/>
      <c r="H437" s="81"/>
      <c r="I437" s="81"/>
      <c r="J437" s="81"/>
      <c r="K437" s="81"/>
      <c r="L437" s="81"/>
      <c r="M437" s="81"/>
      <c r="N437" s="81"/>
      <c r="O437" s="97"/>
      <c r="P437" s="99"/>
      <c r="Q437" s="82"/>
      <c r="R437" s="100"/>
      <c r="S437" s="82"/>
      <c r="T437" s="81"/>
      <c r="U437" s="81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 ht="33.75" customHeight="1">
      <c r="A438" s="80"/>
      <c r="B438" s="81"/>
      <c r="C438" s="81"/>
      <c r="D438" s="81"/>
      <c r="E438" s="99"/>
      <c r="F438" s="81"/>
      <c r="G438" s="98"/>
      <c r="H438" s="81"/>
      <c r="I438" s="81"/>
      <c r="J438" s="81"/>
      <c r="K438" s="81"/>
      <c r="L438" s="81"/>
      <c r="M438" s="81"/>
      <c r="N438" s="81"/>
      <c r="O438" s="97"/>
      <c r="P438" s="99"/>
      <c r="Q438" s="82"/>
      <c r="R438" s="100"/>
      <c r="S438" s="82"/>
      <c r="T438" s="81"/>
      <c r="U438" s="80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 ht="33.75" customHeight="1">
      <c r="A439" s="80"/>
      <c r="B439" s="81"/>
      <c r="C439" s="81"/>
      <c r="D439" s="81"/>
      <c r="E439" s="99"/>
      <c r="F439" s="81"/>
      <c r="G439" s="98"/>
      <c r="H439" s="81"/>
      <c r="I439" s="81"/>
      <c r="J439" s="81"/>
      <c r="K439" s="81"/>
      <c r="L439" s="81"/>
      <c r="M439" s="81"/>
      <c r="N439" s="81"/>
      <c r="O439" s="97"/>
      <c r="P439" s="80"/>
      <c r="Q439" s="101"/>
      <c r="R439" s="80"/>
      <c r="S439" s="82"/>
      <c r="T439" s="81"/>
      <c r="U439" s="80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 ht="33.75" customHeight="1">
      <c r="A440" s="80"/>
      <c r="B440" s="81"/>
      <c r="C440" s="80"/>
      <c r="D440" s="81"/>
      <c r="E440" s="81"/>
      <c r="F440" s="102"/>
      <c r="G440" s="80"/>
      <c r="H440" s="80"/>
      <c r="I440" s="81"/>
      <c r="J440" s="81"/>
      <c r="K440" s="80"/>
      <c r="L440" s="80"/>
      <c r="M440" s="80"/>
      <c r="N440" s="85"/>
      <c r="O440" s="85"/>
      <c r="P440" s="103"/>
      <c r="Q440" s="86"/>
      <c r="R440" s="83"/>
      <c r="S440" s="86"/>
      <c r="T440" s="85"/>
      <c r="U440" s="85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 ht="33.75" customHeight="1">
      <c r="A441" s="80"/>
      <c r="B441" s="81"/>
      <c r="C441" s="80"/>
      <c r="D441" s="81"/>
      <c r="E441" s="81"/>
      <c r="F441" s="81"/>
      <c r="G441" s="80"/>
      <c r="H441" s="81"/>
      <c r="I441" s="81"/>
      <c r="J441" s="81"/>
      <c r="K441" s="81"/>
      <c r="L441" s="81"/>
      <c r="M441" s="80"/>
      <c r="N441" s="81"/>
      <c r="O441" s="81"/>
      <c r="P441" s="80"/>
      <c r="Q441" s="82"/>
      <c r="R441" s="83"/>
      <c r="S441" s="82"/>
      <c r="T441" s="81"/>
      <c r="U441" s="81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 ht="33.75" customHeight="1">
      <c r="A442" s="80"/>
      <c r="B442" s="85"/>
      <c r="C442" s="80"/>
      <c r="D442" s="81"/>
      <c r="E442" s="80"/>
      <c r="F442" s="80"/>
      <c r="G442" s="80"/>
      <c r="H442" s="80"/>
      <c r="I442" s="80"/>
      <c r="J442" s="80"/>
      <c r="K442" s="80"/>
      <c r="L442" s="80"/>
      <c r="M442" s="80"/>
      <c r="N442" s="85"/>
      <c r="O442" s="85"/>
      <c r="P442" s="85"/>
      <c r="Q442" s="82"/>
      <c r="R442" s="83"/>
      <c r="S442" s="86"/>
      <c r="T442" s="85"/>
      <c r="U442" s="85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 ht="33.75" customHeight="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0"/>
      <c r="Q443" s="82"/>
      <c r="R443" s="80"/>
      <c r="S443" s="82"/>
      <c r="T443" s="81"/>
      <c r="U443" s="81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 ht="33.75" customHeight="1">
      <c r="A444" s="80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0"/>
      <c r="Q444" s="82"/>
      <c r="R444" s="80"/>
      <c r="S444" s="82"/>
      <c r="T444" s="81"/>
      <c r="U444" s="81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 ht="33.75" customHeight="1">
      <c r="A445" s="80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0"/>
      <c r="Q445" s="82"/>
      <c r="R445" s="80"/>
      <c r="S445" s="82"/>
      <c r="T445" s="81"/>
      <c r="U445" s="81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 ht="33.75" customHeight="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0"/>
      <c r="Q446" s="82"/>
      <c r="R446" s="80"/>
      <c r="S446" s="82"/>
      <c r="T446" s="81"/>
      <c r="U446" s="81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 ht="33.75" customHeight="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0"/>
      <c r="Q447" s="82"/>
      <c r="R447" s="80"/>
      <c r="S447" s="82"/>
      <c r="T447" s="81"/>
      <c r="U447" s="81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 ht="33.75" customHeight="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0"/>
      <c r="Q448" s="82"/>
      <c r="R448" s="80"/>
      <c r="S448" s="82"/>
      <c r="T448" s="81"/>
      <c r="U448" s="81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 ht="33.75" customHeight="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0"/>
      <c r="Q449" s="82"/>
      <c r="R449" s="80"/>
      <c r="S449" s="82"/>
      <c r="T449" s="81"/>
      <c r="U449" s="81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 ht="33.75" customHeight="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0"/>
      <c r="Q450" s="82"/>
      <c r="R450" s="80"/>
      <c r="S450" s="82"/>
      <c r="T450" s="81"/>
      <c r="U450" s="81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 ht="33.75" customHeight="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0"/>
      <c r="Q451" s="82"/>
      <c r="R451" s="80"/>
      <c r="S451" s="82"/>
      <c r="T451" s="81"/>
      <c r="U451" s="81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 ht="33.75" customHeight="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0"/>
      <c r="Q452" s="82"/>
      <c r="R452" s="80"/>
      <c r="S452" s="82"/>
      <c r="T452" s="81"/>
      <c r="U452" s="81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 ht="33.7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0"/>
      <c r="Q453" s="82"/>
      <c r="R453" s="80"/>
      <c r="S453" s="82"/>
      <c r="T453" s="81"/>
      <c r="U453" s="81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 ht="33.7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0"/>
      <c r="Q454" s="82"/>
      <c r="R454" s="80"/>
      <c r="S454" s="82"/>
      <c r="T454" s="81"/>
      <c r="U454" s="81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 ht="33.75" customHeight="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0"/>
      <c r="Q455" s="82"/>
      <c r="R455" s="80"/>
      <c r="S455" s="82"/>
      <c r="T455" s="81"/>
      <c r="U455" s="81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 ht="33.75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0"/>
      <c r="Q456" s="82"/>
      <c r="R456" s="80"/>
      <c r="S456" s="82"/>
      <c r="T456" s="81"/>
      <c r="U456" s="81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 ht="33.75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0"/>
      <c r="Q457" s="82"/>
      <c r="R457" s="80"/>
      <c r="S457" s="82"/>
      <c r="T457" s="81"/>
      <c r="U457" s="81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 ht="33.75" customHeight="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0"/>
      <c r="Q458" s="82"/>
      <c r="R458" s="80"/>
      <c r="S458" s="82"/>
      <c r="T458" s="81"/>
      <c r="U458" s="81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 ht="33.75" customHeight="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0"/>
      <c r="Q459" s="82"/>
      <c r="R459" s="80"/>
      <c r="S459" s="82"/>
      <c r="T459" s="81"/>
      <c r="U459" s="81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 ht="33.75" customHeight="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0"/>
      <c r="Q460" s="82"/>
      <c r="R460" s="80"/>
      <c r="S460" s="82"/>
      <c r="T460" s="81"/>
      <c r="U460" s="81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 ht="33.75" customHeight="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0"/>
      <c r="Q461" s="82"/>
      <c r="R461" s="80"/>
      <c r="S461" s="82"/>
      <c r="T461" s="81"/>
      <c r="U461" s="81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 ht="33.7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0"/>
      <c r="Q462" s="82"/>
      <c r="R462" s="80"/>
      <c r="S462" s="82"/>
      <c r="T462" s="81"/>
      <c r="U462" s="81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 ht="33.7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0"/>
      <c r="Q463" s="82"/>
      <c r="R463" s="80"/>
      <c r="S463" s="82"/>
      <c r="T463" s="81"/>
      <c r="U463" s="81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 ht="33.75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0"/>
      <c r="Q464" s="82"/>
      <c r="R464" s="80"/>
      <c r="S464" s="82"/>
      <c r="T464" s="81"/>
      <c r="U464" s="81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 ht="33.75" customHeight="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0"/>
      <c r="Q465" s="82"/>
      <c r="R465" s="80"/>
      <c r="S465" s="82"/>
      <c r="T465" s="81"/>
      <c r="U465" s="81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 ht="33.75" customHeight="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0"/>
      <c r="Q466" s="82"/>
      <c r="R466" s="80"/>
      <c r="S466" s="82"/>
      <c r="T466" s="81"/>
      <c r="U466" s="81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 ht="33.75" customHeight="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0"/>
      <c r="Q467" s="82"/>
      <c r="R467" s="80"/>
      <c r="S467" s="82"/>
      <c r="T467" s="81"/>
      <c r="U467" s="81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 ht="33.75" customHeight="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0"/>
      <c r="Q468" s="82"/>
      <c r="R468" s="80"/>
      <c r="S468" s="82"/>
      <c r="T468" s="81"/>
      <c r="U468" s="81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 ht="33.75" customHeight="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0"/>
      <c r="Q469" s="82"/>
      <c r="R469" s="80"/>
      <c r="S469" s="82"/>
      <c r="T469" s="81"/>
      <c r="U469" s="81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 ht="33.75" customHeight="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0"/>
      <c r="Q470" s="82"/>
      <c r="R470" s="80"/>
      <c r="S470" s="82"/>
      <c r="T470" s="81"/>
      <c r="U470" s="81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 ht="33.75" customHeight="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0"/>
      <c r="Q471" s="82"/>
      <c r="R471" s="80"/>
      <c r="S471" s="82"/>
      <c r="T471" s="81"/>
      <c r="U471" s="81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 ht="33.75" customHeight="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0"/>
      <c r="Q472" s="82"/>
      <c r="R472" s="80"/>
      <c r="S472" s="82"/>
      <c r="T472" s="81"/>
      <c r="U472" s="81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 ht="33.75" customHeight="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0"/>
      <c r="Q473" s="82"/>
      <c r="R473" s="80"/>
      <c r="S473" s="82"/>
      <c r="T473" s="81"/>
      <c r="U473" s="81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 ht="33.75" customHeight="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0"/>
      <c r="Q474" s="82"/>
      <c r="R474" s="80"/>
      <c r="S474" s="82"/>
      <c r="T474" s="81"/>
      <c r="U474" s="81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 ht="33.75" customHeight="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0"/>
      <c r="Q475" s="82"/>
      <c r="R475" s="80"/>
      <c r="S475" s="82"/>
      <c r="T475" s="81"/>
      <c r="U475" s="81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 ht="33.75" customHeight="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0"/>
      <c r="Q476" s="82"/>
      <c r="R476" s="80"/>
      <c r="S476" s="82"/>
      <c r="T476" s="81"/>
      <c r="U476" s="81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 ht="33.75" customHeight="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0"/>
      <c r="Q477" s="82"/>
      <c r="R477" s="80"/>
      <c r="S477" s="82"/>
      <c r="T477" s="81"/>
      <c r="U477" s="81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 ht="33.75" customHeight="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0"/>
      <c r="Q478" s="82"/>
      <c r="R478" s="80"/>
      <c r="S478" s="82"/>
      <c r="T478" s="81"/>
      <c r="U478" s="81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 ht="33.75" customHeight="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0"/>
      <c r="Q479" s="82"/>
      <c r="R479" s="80"/>
      <c r="S479" s="82"/>
      <c r="T479" s="81"/>
      <c r="U479" s="81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 ht="33.75" customHeight="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0"/>
      <c r="Q480" s="82"/>
      <c r="R480" s="80"/>
      <c r="S480" s="82"/>
      <c r="T480" s="81"/>
      <c r="U480" s="81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 ht="33.75" customHeight="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0"/>
      <c r="Q481" s="82"/>
      <c r="R481" s="80"/>
      <c r="S481" s="82"/>
      <c r="T481" s="81"/>
      <c r="U481" s="81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 ht="33.7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0"/>
      <c r="Q482" s="82"/>
      <c r="R482" s="80"/>
      <c r="S482" s="82"/>
      <c r="T482" s="81"/>
      <c r="U482" s="81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 ht="33.75" customHeight="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0"/>
      <c r="Q483" s="82"/>
      <c r="R483" s="80"/>
      <c r="S483" s="82"/>
      <c r="T483" s="81"/>
      <c r="U483" s="81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 ht="33.75" customHeight="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0"/>
      <c r="Q484" s="82"/>
      <c r="R484" s="80"/>
      <c r="S484" s="82"/>
      <c r="T484" s="81"/>
      <c r="U484" s="81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 ht="33.75" customHeight="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0"/>
      <c r="Q485" s="82"/>
      <c r="R485" s="80"/>
      <c r="S485" s="82"/>
      <c r="T485" s="81"/>
      <c r="U485" s="81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 ht="33.75" customHeight="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0"/>
      <c r="Q486" s="82"/>
      <c r="R486" s="80"/>
      <c r="S486" s="82"/>
      <c r="T486" s="81"/>
      <c r="U486" s="81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 ht="33.75" customHeight="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0"/>
      <c r="Q487" s="82"/>
      <c r="R487" s="80"/>
      <c r="S487" s="82"/>
      <c r="T487" s="81"/>
      <c r="U487" s="81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 ht="33.75" customHeight="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0"/>
      <c r="Q488" s="82"/>
      <c r="R488" s="80"/>
      <c r="S488" s="82"/>
      <c r="T488" s="81"/>
      <c r="U488" s="81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 ht="33.75" customHeight="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0"/>
      <c r="Q489" s="82"/>
      <c r="R489" s="80"/>
      <c r="S489" s="82"/>
      <c r="T489" s="81"/>
      <c r="U489" s="81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 ht="33.75" customHeight="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0"/>
      <c r="Q490" s="82"/>
      <c r="R490" s="80"/>
      <c r="S490" s="82"/>
      <c r="T490" s="81"/>
      <c r="U490" s="81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 ht="33.75" customHeight="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0"/>
      <c r="Q491" s="82"/>
      <c r="R491" s="80"/>
      <c r="S491" s="82"/>
      <c r="T491" s="81"/>
      <c r="U491" s="81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 ht="33.75" customHeight="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0"/>
      <c r="Q492" s="82"/>
      <c r="R492" s="80"/>
      <c r="S492" s="82"/>
      <c r="T492" s="81"/>
      <c r="U492" s="81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 ht="33.75" customHeight="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0"/>
      <c r="Q493" s="82"/>
      <c r="R493" s="80"/>
      <c r="S493" s="82"/>
      <c r="T493" s="81"/>
      <c r="U493" s="81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 ht="33.75" customHeight="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0"/>
      <c r="Q494" s="82"/>
      <c r="R494" s="80"/>
      <c r="S494" s="82"/>
      <c r="T494" s="81"/>
      <c r="U494" s="81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 ht="33.75" customHeight="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0"/>
      <c r="Q495" s="82"/>
      <c r="R495" s="80"/>
      <c r="S495" s="82"/>
      <c r="T495" s="81"/>
      <c r="U495" s="81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 ht="33.75" customHeight="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0"/>
      <c r="Q496" s="82"/>
      <c r="R496" s="80"/>
      <c r="S496" s="82"/>
      <c r="T496" s="81"/>
      <c r="U496" s="81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 ht="33.75" customHeight="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0"/>
      <c r="Q497" s="82"/>
      <c r="R497" s="80"/>
      <c r="S497" s="82"/>
      <c r="T497" s="81"/>
      <c r="U497" s="81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 ht="33.75" customHeight="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0"/>
      <c r="Q498" s="82"/>
      <c r="R498" s="80"/>
      <c r="S498" s="82"/>
      <c r="T498" s="81"/>
      <c r="U498" s="81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 ht="33.75" customHeight="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0"/>
      <c r="Q499" s="82"/>
      <c r="R499" s="80"/>
      <c r="S499" s="82"/>
      <c r="T499" s="81"/>
      <c r="U499" s="81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 ht="33.75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0"/>
      <c r="Q500" s="82"/>
      <c r="R500" s="80"/>
      <c r="S500" s="82"/>
      <c r="T500" s="81"/>
      <c r="U500" s="81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 ht="33.75" customHeight="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0"/>
      <c r="Q501" s="82"/>
      <c r="R501" s="80"/>
      <c r="S501" s="82"/>
      <c r="T501" s="81"/>
      <c r="U501" s="81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 ht="33.7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0"/>
      <c r="Q502" s="82"/>
      <c r="R502" s="80"/>
      <c r="S502" s="82"/>
      <c r="T502" s="81"/>
      <c r="U502" s="81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 ht="33.75" customHeight="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 t="s">
        <v>274</v>
      </c>
      <c r="N503" s="81"/>
      <c r="O503" s="81"/>
      <c r="P503" s="80"/>
      <c r="Q503" s="82"/>
      <c r="R503" s="80"/>
      <c r="S503" s="82"/>
      <c r="T503" s="81"/>
      <c r="U503" s="81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 ht="33.75" customHeight="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 t="s">
        <v>274</v>
      </c>
      <c r="N504" s="81"/>
      <c r="O504" s="81"/>
      <c r="P504" s="80"/>
      <c r="Q504" s="82"/>
      <c r="R504" s="80"/>
      <c r="S504" s="82"/>
      <c r="T504" s="81"/>
      <c r="U504" s="81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 ht="33.75" customHeight="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 t="s">
        <v>274</v>
      </c>
      <c r="N505" s="81"/>
      <c r="O505" s="81"/>
      <c r="P505" s="80"/>
      <c r="Q505" s="82"/>
      <c r="R505" s="80"/>
      <c r="S505" s="82"/>
      <c r="T505" s="81"/>
      <c r="U505" s="81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 ht="33.75" customHeight="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 t="s">
        <v>274</v>
      </c>
      <c r="N506" s="81"/>
      <c r="O506" s="81"/>
      <c r="P506" s="80"/>
      <c r="Q506" s="82"/>
      <c r="R506" s="80"/>
      <c r="S506" s="82"/>
      <c r="T506" s="81"/>
      <c r="U506" s="81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 ht="33.75" customHeight="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 t="s">
        <v>274</v>
      </c>
      <c r="N507" s="81"/>
      <c r="O507" s="81"/>
      <c r="P507" s="80"/>
      <c r="Q507" s="82"/>
      <c r="R507" s="80"/>
      <c r="S507" s="82"/>
      <c r="T507" s="81"/>
      <c r="U507" s="81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 ht="33.75" customHeight="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 t="s">
        <v>274</v>
      </c>
      <c r="N508" s="81"/>
      <c r="O508" s="81"/>
      <c r="P508" s="80"/>
      <c r="Q508" s="82"/>
      <c r="R508" s="80"/>
      <c r="S508" s="82"/>
      <c r="T508" s="81"/>
      <c r="U508" s="81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 ht="33.75" customHeight="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 t="s">
        <v>274</v>
      </c>
      <c r="N509" s="81"/>
      <c r="O509" s="81"/>
      <c r="P509" s="80"/>
      <c r="Q509" s="82"/>
      <c r="R509" s="80"/>
      <c r="S509" s="82"/>
      <c r="T509" s="81"/>
      <c r="U509" s="81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 ht="33.75" customHeight="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 t="s">
        <v>274</v>
      </c>
      <c r="N510" s="81"/>
      <c r="O510" s="81"/>
      <c r="P510" s="80"/>
      <c r="Q510" s="82"/>
      <c r="R510" s="80"/>
      <c r="S510" s="82"/>
      <c r="T510" s="81"/>
      <c r="U510" s="81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 ht="33.75" customHeight="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 t="s">
        <v>274</v>
      </c>
      <c r="N511" s="81"/>
      <c r="O511" s="81"/>
      <c r="P511" s="80"/>
      <c r="Q511" s="82"/>
      <c r="R511" s="80"/>
      <c r="S511" s="82"/>
      <c r="T511" s="81"/>
      <c r="U511" s="81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 ht="33.75" customHeight="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 t="s">
        <v>274</v>
      </c>
      <c r="N512" s="81"/>
      <c r="O512" s="81"/>
      <c r="P512" s="80"/>
      <c r="Q512" s="82"/>
      <c r="R512" s="80"/>
      <c r="S512" s="82"/>
      <c r="T512" s="81"/>
      <c r="U512" s="81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 ht="33.75" customHeight="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 t="s">
        <v>274</v>
      </c>
      <c r="N513" s="81"/>
      <c r="O513" s="81"/>
      <c r="P513" s="80"/>
      <c r="Q513" s="82"/>
      <c r="R513" s="80"/>
      <c r="S513" s="82"/>
      <c r="T513" s="81"/>
      <c r="U513" s="81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 ht="33.75" customHeight="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 t="s">
        <v>274</v>
      </c>
      <c r="N514" s="81"/>
      <c r="O514" s="81"/>
      <c r="P514" s="80"/>
      <c r="Q514" s="82"/>
      <c r="R514" s="80"/>
      <c r="S514" s="82"/>
      <c r="T514" s="81"/>
      <c r="U514" s="81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 ht="33.75" customHeight="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 t="s">
        <v>274</v>
      </c>
      <c r="N515" s="81"/>
      <c r="O515" s="81"/>
      <c r="P515" s="80"/>
      <c r="Q515" s="82"/>
      <c r="R515" s="80"/>
      <c r="S515" s="82"/>
      <c r="T515" s="81"/>
      <c r="U515" s="81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 ht="33.75" customHeight="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 t="s">
        <v>274</v>
      </c>
      <c r="N516" s="81"/>
      <c r="O516" s="81"/>
      <c r="P516" s="80"/>
      <c r="Q516" s="82"/>
      <c r="R516" s="80"/>
      <c r="S516" s="82"/>
      <c r="T516" s="81"/>
      <c r="U516" s="81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 ht="33.75" customHeight="1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 t="s">
        <v>274</v>
      </c>
      <c r="N517" s="81"/>
      <c r="O517" s="81"/>
      <c r="P517" s="80"/>
      <c r="Q517" s="82"/>
      <c r="R517" s="80"/>
      <c r="S517" s="82"/>
      <c r="T517" s="81"/>
      <c r="U517" s="81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 ht="33.75" customHeight="1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 t="s">
        <v>274</v>
      </c>
      <c r="N518" s="81"/>
      <c r="O518" s="81"/>
      <c r="P518" s="80"/>
      <c r="Q518" s="82"/>
      <c r="R518" s="80"/>
      <c r="S518" s="82"/>
      <c r="T518" s="81"/>
      <c r="U518" s="81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 ht="33.75" customHeight="1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 t="s">
        <v>274</v>
      </c>
      <c r="N519" s="81"/>
      <c r="O519" s="81"/>
      <c r="P519" s="80"/>
      <c r="Q519" s="82"/>
      <c r="R519" s="80"/>
      <c r="S519" s="82"/>
      <c r="T519" s="81"/>
      <c r="U519" s="81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 ht="33.75" customHeight="1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 t="s">
        <v>274</v>
      </c>
      <c r="N520" s="81"/>
      <c r="O520" s="81"/>
      <c r="P520" s="80"/>
      <c r="Q520" s="82"/>
      <c r="R520" s="80"/>
      <c r="S520" s="82"/>
      <c r="T520" s="81"/>
      <c r="U520" s="81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 ht="33.75" customHeight="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 t="s">
        <v>274</v>
      </c>
      <c r="N521" s="81"/>
      <c r="O521" s="81"/>
      <c r="P521" s="80"/>
      <c r="Q521" s="82"/>
      <c r="R521" s="80"/>
      <c r="S521" s="82"/>
      <c r="T521" s="81"/>
      <c r="U521" s="81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 ht="33.75" customHeight="1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 t="s">
        <v>274</v>
      </c>
      <c r="N522" s="81"/>
      <c r="O522" s="81"/>
      <c r="P522" s="80"/>
      <c r="Q522" s="82"/>
      <c r="R522" s="80"/>
      <c r="S522" s="82"/>
      <c r="T522" s="81"/>
      <c r="U522" s="81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 ht="33.75" customHeight="1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 t="s">
        <v>274</v>
      </c>
      <c r="N523" s="81"/>
      <c r="O523" s="81"/>
      <c r="P523" s="80"/>
      <c r="Q523" s="82"/>
      <c r="R523" s="80"/>
      <c r="S523" s="82"/>
      <c r="T523" s="81"/>
      <c r="U523" s="81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 ht="33.75" customHeight="1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 t="s">
        <v>274</v>
      </c>
      <c r="N524" s="81"/>
      <c r="O524" s="81"/>
      <c r="P524" s="80"/>
      <c r="Q524" s="82"/>
      <c r="R524" s="80"/>
      <c r="S524" s="82"/>
      <c r="T524" s="81"/>
      <c r="U524" s="81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 ht="33.75" customHeight="1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 t="s">
        <v>274</v>
      </c>
      <c r="N525" s="81"/>
      <c r="O525" s="81"/>
      <c r="P525" s="80"/>
      <c r="Q525" s="82"/>
      <c r="R525" s="80"/>
      <c r="S525" s="82"/>
      <c r="T525" s="81"/>
      <c r="U525" s="81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 ht="33.75" customHeight="1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 t="s">
        <v>274</v>
      </c>
      <c r="N526" s="81"/>
      <c r="O526" s="81"/>
      <c r="P526" s="80"/>
      <c r="Q526" s="82"/>
      <c r="R526" s="80"/>
      <c r="S526" s="82"/>
      <c r="T526" s="81"/>
      <c r="U526" s="81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 ht="33.75" customHeight="1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 t="s">
        <v>274</v>
      </c>
      <c r="N527" s="81"/>
      <c r="O527" s="81"/>
      <c r="P527" s="80"/>
      <c r="Q527" s="82"/>
      <c r="R527" s="80"/>
      <c r="S527" s="82"/>
      <c r="T527" s="81"/>
      <c r="U527" s="81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 ht="33.75" customHeight="1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 t="s">
        <v>274</v>
      </c>
      <c r="N528" s="81"/>
      <c r="O528" s="81"/>
      <c r="P528" s="80"/>
      <c r="Q528" s="82"/>
      <c r="R528" s="80"/>
      <c r="S528" s="82"/>
      <c r="T528" s="81"/>
      <c r="U528" s="81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 ht="33.75" customHeight="1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 t="s">
        <v>274</v>
      </c>
      <c r="N529" s="81"/>
      <c r="O529" s="81"/>
      <c r="P529" s="80"/>
      <c r="Q529" s="82"/>
      <c r="R529" s="80"/>
      <c r="S529" s="82"/>
      <c r="T529" s="81"/>
      <c r="U529" s="81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 ht="33.75" customHeight="1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 t="s">
        <v>274</v>
      </c>
      <c r="N530" s="81"/>
      <c r="O530" s="81"/>
      <c r="P530" s="80"/>
      <c r="Q530" s="82"/>
      <c r="R530" s="80"/>
      <c r="S530" s="82"/>
      <c r="T530" s="81"/>
      <c r="U530" s="81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 ht="33.75" customHeight="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 t="s">
        <v>274</v>
      </c>
      <c r="N531" s="81"/>
      <c r="O531" s="81"/>
      <c r="P531" s="80"/>
      <c r="Q531" s="82"/>
      <c r="R531" s="80"/>
      <c r="S531" s="82"/>
      <c r="T531" s="81"/>
      <c r="U531" s="81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 ht="33.75" customHeight="1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 t="s">
        <v>274</v>
      </c>
      <c r="N532" s="81"/>
      <c r="O532" s="81"/>
      <c r="P532" s="80"/>
      <c r="Q532" s="82"/>
      <c r="R532" s="80"/>
      <c r="S532" s="82"/>
      <c r="T532" s="81"/>
      <c r="U532" s="81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 ht="33.75" customHeight="1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 t="s">
        <v>274</v>
      </c>
      <c r="N533" s="81"/>
      <c r="O533" s="81"/>
      <c r="P533" s="80"/>
      <c r="Q533" s="82"/>
      <c r="R533" s="80"/>
      <c r="S533" s="82"/>
      <c r="T533" s="81"/>
      <c r="U533" s="81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 ht="33.75" customHeight="1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 t="s">
        <v>274</v>
      </c>
      <c r="N534" s="81"/>
      <c r="O534" s="81"/>
      <c r="P534" s="80"/>
      <c r="Q534" s="82"/>
      <c r="R534" s="80"/>
      <c r="S534" s="82"/>
      <c r="T534" s="81"/>
      <c r="U534" s="81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 ht="33.75" customHeight="1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 t="s">
        <v>274</v>
      </c>
      <c r="N535" s="81"/>
      <c r="O535" s="81"/>
      <c r="P535" s="80"/>
      <c r="Q535" s="82"/>
      <c r="R535" s="80"/>
      <c r="S535" s="82"/>
      <c r="T535" s="81"/>
      <c r="U535" s="81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 ht="33.75" customHeight="1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 t="s">
        <v>274</v>
      </c>
      <c r="N536" s="81"/>
      <c r="O536" s="81"/>
      <c r="P536" s="80"/>
      <c r="Q536" s="82"/>
      <c r="R536" s="80"/>
      <c r="S536" s="82"/>
      <c r="T536" s="81"/>
      <c r="U536" s="81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 ht="33.75" customHeight="1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 t="s">
        <v>274</v>
      </c>
      <c r="N537" s="81"/>
      <c r="O537" s="81"/>
      <c r="P537" s="80"/>
      <c r="Q537" s="82"/>
      <c r="R537" s="80"/>
      <c r="S537" s="82"/>
      <c r="T537" s="81"/>
      <c r="U537" s="81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 ht="33.75" customHeight="1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 t="s">
        <v>274</v>
      </c>
      <c r="N538" s="81"/>
      <c r="O538" s="81"/>
      <c r="P538" s="80"/>
      <c r="Q538" s="82"/>
      <c r="R538" s="80"/>
      <c r="S538" s="82"/>
      <c r="T538" s="81"/>
      <c r="U538" s="81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 ht="33.75" customHeight="1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 t="s">
        <v>274</v>
      </c>
      <c r="N539" s="81"/>
      <c r="O539" s="81"/>
      <c r="P539" s="80"/>
      <c r="Q539" s="82"/>
      <c r="R539" s="80"/>
      <c r="S539" s="82"/>
      <c r="T539" s="81"/>
      <c r="U539" s="81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 ht="33.75" customHeight="1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 t="s">
        <v>274</v>
      </c>
      <c r="N540" s="81"/>
      <c r="O540" s="81"/>
      <c r="P540" s="80"/>
      <c r="Q540" s="82"/>
      <c r="R540" s="80"/>
      <c r="S540" s="82"/>
      <c r="T540" s="81"/>
      <c r="U540" s="81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 ht="33.75" customHeight="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 t="s">
        <v>274</v>
      </c>
      <c r="N541" s="81"/>
      <c r="O541" s="81"/>
      <c r="P541" s="80"/>
      <c r="Q541" s="82"/>
      <c r="R541" s="80"/>
      <c r="S541" s="82"/>
      <c r="T541" s="81"/>
      <c r="U541" s="81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 ht="33.75" customHeight="1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 t="s">
        <v>274</v>
      </c>
      <c r="N542" s="81"/>
      <c r="O542" s="81"/>
      <c r="P542" s="80"/>
      <c r="Q542" s="82"/>
      <c r="R542" s="80"/>
      <c r="S542" s="82"/>
      <c r="T542" s="81"/>
      <c r="U542" s="81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 ht="33.75" customHeight="1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 t="s">
        <v>274</v>
      </c>
      <c r="N543" s="81"/>
      <c r="O543" s="81"/>
      <c r="P543" s="80"/>
      <c r="Q543" s="82"/>
      <c r="R543" s="80"/>
      <c r="S543" s="82"/>
      <c r="T543" s="81"/>
      <c r="U543" s="81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 ht="33.75" customHeight="1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 t="s">
        <v>274</v>
      </c>
      <c r="N544" s="81"/>
      <c r="O544" s="81"/>
      <c r="P544" s="80"/>
      <c r="Q544" s="82"/>
      <c r="R544" s="80"/>
      <c r="S544" s="82"/>
      <c r="T544" s="81"/>
      <c r="U544" s="81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 ht="33.75" customHeight="1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 t="s">
        <v>274</v>
      </c>
      <c r="N545" s="81"/>
      <c r="O545" s="81"/>
      <c r="P545" s="80"/>
      <c r="Q545" s="82"/>
      <c r="R545" s="80"/>
      <c r="S545" s="82"/>
      <c r="T545" s="81"/>
      <c r="U545" s="81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 ht="33.75" customHeight="1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 t="s">
        <v>274</v>
      </c>
      <c r="N546" s="81"/>
      <c r="O546" s="81"/>
      <c r="P546" s="80"/>
      <c r="Q546" s="82"/>
      <c r="R546" s="80"/>
      <c r="S546" s="82"/>
      <c r="T546" s="81"/>
      <c r="U546" s="81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 ht="33.75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 t="s">
        <v>274</v>
      </c>
      <c r="N547" s="81"/>
      <c r="O547" s="81"/>
      <c r="P547" s="80"/>
      <c r="Q547" s="82"/>
      <c r="R547" s="80"/>
      <c r="S547" s="82"/>
      <c r="T547" s="81"/>
      <c r="U547" s="81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 ht="33.75" customHeight="1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 t="s">
        <v>274</v>
      </c>
      <c r="N548" s="81"/>
      <c r="O548" s="81"/>
      <c r="P548" s="80"/>
      <c r="Q548" s="82"/>
      <c r="R548" s="80"/>
      <c r="S548" s="82"/>
      <c r="T548" s="81"/>
      <c r="U548" s="81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 ht="33.75" customHeight="1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 t="s">
        <v>274</v>
      </c>
      <c r="N549" s="81"/>
      <c r="O549" s="81"/>
      <c r="P549" s="80"/>
      <c r="Q549" s="82"/>
      <c r="R549" s="80"/>
      <c r="S549" s="82"/>
      <c r="T549" s="81"/>
      <c r="U549" s="81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 ht="33.75" customHeight="1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 t="s">
        <v>274</v>
      </c>
      <c r="N550" s="81"/>
      <c r="O550" s="81"/>
      <c r="P550" s="80"/>
      <c r="Q550" s="82"/>
      <c r="R550" s="80"/>
      <c r="S550" s="82"/>
      <c r="T550" s="81"/>
      <c r="U550" s="81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 ht="33.75" customHeight="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 t="s">
        <v>274</v>
      </c>
      <c r="N551" s="81"/>
      <c r="O551" s="81"/>
      <c r="P551" s="80"/>
      <c r="Q551" s="82"/>
      <c r="R551" s="80"/>
      <c r="S551" s="82"/>
      <c r="T551" s="81"/>
      <c r="U551" s="81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 ht="33.75" customHeight="1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 t="s">
        <v>274</v>
      </c>
      <c r="N552" s="81"/>
      <c r="O552" s="81"/>
      <c r="P552" s="80"/>
      <c r="Q552" s="82"/>
      <c r="R552" s="80"/>
      <c r="S552" s="82"/>
      <c r="T552" s="81"/>
      <c r="U552" s="81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 ht="33.7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 t="s">
        <v>274</v>
      </c>
      <c r="N553" s="81"/>
      <c r="O553" s="81"/>
      <c r="P553" s="80"/>
      <c r="Q553" s="82"/>
      <c r="R553" s="80"/>
      <c r="S553" s="82"/>
      <c r="T553" s="81"/>
      <c r="U553" s="81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 ht="33.75" customHeight="1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 t="s">
        <v>274</v>
      </c>
      <c r="N554" s="81"/>
      <c r="O554" s="81"/>
      <c r="P554" s="80"/>
      <c r="Q554" s="82"/>
      <c r="R554" s="80"/>
      <c r="S554" s="82"/>
      <c r="T554" s="81"/>
      <c r="U554" s="81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 ht="33.7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 t="s">
        <v>274</v>
      </c>
      <c r="N555" s="81"/>
      <c r="O555" s="81"/>
      <c r="P555" s="80"/>
      <c r="Q555" s="82"/>
      <c r="R555" s="80"/>
      <c r="S555" s="82"/>
      <c r="T555" s="81"/>
      <c r="U555" s="81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 ht="33.75" customHeight="1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 t="s">
        <v>274</v>
      </c>
      <c r="N556" s="81"/>
      <c r="O556" s="81"/>
      <c r="P556" s="80"/>
      <c r="Q556" s="82"/>
      <c r="R556" s="80"/>
      <c r="S556" s="82"/>
      <c r="T556" s="81"/>
      <c r="U556" s="81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 ht="33.75" customHeight="1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 t="s">
        <v>274</v>
      </c>
      <c r="N557" s="81"/>
      <c r="O557" s="81"/>
      <c r="P557" s="80"/>
      <c r="Q557" s="82"/>
      <c r="R557" s="80"/>
      <c r="S557" s="82"/>
      <c r="T557" s="81"/>
      <c r="U557" s="81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 ht="33.75" customHeight="1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 t="s">
        <v>274</v>
      </c>
      <c r="N558" s="81"/>
      <c r="O558" s="81"/>
      <c r="P558" s="80"/>
      <c r="Q558" s="82"/>
      <c r="R558" s="80"/>
      <c r="S558" s="82"/>
      <c r="T558" s="81"/>
      <c r="U558" s="81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 ht="33.75" customHeight="1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 t="s">
        <v>274</v>
      </c>
      <c r="N559" s="81"/>
      <c r="O559" s="81"/>
      <c r="P559" s="80"/>
      <c r="Q559" s="82"/>
      <c r="R559" s="80"/>
      <c r="S559" s="82"/>
      <c r="T559" s="81"/>
      <c r="U559" s="81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 ht="33.75" customHeight="1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 t="s">
        <v>274</v>
      </c>
      <c r="N560" s="81"/>
      <c r="O560" s="81"/>
      <c r="P560" s="80"/>
      <c r="Q560" s="82"/>
      <c r="R560" s="80"/>
      <c r="S560" s="82"/>
      <c r="T560" s="81"/>
      <c r="U560" s="81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 ht="33.75" customHeight="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 t="s">
        <v>274</v>
      </c>
      <c r="N561" s="81"/>
      <c r="O561" s="81"/>
      <c r="P561" s="80"/>
      <c r="Q561" s="82"/>
      <c r="R561" s="80"/>
      <c r="S561" s="82"/>
      <c r="T561" s="81"/>
      <c r="U561" s="81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 ht="33.75" customHeight="1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 t="s">
        <v>274</v>
      </c>
      <c r="N562" s="81"/>
      <c r="O562" s="81"/>
      <c r="P562" s="80"/>
      <c r="Q562" s="82"/>
      <c r="R562" s="80"/>
      <c r="S562" s="82"/>
      <c r="T562" s="81"/>
      <c r="U562" s="81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 ht="33.7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 t="s">
        <v>274</v>
      </c>
      <c r="N563" s="81"/>
      <c r="O563" s="81"/>
      <c r="P563" s="80"/>
      <c r="Q563" s="82"/>
      <c r="R563" s="80"/>
      <c r="S563" s="82"/>
      <c r="T563" s="81"/>
      <c r="U563" s="81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 ht="33.75" customHeight="1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 t="s">
        <v>274</v>
      </c>
      <c r="N564" s="81"/>
      <c r="O564" s="81"/>
      <c r="P564" s="80"/>
      <c r="Q564" s="82"/>
      <c r="R564" s="80"/>
      <c r="S564" s="82"/>
      <c r="T564" s="81"/>
      <c r="U564" s="81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 ht="33.7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104"/>
      <c r="L565" s="81"/>
      <c r="M565" s="105" t="s">
        <v>274</v>
      </c>
      <c r="N565" s="81"/>
      <c r="O565" s="81"/>
      <c r="P565" s="80"/>
      <c r="Q565" s="82"/>
      <c r="R565" s="80"/>
      <c r="S565" s="82"/>
      <c r="T565" s="81"/>
      <c r="U565" s="81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 ht="33.75" customHeight="1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104"/>
      <c r="L566" s="81"/>
      <c r="M566" s="105" t="s">
        <v>274</v>
      </c>
      <c r="N566" s="81"/>
      <c r="O566" s="81"/>
      <c r="P566" s="80"/>
      <c r="Q566" s="82"/>
      <c r="R566" s="80"/>
      <c r="S566" s="82"/>
      <c r="T566" s="81"/>
      <c r="U566" s="81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 ht="33.75" customHeight="1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104"/>
      <c r="L567" s="81"/>
      <c r="M567" s="105" t="s">
        <v>274</v>
      </c>
      <c r="N567" s="81"/>
      <c r="O567" s="81"/>
      <c r="P567" s="80"/>
      <c r="Q567" s="82"/>
      <c r="R567" s="80"/>
      <c r="S567" s="82"/>
      <c r="T567" s="81"/>
      <c r="U567" s="81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 ht="33.75" customHeight="1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104"/>
      <c r="L568" s="81"/>
      <c r="M568" s="105" t="s">
        <v>274</v>
      </c>
      <c r="N568" s="81"/>
      <c r="O568" s="81"/>
      <c r="P568" s="80"/>
      <c r="Q568" s="82"/>
      <c r="R568" s="80"/>
      <c r="S568" s="82"/>
      <c r="T568" s="81"/>
      <c r="U568" s="81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 ht="33.75" customHeight="1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104"/>
      <c r="L569" s="81"/>
      <c r="M569" s="105" t="s">
        <v>274</v>
      </c>
      <c r="N569" s="81"/>
      <c r="O569" s="81"/>
      <c r="P569" s="80"/>
      <c r="Q569" s="82"/>
      <c r="R569" s="80"/>
      <c r="S569" s="82"/>
      <c r="T569" s="81"/>
      <c r="U569" s="81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 ht="33.75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104"/>
      <c r="L570" s="81"/>
      <c r="M570" s="105" t="s">
        <v>274</v>
      </c>
      <c r="N570" s="81"/>
      <c r="O570" s="81"/>
      <c r="P570" s="80"/>
      <c r="Q570" s="82"/>
      <c r="R570" s="80"/>
      <c r="S570" s="82"/>
      <c r="T570" s="81"/>
      <c r="U570" s="81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 ht="33.75" customHeight="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104"/>
      <c r="L571" s="81"/>
      <c r="M571" s="105" t="s">
        <v>274</v>
      </c>
      <c r="N571" s="81"/>
      <c r="O571" s="81"/>
      <c r="P571" s="80"/>
      <c r="Q571" s="82"/>
      <c r="R571" s="80"/>
      <c r="S571" s="82"/>
      <c r="T571" s="81"/>
      <c r="U571" s="81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 ht="33.75" customHeight="1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104"/>
      <c r="L572" s="81"/>
      <c r="M572" s="105" t="s">
        <v>274</v>
      </c>
      <c r="N572" s="81"/>
      <c r="O572" s="81"/>
      <c r="P572" s="80"/>
      <c r="Q572" s="82"/>
      <c r="R572" s="80"/>
      <c r="S572" s="82"/>
      <c r="T572" s="81"/>
      <c r="U572" s="81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 ht="33.75" customHeight="1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104"/>
      <c r="L573" s="81"/>
      <c r="M573" s="105" t="s">
        <v>274</v>
      </c>
      <c r="N573" s="81"/>
      <c r="O573" s="81"/>
      <c r="P573" s="80"/>
      <c r="Q573" s="82"/>
      <c r="R573" s="80"/>
      <c r="S573" s="82"/>
      <c r="T573" s="81"/>
      <c r="U573" s="81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 ht="33.75" customHeight="1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104"/>
      <c r="L574" s="81"/>
      <c r="M574" s="105" t="s">
        <v>274</v>
      </c>
      <c r="N574" s="81"/>
      <c r="O574" s="81"/>
      <c r="P574" s="80"/>
      <c r="Q574" s="82"/>
      <c r="R574" s="80"/>
      <c r="S574" s="82"/>
      <c r="T574" s="81"/>
      <c r="U574" s="81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 ht="33.75" customHeight="1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104"/>
      <c r="L575" s="81"/>
      <c r="M575" s="105" t="s">
        <v>274</v>
      </c>
      <c r="N575" s="81"/>
      <c r="O575" s="81"/>
      <c r="P575" s="80"/>
      <c r="Q575" s="82"/>
      <c r="R575" s="80"/>
      <c r="S575" s="82"/>
      <c r="T575" s="81"/>
      <c r="U575" s="81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 ht="33.75" customHeight="1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104"/>
      <c r="L576" s="81"/>
      <c r="M576" s="105" t="s">
        <v>274</v>
      </c>
      <c r="N576" s="81"/>
      <c r="O576" s="81"/>
      <c r="P576" s="80"/>
      <c r="Q576" s="82"/>
      <c r="R576" s="80"/>
      <c r="S576" s="82"/>
      <c r="T576" s="81"/>
      <c r="U576" s="81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 ht="33.75" customHeight="1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104"/>
      <c r="L577" s="81"/>
      <c r="M577" s="105" t="s">
        <v>274</v>
      </c>
      <c r="N577" s="81"/>
      <c r="O577" s="81"/>
      <c r="P577" s="80"/>
      <c r="Q577" s="82"/>
      <c r="R577" s="80"/>
      <c r="S577" s="82"/>
      <c r="T577" s="81"/>
      <c r="U577" s="81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r="578" ht="33.75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104"/>
      <c r="L578" s="81"/>
      <c r="M578" s="105" t="s">
        <v>274</v>
      </c>
      <c r="N578" s="81"/>
      <c r="O578" s="81"/>
      <c r="P578" s="80"/>
      <c r="Q578" s="82"/>
      <c r="R578" s="80"/>
      <c r="S578" s="82"/>
      <c r="T578" s="81"/>
      <c r="U578" s="81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r="579" ht="33.75" customHeight="1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104"/>
      <c r="L579" s="81"/>
      <c r="M579" s="105" t="s">
        <v>274</v>
      </c>
      <c r="N579" s="81"/>
      <c r="O579" s="81"/>
      <c r="P579" s="80"/>
      <c r="Q579" s="82"/>
      <c r="R579" s="80"/>
      <c r="S579" s="82"/>
      <c r="T579" s="81"/>
      <c r="U579" s="81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r="580" ht="33.75" customHeight="1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104"/>
      <c r="L580" s="81"/>
      <c r="M580" s="105" t="s">
        <v>274</v>
      </c>
      <c r="N580" s="81"/>
      <c r="O580" s="81"/>
      <c r="P580" s="80"/>
      <c r="Q580" s="82"/>
      <c r="R580" s="80"/>
      <c r="S580" s="82"/>
      <c r="T580" s="81"/>
      <c r="U580" s="81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r="581" ht="33.75" customHeight="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104"/>
      <c r="L581" s="81"/>
      <c r="M581" s="105" t="s">
        <v>274</v>
      </c>
      <c r="N581" s="81"/>
      <c r="O581" s="81"/>
      <c r="P581" s="80"/>
      <c r="Q581" s="82"/>
      <c r="R581" s="80"/>
      <c r="S581" s="82"/>
      <c r="T581" s="81"/>
      <c r="U581" s="81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r="582" ht="33.75" customHeight="1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104"/>
      <c r="L582" s="81"/>
      <c r="M582" s="105" t="s">
        <v>274</v>
      </c>
      <c r="N582" s="81"/>
      <c r="O582" s="81"/>
      <c r="P582" s="80"/>
      <c r="Q582" s="82"/>
      <c r="R582" s="80"/>
      <c r="S582" s="82"/>
      <c r="T582" s="81"/>
      <c r="U582" s="81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r="583" ht="33.7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104"/>
      <c r="L583" s="81"/>
      <c r="M583" s="105" t="s">
        <v>274</v>
      </c>
      <c r="N583" s="81"/>
      <c r="O583" s="81"/>
      <c r="P583" s="80"/>
      <c r="Q583" s="82"/>
      <c r="R583" s="80"/>
      <c r="S583" s="82"/>
      <c r="T583" s="81"/>
      <c r="U583" s="81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r="584" ht="33.75" customHeight="1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104"/>
      <c r="L584" s="81"/>
      <c r="M584" s="105" t="s">
        <v>274</v>
      </c>
      <c r="N584" s="81"/>
      <c r="O584" s="81"/>
      <c r="P584" s="80"/>
      <c r="Q584" s="82"/>
      <c r="R584" s="80"/>
      <c r="S584" s="82"/>
      <c r="T584" s="81"/>
      <c r="U584" s="81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r="585" ht="33.7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104"/>
      <c r="L585" s="81"/>
      <c r="M585" s="105" t="s">
        <v>274</v>
      </c>
      <c r="N585" s="81"/>
      <c r="O585" s="81"/>
      <c r="P585" s="80"/>
      <c r="Q585" s="82"/>
      <c r="R585" s="80"/>
      <c r="S585" s="82"/>
      <c r="T585" s="81"/>
      <c r="U585" s="81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r="586" ht="33.75" customHeight="1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104"/>
      <c r="L586" s="81"/>
      <c r="M586" s="105" t="s">
        <v>274</v>
      </c>
      <c r="N586" s="81"/>
      <c r="O586" s="81"/>
      <c r="P586" s="80"/>
      <c r="Q586" s="82"/>
      <c r="R586" s="80"/>
      <c r="S586" s="82"/>
      <c r="T586" s="81"/>
      <c r="U586" s="81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r="587" ht="33.75" customHeight="1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104"/>
      <c r="L587" s="81"/>
      <c r="M587" s="105" t="s">
        <v>274</v>
      </c>
      <c r="N587" s="81"/>
      <c r="O587" s="81"/>
      <c r="P587" s="80"/>
      <c r="Q587" s="82"/>
      <c r="R587" s="80"/>
      <c r="S587" s="82"/>
      <c r="T587" s="81"/>
      <c r="U587" s="81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r="588" ht="33.7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104"/>
      <c r="L588" s="81"/>
      <c r="M588" s="105" t="s">
        <v>274</v>
      </c>
      <c r="N588" s="81"/>
      <c r="O588" s="81"/>
      <c r="P588" s="80"/>
      <c r="Q588" s="82"/>
      <c r="R588" s="80"/>
      <c r="S588" s="82"/>
      <c r="T588" s="81"/>
      <c r="U588" s="81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r="589" ht="33.75" customHeight="1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104"/>
      <c r="L589" s="81"/>
      <c r="M589" s="105" t="s">
        <v>274</v>
      </c>
      <c r="N589" s="81"/>
      <c r="O589" s="81"/>
      <c r="P589" s="80"/>
      <c r="Q589" s="82"/>
      <c r="R589" s="80"/>
      <c r="S589" s="82"/>
      <c r="T589" s="81"/>
      <c r="U589" s="81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r="590" ht="33.75" customHeight="1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104"/>
      <c r="L590" s="81"/>
      <c r="M590" s="105" t="s">
        <v>274</v>
      </c>
      <c r="N590" s="81"/>
      <c r="O590" s="81"/>
      <c r="P590" s="80"/>
      <c r="Q590" s="82"/>
      <c r="R590" s="80"/>
      <c r="S590" s="82"/>
      <c r="T590" s="81"/>
      <c r="U590" s="81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r="591" ht="33.75" customHeight="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104"/>
      <c r="L591" s="81"/>
      <c r="M591" s="105" t="s">
        <v>274</v>
      </c>
      <c r="N591" s="81"/>
      <c r="O591" s="81"/>
      <c r="P591" s="80"/>
      <c r="Q591" s="82"/>
      <c r="R591" s="80"/>
      <c r="S591" s="82"/>
      <c r="T591" s="81"/>
      <c r="U591" s="81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r="592" ht="33.75" customHeight="1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104"/>
      <c r="L592" s="81"/>
      <c r="M592" s="105" t="s">
        <v>274</v>
      </c>
      <c r="N592" s="81"/>
      <c r="O592" s="81"/>
      <c r="P592" s="80"/>
      <c r="Q592" s="82"/>
      <c r="R592" s="80"/>
      <c r="S592" s="82"/>
      <c r="T592" s="81"/>
      <c r="U592" s="81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r="593" ht="33.75" customHeight="1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104"/>
      <c r="L593" s="81"/>
      <c r="M593" s="105" t="s">
        <v>274</v>
      </c>
      <c r="N593" s="81"/>
      <c r="O593" s="81"/>
      <c r="P593" s="80"/>
      <c r="Q593" s="82"/>
      <c r="R593" s="80"/>
      <c r="S593" s="82"/>
      <c r="T593" s="81"/>
      <c r="U593" s="81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r="594" ht="33.75" customHeight="1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104"/>
      <c r="L594" s="81"/>
      <c r="M594" s="105" t="s">
        <v>274</v>
      </c>
      <c r="N594" s="81"/>
      <c r="O594" s="81"/>
      <c r="P594" s="80"/>
      <c r="Q594" s="82"/>
      <c r="R594" s="80"/>
      <c r="S594" s="82"/>
      <c r="T594" s="81"/>
      <c r="U594" s="81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r="595" ht="33.75" customHeight="1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104"/>
      <c r="L595" s="81"/>
      <c r="M595" s="105" t="s">
        <v>274</v>
      </c>
      <c r="N595" s="81"/>
      <c r="O595" s="81"/>
      <c r="P595" s="80"/>
      <c r="Q595" s="82"/>
      <c r="R595" s="80"/>
      <c r="S595" s="82"/>
      <c r="T595" s="81"/>
      <c r="U595" s="81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r="596" ht="33.75" customHeight="1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104"/>
      <c r="L596" s="81"/>
      <c r="M596" s="105" t="s">
        <v>274</v>
      </c>
      <c r="N596" s="81"/>
      <c r="O596" s="81"/>
      <c r="P596" s="80"/>
      <c r="Q596" s="82"/>
      <c r="R596" s="80"/>
      <c r="S596" s="82"/>
      <c r="T596" s="81"/>
      <c r="U596" s="81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r="597" ht="33.75" customHeight="1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104"/>
      <c r="L597" s="81"/>
      <c r="M597" s="105" t="s">
        <v>274</v>
      </c>
      <c r="N597" s="81"/>
      <c r="O597" s="81"/>
      <c r="P597" s="80"/>
      <c r="Q597" s="82"/>
      <c r="R597" s="80"/>
      <c r="S597" s="82"/>
      <c r="T597" s="81"/>
      <c r="U597" s="81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r="598" ht="33.75" customHeight="1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104"/>
      <c r="L598" s="81"/>
      <c r="M598" s="105" t="s">
        <v>274</v>
      </c>
      <c r="N598" s="81"/>
      <c r="O598" s="81"/>
      <c r="P598" s="80"/>
      <c r="Q598" s="82"/>
      <c r="R598" s="80"/>
      <c r="S598" s="82"/>
      <c r="T598" s="81"/>
      <c r="U598" s="81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r="599" ht="33.75" customHeight="1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104"/>
      <c r="L599" s="81"/>
      <c r="M599" s="105" t="s">
        <v>274</v>
      </c>
      <c r="N599" s="81"/>
      <c r="O599" s="81"/>
      <c r="P599" s="80"/>
      <c r="Q599" s="82"/>
      <c r="R599" s="80"/>
      <c r="S599" s="82"/>
      <c r="T599" s="81"/>
      <c r="U599" s="81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r="600" ht="33.75" customHeight="1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104"/>
      <c r="L600" s="81"/>
      <c r="M600" s="105" t="s">
        <v>274</v>
      </c>
      <c r="N600" s="81"/>
      <c r="O600" s="81"/>
      <c r="P600" s="80"/>
      <c r="Q600" s="82"/>
      <c r="R600" s="80"/>
      <c r="S600" s="82"/>
      <c r="T600" s="81"/>
      <c r="U600" s="81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r="601" ht="33.75" customHeight="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104"/>
      <c r="L601" s="81"/>
      <c r="M601" s="105" t="s">
        <v>274</v>
      </c>
      <c r="N601" s="81"/>
      <c r="O601" s="81"/>
      <c r="P601" s="80"/>
      <c r="Q601" s="82"/>
      <c r="R601" s="80"/>
      <c r="S601" s="82"/>
      <c r="T601" s="81"/>
      <c r="U601" s="81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r="602" ht="33.75" customHeight="1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104"/>
      <c r="L602" s="81"/>
      <c r="M602" s="105" t="s">
        <v>274</v>
      </c>
      <c r="N602" s="81"/>
      <c r="O602" s="81"/>
      <c r="P602" s="80"/>
      <c r="Q602" s="82"/>
      <c r="R602" s="80"/>
      <c r="S602" s="82"/>
      <c r="T602" s="81"/>
      <c r="U602" s="81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r="603" ht="33.75" customHeight="1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104"/>
      <c r="L603" s="81"/>
      <c r="M603" s="105" t="s">
        <v>274</v>
      </c>
      <c r="N603" s="81"/>
      <c r="O603" s="81"/>
      <c r="P603" s="80"/>
      <c r="Q603" s="82"/>
      <c r="R603" s="80"/>
      <c r="S603" s="82"/>
      <c r="T603" s="81"/>
      <c r="U603" s="81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r="604" ht="33.75" customHeight="1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104"/>
      <c r="L604" s="81"/>
      <c r="M604" s="105" t="s">
        <v>274</v>
      </c>
      <c r="N604" s="81"/>
      <c r="O604" s="81"/>
      <c r="P604" s="80"/>
      <c r="Q604" s="82"/>
      <c r="R604" s="80"/>
      <c r="S604" s="82"/>
      <c r="T604" s="81"/>
      <c r="U604" s="81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  <row r="605" ht="33.75" customHeight="1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104"/>
      <c r="L605" s="81"/>
      <c r="M605" s="105" t="s">
        <v>274</v>
      </c>
      <c r="N605" s="81"/>
      <c r="O605" s="81"/>
      <c r="P605" s="80"/>
      <c r="Q605" s="82"/>
      <c r="R605" s="80"/>
      <c r="S605" s="82"/>
      <c r="T605" s="81"/>
      <c r="U605" s="81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</row>
    <row r="606" ht="33.75" customHeight="1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104"/>
      <c r="L606" s="81"/>
      <c r="M606" s="105" t="s">
        <v>274</v>
      </c>
      <c r="N606" s="81"/>
      <c r="O606" s="81"/>
      <c r="P606" s="80"/>
      <c r="Q606" s="82"/>
      <c r="R606" s="80"/>
      <c r="S606" s="82"/>
      <c r="T606" s="81"/>
      <c r="U606" s="81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</row>
    <row r="607" ht="33.75" customHeight="1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104"/>
      <c r="L607" s="81"/>
      <c r="M607" s="105" t="s">
        <v>274</v>
      </c>
      <c r="N607" s="81"/>
      <c r="O607" s="81"/>
      <c r="P607" s="80"/>
      <c r="Q607" s="82"/>
      <c r="R607" s="80"/>
      <c r="S607" s="82"/>
      <c r="T607" s="81"/>
      <c r="U607" s="81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</row>
    <row r="608" ht="33.75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104"/>
      <c r="L608" s="81"/>
      <c r="M608" s="105" t="s">
        <v>274</v>
      </c>
      <c r="N608" s="81"/>
      <c r="O608" s="81"/>
      <c r="P608" s="80"/>
      <c r="Q608" s="82"/>
      <c r="R608" s="80"/>
      <c r="S608" s="82"/>
      <c r="T608" s="81"/>
      <c r="U608" s="81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</row>
    <row r="609" ht="33.75" customHeight="1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104"/>
      <c r="L609" s="81"/>
      <c r="M609" s="105" t="s">
        <v>274</v>
      </c>
      <c r="N609" s="81"/>
      <c r="O609" s="81"/>
      <c r="P609" s="80"/>
      <c r="Q609" s="82"/>
      <c r="R609" s="80"/>
      <c r="S609" s="82"/>
      <c r="T609" s="81"/>
      <c r="U609" s="81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</row>
    <row r="610" ht="33.75" customHeight="1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104"/>
      <c r="L610" s="81"/>
      <c r="M610" s="105" t="s">
        <v>274</v>
      </c>
      <c r="N610" s="81"/>
      <c r="O610" s="81"/>
      <c r="P610" s="80"/>
      <c r="Q610" s="82"/>
      <c r="R610" s="80"/>
      <c r="S610" s="82"/>
      <c r="T610" s="81"/>
      <c r="U610" s="81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</row>
    <row r="611" ht="33.7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104"/>
      <c r="L611" s="81"/>
      <c r="M611" s="105" t="s">
        <v>274</v>
      </c>
      <c r="N611" s="81"/>
      <c r="O611" s="81"/>
      <c r="P611" s="80"/>
      <c r="Q611" s="82"/>
      <c r="R611" s="80"/>
      <c r="S611" s="82"/>
      <c r="T611" s="81"/>
      <c r="U611" s="81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</row>
    <row r="612" ht="33.7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104"/>
      <c r="L612" s="81"/>
      <c r="M612" s="105" t="s">
        <v>274</v>
      </c>
      <c r="N612" s="81"/>
      <c r="O612" s="81"/>
      <c r="P612" s="80"/>
      <c r="Q612" s="82"/>
      <c r="R612" s="80"/>
      <c r="S612" s="82"/>
      <c r="T612" s="81"/>
      <c r="U612" s="81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</row>
    <row r="613" ht="33.75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104"/>
      <c r="L613" s="81"/>
      <c r="M613" s="105" t="s">
        <v>274</v>
      </c>
      <c r="N613" s="81"/>
      <c r="O613" s="81"/>
      <c r="P613" s="80"/>
      <c r="Q613" s="82"/>
      <c r="R613" s="80"/>
      <c r="S613" s="82"/>
      <c r="T613" s="81"/>
      <c r="U613" s="81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</row>
    <row r="614" ht="33.75" customHeight="1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104"/>
      <c r="L614" s="81"/>
      <c r="M614" s="105" t="s">
        <v>274</v>
      </c>
      <c r="N614" s="81"/>
      <c r="O614" s="81"/>
      <c r="P614" s="80"/>
      <c r="Q614" s="82"/>
      <c r="R614" s="80"/>
      <c r="S614" s="82"/>
      <c r="T614" s="81"/>
      <c r="U614" s="81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</row>
    <row r="615" ht="33.75" customHeight="1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104"/>
      <c r="L615" s="81"/>
      <c r="M615" s="105" t="s">
        <v>274</v>
      </c>
      <c r="N615" s="81"/>
      <c r="O615" s="81"/>
      <c r="P615" s="80"/>
      <c r="Q615" s="82"/>
      <c r="R615" s="80"/>
      <c r="S615" s="82"/>
      <c r="T615" s="81"/>
      <c r="U615" s="81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</row>
    <row r="616" ht="33.75" customHeight="1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104"/>
      <c r="L616" s="81"/>
      <c r="M616" s="105" t="s">
        <v>274</v>
      </c>
      <c r="N616" s="81"/>
      <c r="O616" s="81"/>
      <c r="P616" s="80"/>
      <c r="Q616" s="82"/>
      <c r="R616" s="80"/>
      <c r="S616" s="82"/>
      <c r="T616" s="81"/>
      <c r="U616" s="81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</row>
    <row r="617" ht="33.75" customHeight="1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104"/>
      <c r="L617" s="81"/>
      <c r="M617" s="105" t="s">
        <v>274</v>
      </c>
      <c r="N617" s="81"/>
      <c r="O617" s="81"/>
      <c r="P617" s="80"/>
      <c r="Q617" s="82"/>
      <c r="R617" s="80"/>
      <c r="S617" s="82"/>
      <c r="T617" s="81"/>
      <c r="U617" s="81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</row>
    <row r="618" ht="33.75" customHeight="1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104"/>
      <c r="L618" s="81"/>
      <c r="M618" s="105" t="s">
        <v>274</v>
      </c>
      <c r="N618" s="81"/>
      <c r="O618" s="81"/>
      <c r="P618" s="80"/>
      <c r="Q618" s="82"/>
      <c r="R618" s="80"/>
      <c r="S618" s="82"/>
      <c r="T618" s="81"/>
      <c r="U618" s="81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</row>
    <row r="619" ht="33.75" customHeight="1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104"/>
      <c r="L619" s="81"/>
      <c r="M619" s="105" t="s">
        <v>274</v>
      </c>
      <c r="N619" s="81"/>
      <c r="O619" s="81"/>
      <c r="P619" s="80"/>
      <c r="Q619" s="82"/>
      <c r="R619" s="80"/>
      <c r="S619" s="82"/>
      <c r="T619" s="81"/>
      <c r="U619" s="81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</row>
    <row r="620" ht="33.75" customHeight="1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104"/>
      <c r="L620" s="81"/>
      <c r="M620" s="105" t="s">
        <v>274</v>
      </c>
      <c r="N620" s="81"/>
      <c r="O620" s="81"/>
      <c r="P620" s="80"/>
      <c r="Q620" s="82"/>
      <c r="R620" s="80"/>
      <c r="S620" s="82"/>
      <c r="T620" s="81"/>
      <c r="U620" s="81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</row>
    <row r="621" ht="33.75" customHeight="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104"/>
      <c r="L621" s="81"/>
      <c r="M621" s="105" t="s">
        <v>274</v>
      </c>
      <c r="N621" s="81"/>
      <c r="O621" s="81"/>
      <c r="P621" s="80"/>
      <c r="Q621" s="82"/>
      <c r="R621" s="80"/>
      <c r="S621" s="82"/>
      <c r="T621" s="81"/>
      <c r="U621" s="81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</row>
    <row r="622" ht="33.75" customHeight="1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104"/>
      <c r="L622" s="81"/>
      <c r="M622" s="105" t="s">
        <v>274</v>
      </c>
      <c r="N622" s="81"/>
      <c r="O622" s="81"/>
      <c r="P622" s="80"/>
      <c r="Q622" s="82"/>
      <c r="R622" s="80"/>
      <c r="S622" s="82"/>
      <c r="T622" s="81"/>
      <c r="U622" s="81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</row>
    <row r="623" ht="33.7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104"/>
      <c r="L623" s="81"/>
      <c r="M623" s="105" t="s">
        <v>274</v>
      </c>
      <c r="N623" s="81"/>
      <c r="O623" s="81"/>
      <c r="P623" s="80"/>
      <c r="Q623" s="82"/>
      <c r="R623" s="80"/>
      <c r="S623" s="82"/>
      <c r="T623" s="81"/>
      <c r="U623" s="81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</row>
    <row r="624" ht="33.75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104"/>
      <c r="L624" s="81"/>
      <c r="M624" s="105" t="s">
        <v>274</v>
      </c>
      <c r="N624" s="81"/>
      <c r="O624" s="81"/>
      <c r="P624" s="80"/>
      <c r="Q624" s="82"/>
      <c r="R624" s="80"/>
      <c r="S624" s="82"/>
      <c r="T624" s="81"/>
      <c r="U624" s="81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</row>
    <row r="625" ht="33.7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104"/>
      <c r="L625" s="81"/>
      <c r="M625" s="105" t="s">
        <v>274</v>
      </c>
      <c r="N625" s="81"/>
      <c r="O625" s="81"/>
      <c r="P625" s="80"/>
      <c r="Q625" s="82"/>
      <c r="R625" s="80"/>
      <c r="S625" s="82"/>
      <c r="T625" s="81"/>
      <c r="U625" s="81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</row>
    <row r="626" ht="33.7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104"/>
      <c r="L626" s="81"/>
      <c r="M626" s="105" t="s">
        <v>274</v>
      </c>
      <c r="N626" s="81"/>
      <c r="O626" s="81"/>
      <c r="P626" s="80"/>
      <c r="Q626" s="82"/>
      <c r="R626" s="80"/>
      <c r="S626" s="82"/>
      <c r="T626" s="81"/>
      <c r="U626" s="81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</row>
    <row r="627" ht="33.7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104"/>
      <c r="L627" s="81"/>
      <c r="M627" s="105" t="s">
        <v>274</v>
      </c>
      <c r="N627" s="81"/>
      <c r="O627" s="81"/>
      <c r="P627" s="80"/>
      <c r="Q627" s="82"/>
      <c r="R627" s="80"/>
      <c r="S627" s="82"/>
      <c r="T627" s="81"/>
      <c r="U627" s="81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</row>
    <row r="628" ht="33.7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104"/>
      <c r="L628" s="81"/>
      <c r="M628" s="105" t="s">
        <v>274</v>
      </c>
      <c r="N628" s="81"/>
      <c r="O628" s="81"/>
      <c r="P628" s="80"/>
      <c r="Q628" s="82"/>
      <c r="R628" s="80"/>
      <c r="S628" s="82"/>
      <c r="T628" s="81"/>
      <c r="U628" s="81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</row>
    <row r="629" ht="33.75" customHeight="1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104"/>
      <c r="L629" s="81"/>
      <c r="M629" s="105" t="s">
        <v>274</v>
      </c>
      <c r="N629" s="81"/>
      <c r="O629" s="81"/>
      <c r="P629" s="80"/>
      <c r="Q629" s="82"/>
      <c r="R629" s="80"/>
      <c r="S629" s="82"/>
      <c r="T629" s="81"/>
      <c r="U629" s="81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</row>
    <row r="630" ht="33.75" customHeight="1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104"/>
      <c r="L630" s="81"/>
      <c r="M630" s="105" t="s">
        <v>274</v>
      </c>
      <c r="N630" s="81"/>
      <c r="O630" s="81"/>
      <c r="P630" s="80"/>
      <c r="Q630" s="82"/>
      <c r="R630" s="80"/>
      <c r="S630" s="82"/>
      <c r="T630" s="81"/>
      <c r="U630" s="81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</row>
    <row r="631" ht="33.75" customHeight="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104"/>
      <c r="L631" s="81"/>
      <c r="M631" s="105" t="s">
        <v>274</v>
      </c>
      <c r="N631" s="81"/>
      <c r="O631" s="81"/>
      <c r="P631" s="80"/>
      <c r="Q631" s="82"/>
      <c r="R631" s="80"/>
      <c r="S631" s="82"/>
      <c r="T631" s="81"/>
      <c r="U631" s="81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</row>
    <row r="632" ht="33.75" customHeight="1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104"/>
      <c r="L632" s="81"/>
      <c r="M632" s="105" t="s">
        <v>274</v>
      </c>
      <c r="N632" s="81"/>
      <c r="O632" s="81"/>
      <c r="P632" s="80"/>
      <c r="Q632" s="82"/>
      <c r="R632" s="80"/>
      <c r="S632" s="82"/>
      <c r="T632" s="81"/>
      <c r="U632" s="81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</row>
    <row r="633" ht="33.75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104"/>
      <c r="L633" s="81"/>
      <c r="M633" s="105" t="s">
        <v>274</v>
      </c>
      <c r="N633" s="81"/>
      <c r="O633" s="81"/>
      <c r="P633" s="80"/>
      <c r="Q633" s="82"/>
      <c r="R633" s="80"/>
      <c r="S633" s="82"/>
      <c r="T633" s="81"/>
      <c r="U633" s="81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</row>
    <row r="634" ht="33.75" customHeight="1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104"/>
      <c r="L634" s="81"/>
      <c r="M634" s="105" t="s">
        <v>274</v>
      </c>
      <c r="N634" s="81"/>
      <c r="O634" s="81"/>
      <c r="P634" s="80"/>
      <c r="Q634" s="82"/>
      <c r="R634" s="80"/>
      <c r="S634" s="82"/>
      <c r="T634" s="81"/>
      <c r="U634" s="81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</row>
    <row r="635" ht="33.75" customHeight="1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104"/>
      <c r="L635" s="81"/>
      <c r="M635" s="105" t="s">
        <v>274</v>
      </c>
      <c r="N635" s="81"/>
      <c r="O635" s="81"/>
      <c r="P635" s="80"/>
      <c r="Q635" s="82"/>
      <c r="R635" s="80"/>
      <c r="S635" s="82"/>
      <c r="T635" s="81"/>
      <c r="U635" s="81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</row>
    <row r="636" ht="33.75" customHeight="1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104"/>
      <c r="L636" s="81"/>
      <c r="M636" s="105" t="s">
        <v>274</v>
      </c>
      <c r="N636" s="81"/>
      <c r="O636" s="81"/>
      <c r="P636" s="80"/>
      <c r="Q636" s="82"/>
      <c r="R636" s="80"/>
      <c r="S636" s="82"/>
      <c r="T636" s="81"/>
      <c r="U636" s="81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</row>
    <row r="637" ht="33.7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104"/>
      <c r="L637" s="81"/>
      <c r="M637" s="105" t="s">
        <v>274</v>
      </c>
      <c r="N637" s="81"/>
      <c r="O637" s="81"/>
      <c r="P637" s="80"/>
      <c r="Q637" s="82"/>
      <c r="R637" s="80"/>
      <c r="S637" s="82"/>
      <c r="T637" s="81"/>
      <c r="U637" s="81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</row>
    <row r="638" ht="33.75" customHeight="1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104"/>
      <c r="L638" s="81"/>
      <c r="M638" s="105" t="s">
        <v>274</v>
      </c>
      <c r="N638" s="81"/>
      <c r="O638" s="81"/>
      <c r="P638" s="80"/>
      <c r="Q638" s="82"/>
      <c r="R638" s="80"/>
      <c r="S638" s="82"/>
      <c r="T638" s="81"/>
      <c r="U638" s="81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</row>
    <row r="639" ht="33.75" customHeight="1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104"/>
      <c r="L639" s="81"/>
      <c r="M639" s="105" t="s">
        <v>274</v>
      </c>
      <c r="N639" s="81"/>
      <c r="O639" s="81"/>
      <c r="P639" s="80"/>
      <c r="Q639" s="82"/>
      <c r="R639" s="80"/>
      <c r="S639" s="82"/>
      <c r="T639" s="81"/>
      <c r="U639" s="81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</row>
    <row r="640" ht="33.75" customHeight="1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104"/>
      <c r="L640" s="81"/>
      <c r="M640" s="105" t="s">
        <v>274</v>
      </c>
      <c r="N640" s="81"/>
      <c r="O640" s="81"/>
      <c r="P640" s="80"/>
      <c r="Q640" s="82"/>
      <c r="R640" s="80"/>
      <c r="S640" s="82"/>
      <c r="T640" s="81"/>
      <c r="U640" s="81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</row>
    <row r="641" ht="33.75" customHeight="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104"/>
      <c r="L641" s="81"/>
      <c r="M641" s="105" t="s">
        <v>274</v>
      </c>
      <c r="N641" s="81"/>
      <c r="O641" s="81"/>
      <c r="P641" s="80"/>
      <c r="Q641" s="82"/>
      <c r="R641" s="80"/>
      <c r="S641" s="82"/>
      <c r="T641" s="81"/>
      <c r="U641" s="81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</row>
    <row r="642" ht="33.75" customHeight="1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104"/>
      <c r="L642" s="81"/>
      <c r="M642" s="105" t="s">
        <v>274</v>
      </c>
      <c r="N642" s="81"/>
      <c r="O642" s="81"/>
      <c r="P642" s="80"/>
      <c r="Q642" s="82"/>
      <c r="R642" s="80"/>
      <c r="S642" s="82"/>
      <c r="T642" s="81"/>
      <c r="U642" s="81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</row>
    <row r="643" ht="33.75" customHeight="1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104"/>
      <c r="L643" s="81"/>
      <c r="M643" s="105" t="s">
        <v>274</v>
      </c>
      <c r="N643" s="81"/>
      <c r="O643" s="81"/>
      <c r="P643" s="80"/>
      <c r="Q643" s="82"/>
      <c r="R643" s="80"/>
      <c r="S643" s="82"/>
      <c r="T643" s="81"/>
      <c r="U643" s="81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</row>
    <row r="644" ht="33.75" customHeight="1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104"/>
      <c r="L644" s="81"/>
      <c r="M644" s="105" t="s">
        <v>274</v>
      </c>
      <c r="N644" s="81"/>
      <c r="O644" s="81"/>
      <c r="P644" s="80"/>
      <c r="Q644" s="82"/>
      <c r="R644" s="80"/>
      <c r="S644" s="82"/>
      <c r="T644" s="81"/>
      <c r="U644" s="81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</row>
    <row r="645" ht="33.75" customHeight="1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104"/>
      <c r="L645" s="81"/>
      <c r="M645" s="105" t="s">
        <v>274</v>
      </c>
      <c r="N645" s="81"/>
      <c r="O645" s="81"/>
      <c r="P645" s="80"/>
      <c r="Q645" s="82"/>
      <c r="R645" s="80"/>
      <c r="S645" s="82"/>
      <c r="T645" s="81"/>
      <c r="U645" s="81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</row>
    <row r="646" ht="33.75" customHeight="1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104"/>
      <c r="L646" s="81"/>
      <c r="M646" s="105" t="s">
        <v>274</v>
      </c>
      <c r="N646" s="81"/>
      <c r="O646" s="81"/>
      <c r="P646" s="80"/>
      <c r="Q646" s="82"/>
      <c r="R646" s="80"/>
      <c r="S646" s="82"/>
      <c r="T646" s="81"/>
      <c r="U646" s="81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</row>
    <row r="647" ht="33.75" customHeight="1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104"/>
      <c r="L647" s="81"/>
      <c r="M647" s="105" t="s">
        <v>274</v>
      </c>
      <c r="N647" s="81"/>
      <c r="O647" s="81"/>
      <c r="P647" s="80"/>
      <c r="Q647" s="82"/>
      <c r="R647" s="80"/>
      <c r="S647" s="82"/>
      <c r="T647" s="81"/>
      <c r="U647" s="81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</row>
    <row r="648" ht="33.75" customHeight="1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104"/>
      <c r="L648" s="81"/>
      <c r="M648" s="105" t="s">
        <v>274</v>
      </c>
      <c r="N648" s="81"/>
      <c r="O648" s="81"/>
      <c r="P648" s="80"/>
      <c r="Q648" s="82"/>
      <c r="R648" s="80"/>
      <c r="S648" s="82"/>
      <c r="T648" s="81"/>
      <c r="U648" s="81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</row>
    <row r="649" ht="33.75" customHeight="1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104"/>
      <c r="L649" s="81"/>
      <c r="M649" s="105" t="s">
        <v>274</v>
      </c>
      <c r="N649" s="81"/>
      <c r="O649" s="81"/>
      <c r="P649" s="80"/>
      <c r="Q649" s="82"/>
      <c r="R649" s="80"/>
      <c r="S649" s="82"/>
      <c r="T649" s="81"/>
      <c r="U649" s="81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</row>
    <row r="650" ht="33.75" customHeight="1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104"/>
      <c r="L650" s="81"/>
      <c r="M650" s="105" t="s">
        <v>274</v>
      </c>
      <c r="N650" s="81"/>
      <c r="O650" s="81"/>
      <c r="P650" s="80"/>
      <c r="Q650" s="82"/>
      <c r="R650" s="80"/>
      <c r="S650" s="82"/>
      <c r="T650" s="81"/>
      <c r="U650" s="81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</row>
    <row r="651" ht="33.75" customHeight="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104"/>
      <c r="L651" s="81"/>
      <c r="M651" s="105" t="s">
        <v>274</v>
      </c>
      <c r="N651" s="81"/>
      <c r="O651" s="81"/>
      <c r="P651" s="80"/>
      <c r="Q651" s="82"/>
      <c r="R651" s="80"/>
      <c r="S651" s="82"/>
      <c r="T651" s="81"/>
      <c r="U651" s="81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</row>
    <row r="652" ht="33.75" customHeight="1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104"/>
      <c r="L652" s="81"/>
      <c r="M652" s="105" t="s">
        <v>274</v>
      </c>
      <c r="N652" s="81"/>
      <c r="O652" s="81"/>
      <c r="P652" s="80"/>
      <c r="Q652" s="82"/>
      <c r="R652" s="80"/>
      <c r="S652" s="82"/>
      <c r="T652" s="81"/>
      <c r="U652" s="81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</row>
    <row r="653" ht="33.75" customHeight="1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104"/>
      <c r="L653" s="81"/>
      <c r="M653" s="105" t="s">
        <v>274</v>
      </c>
      <c r="N653" s="81"/>
      <c r="O653" s="81"/>
      <c r="P653" s="80"/>
      <c r="Q653" s="82"/>
      <c r="R653" s="80"/>
      <c r="S653" s="82"/>
      <c r="T653" s="81"/>
      <c r="U653" s="81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</row>
    <row r="654" ht="33.75" customHeight="1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104"/>
      <c r="L654" s="81"/>
      <c r="M654" s="105" t="s">
        <v>274</v>
      </c>
      <c r="N654" s="81"/>
      <c r="O654" s="81"/>
      <c r="P654" s="80"/>
      <c r="Q654" s="82"/>
      <c r="R654" s="80"/>
      <c r="S654" s="82"/>
      <c r="T654" s="81"/>
      <c r="U654" s="81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</row>
    <row r="655" ht="33.75" customHeight="1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104"/>
      <c r="L655" s="81"/>
      <c r="M655" s="105" t="s">
        <v>274</v>
      </c>
      <c r="N655" s="81"/>
      <c r="O655" s="81"/>
      <c r="P655" s="80"/>
      <c r="Q655" s="82"/>
      <c r="R655" s="80"/>
      <c r="S655" s="82"/>
      <c r="T655" s="81"/>
      <c r="U655" s="81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</row>
    <row r="656" ht="33.75" customHeight="1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104"/>
      <c r="L656" s="81"/>
      <c r="M656" s="105" t="s">
        <v>274</v>
      </c>
      <c r="N656" s="81"/>
      <c r="O656" s="81"/>
      <c r="P656" s="80"/>
      <c r="Q656" s="82"/>
      <c r="R656" s="80"/>
      <c r="S656" s="82"/>
      <c r="T656" s="81"/>
      <c r="U656" s="81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</row>
    <row r="657" ht="33.75" customHeight="1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104"/>
      <c r="L657" s="81"/>
      <c r="M657" s="105" t="s">
        <v>274</v>
      </c>
      <c r="N657" s="81"/>
      <c r="O657" s="81"/>
      <c r="P657" s="80"/>
      <c r="Q657" s="82"/>
      <c r="R657" s="80"/>
      <c r="S657" s="82"/>
      <c r="T657" s="81"/>
      <c r="U657" s="81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</row>
    <row r="658" ht="33.75" customHeight="1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104"/>
      <c r="L658" s="81"/>
      <c r="M658" s="105" t="s">
        <v>274</v>
      </c>
      <c r="N658" s="81"/>
      <c r="O658" s="81"/>
      <c r="P658" s="80"/>
      <c r="Q658" s="82"/>
      <c r="R658" s="80"/>
      <c r="S658" s="82"/>
      <c r="T658" s="81"/>
      <c r="U658" s="81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</row>
    <row r="659" ht="33.75" customHeight="1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104"/>
      <c r="L659" s="81"/>
      <c r="M659" s="105" t="s">
        <v>274</v>
      </c>
      <c r="N659" s="81"/>
      <c r="O659" s="81"/>
      <c r="P659" s="80"/>
      <c r="Q659" s="82"/>
      <c r="R659" s="80"/>
      <c r="S659" s="82"/>
      <c r="T659" s="81"/>
      <c r="U659" s="81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</row>
    <row r="660" ht="33.75" customHeight="1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104"/>
      <c r="L660" s="81"/>
      <c r="M660" s="105" t="s">
        <v>274</v>
      </c>
      <c r="N660" s="81"/>
      <c r="O660" s="81"/>
      <c r="P660" s="80"/>
      <c r="Q660" s="82"/>
      <c r="R660" s="80"/>
      <c r="S660" s="82"/>
      <c r="T660" s="81"/>
      <c r="U660" s="81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</row>
    <row r="661" ht="33.75" customHeight="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104"/>
      <c r="L661" s="81"/>
      <c r="M661" s="105" t="s">
        <v>274</v>
      </c>
      <c r="N661" s="81"/>
      <c r="O661" s="81"/>
      <c r="P661" s="80"/>
      <c r="Q661" s="82"/>
      <c r="R661" s="80"/>
      <c r="S661" s="82"/>
      <c r="T661" s="81"/>
      <c r="U661" s="81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</row>
    <row r="662" ht="33.75" customHeight="1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104"/>
      <c r="L662" s="81"/>
      <c r="M662" s="105" t="s">
        <v>274</v>
      </c>
      <c r="N662" s="81"/>
      <c r="O662" s="81"/>
      <c r="P662" s="80"/>
      <c r="Q662" s="82"/>
      <c r="R662" s="80"/>
      <c r="S662" s="82"/>
      <c r="T662" s="81"/>
      <c r="U662" s="81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</row>
    <row r="663" ht="33.75" customHeight="1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104"/>
      <c r="L663" s="81"/>
      <c r="M663" s="105" t="s">
        <v>274</v>
      </c>
      <c r="N663" s="81"/>
      <c r="O663" s="81"/>
      <c r="P663" s="80"/>
      <c r="Q663" s="82"/>
      <c r="R663" s="80"/>
      <c r="S663" s="82"/>
      <c r="T663" s="81"/>
      <c r="U663" s="81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</row>
    <row r="664" ht="33.75" customHeight="1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104"/>
      <c r="L664" s="81"/>
      <c r="M664" s="105" t="s">
        <v>274</v>
      </c>
      <c r="N664" s="81"/>
      <c r="O664" s="81"/>
      <c r="P664" s="80"/>
      <c r="Q664" s="82"/>
      <c r="R664" s="80"/>
      <c r="S664" s="82"/>
      <c r="T664" s="81"/>
      <c r="U664" s="81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</row>
    <row r="665" ht="33.75" customHeight="1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104"/>
      <c r="L665" s="81"/>
      <c r="M665" s="105" t="s">
        <v>274</v>
      </c>
      <c r="N665" s="81"/>
      <c r="O665" s="81"/>
      <c r="P665" s="80"/>
      <c r="Q665" s="82"/>
      <c r="R665" s="80"/>
      <c r="S665" s="82"/>
      <c r="T665" s="81"/>
      <c r="U665" s="81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</row>
    <row r="666" ht="33.75" customHeight="1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104"/>
      <c r="L666" s="81"/>
      <c r="M666" s="105" t="s">
        <v>274</v>
      </c>
      <c r="N666" s="81"/>
      <c r="O666" s="81"/>
      <c r="P666" s="80"/>
      <c r="Q666" s="82"/>
      <c r="R666" s="80"/>
      <c r="S666" s="82"/>
      <c r="T666" s="81"/>
      <c r="U666" s="81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</row>
    <row r="667" ht="33.75" customHeight="1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104"/>
      <c r="L667" s="81"/>
      <c r="M667" s="105" t="s">
        <v>274</v>
      </c>
      <c r="N667" s="81"/>
      <c r="O667" s="81"/>
      <c r="P667" s="80"/>
      <c r="Q667" s="82"/>
      <c r="R667" s="80"/>
      <c r="S667" s="82"/>
      <c r="T667" s="81"/>
      <c r="U667" s="81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</row>
    <row r="668" ht="33.75" customHeight="1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104"/>
      <c r="L668" s="81"/>
      <c r="M668" s="105" t="s">
        <v>274</v>
      </c>
      <c r="N668" s="81"/>
      <c r="O668" s="81"/>
      <c r="P668" s="80"/>
      <c r="Q668" s="82"/>
      <c r="R668" s="80"/>
      <c r="S668" s="82"/>
      <c r="T668" s="81"/>
      <c r="U668" s="81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</row>
    <row r="669" ht="33.75" customHeight="1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104"/>
      <c r="L669" s="81"/>
      <c r="M669" s="105" t="s">
        <v>274</v>
      </c>
      <c r="N669" s="81"/>
      <c r="O669" s="81"/>
      <c r="P669" s="80"/>
      <c r="Q669" s="82"/>
      <c r="R669" s="80"/>
      <c r="S669" s="82"/>
      <c r="T669" s="81"/>
      <c r="U669" s="81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</row>
    <row r="670" ht="33.75" customHeight="1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104"/>
      <c r="L670" s="81"/>
      <c r="M670" s="105" t="s">
        <v>274</v>
      </c>
      <c r="N670" s="81"/>
      <c r="O670" s="81"/>
      <c r="P670" s="80"/>
      <c r="Q670" s="82"/>
      <c r="R670" s="80"/>
      <c r="S670" s="82"/>
      <c r="T670" s="81"/>
      <c r="U670" s="81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</row>
    <row r="671" ht="33.75" customHeight="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104"/>
      <c r="L671" s="81"/>
      <c r="M671" s="105" t="s">
        <v>274</v>
      </c>
      <c r="N671" s="81"/>
      <c r="O671" s="81"/>
      <c r="P671" s="80"/>
      <c r="Q671" s="82"/>
      <c r="R671" s="80"/>
      <c r="S671" s="82"/>
      <c r="T671" s="81"/>
      <c r="U671" s="81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</row>
    <row r="672" ht="33.75" customHeight="1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104"/>
      <c r="L672" s="81"/>
      <c r="M672" s="105" t="s">
        <v>274</v>
      </c>
      <c r="N672" s="81"/>
      <c r="O672" s="81"/>
      <c r="P672" s="80"/>
      <c r="Q672" s="82"/>
      <c r="R672" s="80"/>
      <c r="S672" s="82"/>
      <c r="T672" s="81"/>
      <c r="U672" s="81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</row>
    <row r="673" ht="33.75" customHeight="1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104"/>
      <c r="L673" s="81"/>
      <c r="M673" s="105" t="s">
        <v>274</v>
      </c>
      <c r="N673" s="81"/>
      <c r="O673" s="81"/>
      <c r="P673" s="80"/>
      <c r="Q673" s="82"/>
      <c r="R673" s="80"/>
      <c r="S673" s="82"/>
      <c r="T673" s="81"/>
      <c r="U673" s="81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</row>
    <row r="674" ht="33.75" customHeight="1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104"/>
      <c r="L674" s="81"/>
      <c r="M674" s="105" t="s">
        <v>274</v>
      </c>
      <c r="N674" s="81"/>
      <c r="O674" s="81"/>
      <c r="P674" s="80"/>
      <c r="Q674" s="82"/>
      <c r="R674" s="80"/>
      <c r="S674" s="82"/>
      <c r="T674" s="81"/>
      <c r="U674" s="81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</row>
    <row r="675" ht="33.75" customHeight="1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104"/>
      <c r="L675" s="81"/>
      <c r="M675" s="105" t="s">
        <v>274</v>
      </c>
      <c r="N675" s="81"/>
      <c r="O675" s="81"/>
      <c r="P675" s="80"/>
      <c r="Q675" s="82"/>
      <c r="R675" s="80"/>
      <c r="S675" s="82"/>
      <c r="T675" s="81"/>
      <c r="U675" s="81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</row>
    <row r="676" ht="33.75" customHeight="1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104"/>
      <c r="L676" s="81"/>
      <c r="M676" s="105" t="s">
        <v>274</v>
      </c>
      <c r="N676" s="81"/>
      <c r="O676" s="81"/>
      <c r="P676" s="80"/>
      <c r="Q676" s="82"/>
      <c r="R676" s="80"/>
      <c r="S676" s="82"/>
      <c r="T676" s="81"/>
      <c r="U676" s="81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</row>
    <row r="677" ht="33.75" customHeight="1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104"/>
      <c r="L677" s="81"/>
      <c r="M677" s="105" t="s">
        <v>274</v>
      </c>
      <c r="N677" s="81"/>
      <c r="O677" s="81"/>
      <c r="P677" s="80"/>
      <c r="Q677" s="82"/>
      <c r="R677" s="80"/>
      <c r="S677" s="82"/>
      <c r="T677" s="81"/>
      <c r="U677" s="81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</row>
    <row r="678" ht="33.75" customHeight="1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104"/>
      <c r="L678" s="81"/>
      <c r="M678" s="105" t="s">
        <v>274</v>
      </c>
      <c r="N678" s="81"/>
      <c r="O678" s="81"/>
      <c r="P678" s="80"/>
      <c r="Q678" s="82"/>
      <c r="R678" s="80"/>
      <c r="S678" s="82"/>
      <c r="T678" s="81"/>
      <c r="U678" s="81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</row>
    <row r="679" ht="33.75" customHeight="1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104"/>
      <c r="L679" s="81"/>
      <c r="M679" s="105" t="s">
        <v>274</v>
      </c>
      <c r="N679" s="81"/>
      <c r="O679" s="81"/>
      <c r="P679" s="80"/>
      <c r="Q679" s="82"/>
      <c r="R679" s="80"/>
      <c r="S679" s="82"/>
      <c r="T679" s="81"/>
      <c r="U679" s="81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</row>
    <row r="680" ht="33.75" customHeight="1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104"/>
      <c r="L680" s="81"/>
      <c r="M680" s="105" t="s">
        <v>274</v>
      </c>
      <c r="N680" s="81"/>
      <c r="O680" s="81"/>
      <c r="P680" s="80"/>
      <c r="Q680" s="82"/>
      <c r="R680" s="80"/>
      <c r="S680" s="82"/>
      <c r="T680" s="81"/>
      <c r="U680" s="81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</row>
    <row r="681" ht="33.75" customHeight="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104"/>
      <c r="L681" s="81"/>
      <c r="M681" s="105" t="s">
        <v>274</v>
      </c>
      <c r="N681" s="81"/>
      <c r="O681" s="81"/>
      <c r="P681" s="80"/>
      <c r="Q681" s="82"/>
      <c r="R681" s="80"/>
      <c r="S681" s="82"/>
      <c r="T681" s="81"/>
      <c r="U681" s="81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</row>
    <row r="682" ht="33.75" customHeight="1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104"/>
      <c r="L682" s="81"/>
      <c r="M682" s="105" t="s">
        <v>274</v>
      </c>
      <c r="N682" s="81"/>
      <c r="O682" s="81"/>
      <c r="P682" s="80"/>
      <c r="Q682" s="82"/>
      <c r="R682" s="80"/>
      <c r="S682" s="82"/>
      <c r="T682" s="81"/>
      <c r="U682" s="81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</row>
    <row r="683" ht="33.75" customHeight="1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104"/>
      <c r="L683" s="81"/>
      <c r="M683" s="105" t="s">
        <v>274</v>
      </c>
      <c r="N683" s="81"/>
      <c r="O683" s="81"/>
      <c r="P683" s="80"/>
      <c r="Q683" s="82"/>
      <c r="R683" s="80"/>
      <c r="S683" s="82"/>
      <c r="T683" s="81"/>
      <c r="U683" s="81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</row>
    <row r="684" ht="33.75" customHeight="1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104"/>
      <c r="L684" s="81"/>
      <c r="M684" s="105" t="s">
        <v>274</v>
      </c>
      <c r="N684" s="81"/>
      <c r="O684" s="81"/>
      <c r="P684" s="80"/>
      <c r="Q684" s="82"/>
      <c r="R684" s="80"/>
      <c r="S684" s="82"/>
      <c r="T684" s="81"/>
      <c r="U684" s="81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</row>
    <row r="685" ht="33.75" customHeight="1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104"/>
      <c r="L685" s="81"/>
      <c r="M685" s="105" t="s">
        <v>274</v>
      </c>
      <c r="N685" s="81"/>
      <c r="O685" s="81"/>
      <c r="P685" s="80"/>
      <c r="Q685" s="82"/>
      <c r="R685" s="80"/>
      <c r="S685" s="82"/>
      <c r="T685" s="81"/>
      <c r="U685" s="81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</row>
    <row r="686" ht="33.75" customHeight="1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104"/>
      <c r="L686" s="81"/>
      <c r="M686" s="105" t="s">
        <v>274</v>
      </c>
      <c r="N686" s="81"/>
      <c r="O686" s="81"/>
      <c r="P686" s="80"/>
      <c r="Q686" s="82"/>
      <c r="R686" s="80"/>
      <c r="S686" s="82"/>
      <c r="T686" s="81"/>
      <c r="U686" s="81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</row>
    <row r="687" ht="33.75" customHeight="1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104"/>
      <c r="L687" s="81"/>
      <c r="M687" s="105" t="s">
        <v>274</v>
      </c>
      <c r="N687" s="81"/>
      <c r="O687" s="81"/>
      <c r="P687" s="80"/>
      <c r="Q687" s="82"/>
      <c r="R687" s="80"/>
      <c r="S687" s="82"/>
      <c r="T687" s="81"/>
      <c r="U687" s="81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</row>
    <row r="688" ht="33.75" customHeight="1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104"/>
      <c r="L688" s="81"/>
      <c r="M688" s="105" t="s">
        <v>274</v>
      </c>
      <c r="N688" s="81"/>
      <c r="O688" s="81"/>
      <c r="P688" s="80"/>
      <c r="Q688" s="82"/>
      <c r="R688" s="80"/>
      <c r="S688" s="82"/>
      <c r="T688" s="81"/>
      <c r="U688" s="81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</row>
    <row r="689" ht="33.75" customHeight="1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104"/>
      <c r="L689" s="81"/>
      <c r="M689" s="105" t="s">
        <v>274</v>
      </c>
      <c r="N689" s="81"/>
      <c r="O689" s="81"/>
      <c r="P689" s="80"/>
      <c r="Q689" s="82"/>
      <c r="R689" s="80"/>
      <c r="S689" s="82"/>
      <c r="T689" s="81"/>
      <c r="U689" s="81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</row>
    <row r="690" ht="33.75" customHeight="1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104"/>
      <c r="L690" s="81"/>
      <c r="M690" s="105" t="s">
        <v>274</v>
      </c>
      <c r="N690" s="81"/>
      <c r="O690" s="81"/>
      <c r="P690" s="80"/>
      <c r="Q690" s="82"/>
      <c r="R690" s="80"/>
      <c r="S690" s="82"/>
      <c r="T690" s="81"/>
      <c r="U690" s="81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</row>
    <row r="691" ht="33.75" customHeight="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104"/>
      <c r="L691" s="81"/>
      <c r="M691" s="105" t="s">
        <v>274</v>
      </c>
      <c r="N691" s="81"/>
      <c r="O691" s="81"/>
      <c r="P691" s="80"/>
      <c r="Q691" s="82"/>
      <c r="R691" s="80"/>
      <c r="S691" s="82"/>
      <c r="T691" s="81"/>
      <c r="U691" s="81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</row>
    <row r="692" ht="33.75" customHeight="1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104"/>
      <c r="L692" s="81"/>
      <c r="M692" s="105" t="s">
        <v>274</v>
      </c>
      <c r="N692" s="81"/>
      <c r="O692" s="81"/>
      <c r="P692" s="80"/>
      <c r="Q692" s="82"/>
      <c r="R692" s="80"/>
      <c r="S692" s="82"/>
      <c r="T692" s="81"/>
      <c r="U692" s="81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</row>
    <row r="693" ht="33.75" customHeight="1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104"/>
      <c r="L693" s="81"/>
      <c r="M693" s="105" t="s">
        <v>274</v>
      </c>
      <c r="N693" s="81"/>
      <c r="O693" s="81"/>
      <c r="P693" s="80"/>
      <c r="Q693" s="82"/>
      <c r="R693" s="80"/>
      <c r="S693" s="82"/>
      <c r="T693" s="81"/>
      <c r="U693" s="81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</row>
    <row r="694" ht="33.75" customHeight="1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104"/>
      <c r="L694" s="81"/>
      <c r="M694" s="105" t="s">
        <v>274</v>
      </c>
      <c r="N694" s="81"/>
      <c r="O694" s="81"/>
      <c r="P694" s="80"/>
      <c r="Q694" s="82"/>
      <c r="R694" s="80"/>
      <c r="S694" s="82"/>
      <c r="T694" s="81"/>
      <c r="U694" s="81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</row>
    <row r="695" ht="33.75" customHeight="1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104"/>
      <c r="L695" s="81"/>
      <c r="M695" s="105" t="s">
        <v>274</v>
      </c>
      <c r="N695" s="81"/>
      <c r="O695" s="81"/>
      <c r="P695" s="80"/>
      <c r="Q695" s="82"/>
      <c r="R695" s="80"/>
      <c r="S695" s="82"/>
      <c r="T695" s="81"/>
      <c r="U695" s="81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</row>
    <row r="696" ht="33.75" customHeight="1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104"/>
      <c r="L696" s="81"/>
      <c r="M696" s="105" t="s">
        <v>274</v>
      </c>
      <c r="N696" s="81"/>
      <c r="O696" s="81"/>
      <c r="P696" s="80"/>
      <c r="Q696" s="82"/>
      <c r="R696" s="80"/>
      <c r="S696" s="82"/>
      <c r="T696" s="81"/>
      <c r="U696" s="81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</row>
    <row r="697" ht="33.75" customHeight="1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104"/>
      <c r="L697" s="81"/>
      <c r="M697" s="105" t="s">
        <v>274</v>
      </c>
      <c r="N697" s="81"/>
      <c r="O697" s="81"/>
      <c r="P697" s="80"/>
      <c r="Q697" s="82"/>
      <c r="R697" s="80"/>
      <c r="S697" s="82"/>
      <c r="T697" s="81"/>
      <c r="U697" s="81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</row>
    <row r="698" ht="33.75" customHeight="1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104"/>
      <c r="L698" s="81"/>
      <c r="M698" s="105" t="s">
        <v>274</v>
      </c>
      <c r="N698" s="81"/>
      <c r="O698" s="81"/>
      <c r="P698" s="80"/>
      <c r="Q698" s="82"/>
      <c r="R698" s="80"/>
      <c r="S698" s="82"/>
      <c r="T698" s="81"/>
      <c r="U698" s="81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</row>
    <row r="699" ht="33.75" customHeight="1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104"/>
      <c r="L699" s="81"/>
      <c r="M699" s="105" t="s">
        <v>274</v>
      </c>
      <c r="N699" s="81"/>
      <c r="O699" s="81"/>
      <c r="P699" s="80"/>
      <c r="Q699" s="82"/>
      <c r="R699" s="80"/>
      <c r="S699" s="82"/>
      <c r="T699" s="81"/>
      <c r="U699" s="81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</row>
    <row r="700" ht="33.75" customHeight="1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104"/>
      <c r="L700" s="81"/>
      <c r="M700" s="105" t="s">
        <v>274</v>
      </c>
      <c r="N700" s="81"/>
      <c r="O700" s="81"/>
      <c r="P700" s="80"/>
      <c r="Q700" s="82"/>
      <c r="R700" s="80"/>
      <c r="S700" s="82"/>
      <c r="T700" s="81"/>
      <c r="U700" s="81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</row>
    <row r="701" ht="33.75" customHeight="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104"/>
      <c r="L701" s="81"/>
      <c r="M701" s="105" t="s">
        <v>274</v>
      </c>
      <c r="N701" s="81"/>
      <c r="O701" s="81"/>
      <c r="P701" s="80"/>
      <c r="Q701" s="82"/>
      <c r="R701" s="80"/>
      <c r="S701" s="82"/>
      <c r="T701" s="81"/>
      <c r="U701" s="81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</row>
    <row r="702" ht="33.75" customHeight="1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104"/>
      <c r="L702" s="81"/>
      <c r="M702" s="105" t="s">
        <v>274</v>
      </c>
      <c r="N702" s="81"/>
      <c r="O702" s="81"/>
      <c r="P702" s="80"/>
      <c r="Q702" s="82"/>
      <c r="R702" s="80"/>
      <c r="S702" s="82"/>
      <c r="T702" s="81"/>
      <c r="U702" s="81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</row>
    <row r="703" ht="33.75" customHeight="1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104"/>
      <c r="L703" s="81"/>
      <c r="M703" s="105" t="s">
        <v>274</v>
      </c>
      <c r="N703" s="81"/>
      <c r="O703" s="81"/>
      <c r="P703" s="80"/>
      <c r="Q703" s="82"/>
      <c r="R703" s="80"/>
      <c r="S703" s="82"/>
      <c r="T703" s="81"/>
      <c r="U703" s="81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</row>
    <row r="704" ht="33.75" customHeight="1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104"/>
      <c r="L704" s="81"/>
      <c r="M704" s="105" t="s">
        <v>274</v>
      </c>
      <c r="N704" s="81"/>
      <c r="O704" s="81"/>
      <c r="P704" s="80"/>
      <c r="Q704" s="82"/>
      <c r="R704" s="80"/>
      <c r="S704" s="82"/>
      <c r="T704" s="81"/>
      <c r="U704" s="81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</row>
    <row r="705" ht="33.75" customHeight="1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104"/>
      <c r="L705" s="81"/>
      <c r="M705" s="105" t="s">
        <v>274</v>
      </c>
      <c r="N705" s="81"/>
      <c r="O705" s="81"/>
      <c r="P705" s="80"/>
      <c r="Q705" s="82"/>
      <c r="R705" s="80"/>
      <c r="S705" s="82"/>
      <c r="T705" s="81"/>
      <c r="U705" s="81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</row>
    <row r="706" ht="33.75" customHeight="1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104"/>
      <c r="L706" s="81"/>
      <c r="M706" s="105" t="s">
        <v>274</v>
      </c>
      <c r="N706" s="81"/>
      <c r="O706" s="81"/>
      <c r="P706" s="80"/>
      <c r="Q706" s="82"/>
      <c r="R706" s="80"/>
      <c r="S706" s="82"/>
      <c r="T706" s="81"/>
      <c r="U706" s="81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</row>
    <row r="707" ht="33.75" customHeight="1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104"/>
      <c r="L707" s="81"/>
      <c r="M707" s="105" t="s">
        <v>274</v>
      </c>
      <c r="N707" s="81"/>
      <c r="O707" s="81"/>
      <c r="P707" s="80"/>
      <c r="Q707" s="82"/>
      <c r="R707" s="80"/>
      <c r="S707" s="82"/>
      <c r="T707" s="81"/>
      <c r="U707" s="81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</row>
    <row r="708" ht="33.75" customHeight="1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104"/>
      <c r="L708" s="81"/>
      <c r="M708" s="105" t="s">
        <v>274</v>
      </c>
      <c r="N708" s="81"/>
      <c r="O708" s="81"/>
      <c r="P708" s="80"/>
      <c r="Q708" s="82"/>
      <c r="R708" s="80"/>
      <c r="S708" s="82"/>
      <c r="T708" s="81"/>
      <c r="U708" s="81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</row>
    <row r="709" ht="33.75" customHeight="1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104"/>
      <c r="L709" s="81"/>
      <c r="M709" s="105" t="s">
        <v>274</v>
      </c>
      <c r="N709" s="81"/>
      <c r="O709" s="81"/>
      <c r="P709" s="80"/>
      <c r="Q709" s="82"/>
      <c r="R709" s="80"/>
      <c r="S709" s="82"/>
      <c r="T709" s="81"/>
      <c r="U709" s="81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</row>
    <row r="710" ht="33.75" customHeight="1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104"/>
      <c r="L710" s="81"/>
      <c r="M710" s="105" t="s">
        <v>274</v>
      </c>
      <c r="N710" s="81"/>
      <c r="O710" s="81"/>
      <c r="P710" s="80"/>
      <c r="Q710" s="82"/>
      <c r="R710" s="80"/>
      <c r="S710" s="82"/>
      <c r="T710" s="81"/>
      <c r="U710" s="81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</row>
    <row r="711" ht="33.75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104"/>
      <c r="L711" s="81"/>
      <c r="M711" s="105" t="s">
        <v>274</v>
      </c>
      <c r="N711" s="81"/>
      <c r="O711" s="81"/>
      <c r="P711" s="80"/>
      <c r="Q711" s="82"/>
      <c r="R711" s="80"/>
      <c r="S711" s="82"/>
      <c r="T711" s="81"/>
      <c r="U711" s="81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</row>
    <row r="712" ht="33.75" customHeight="1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104"/>
      <c r="L712" s="81"/>
      <c r="M712" s="105" t="s">
        <v>274</v>
      </c>
      <c r="N712" s="81"/>
      <c r="O712" s="81"/>
      <c r="P712" s="80"/>
      <c r="Q712" s="82"/>
      <c r="R712" s="80"/>
      <c r="S712" s="82"/>
      <c r="T712" s="81"/>
      <c r="U712" s="81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</row>
    <row r="713" ht="33.75" customHeight="1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104"/>
      <c r="L713" s="81"/>
      <c r="M713" s="105" t="s">
        <v>274</v>
      </c>
      <c r="N713" s="81"/>
      <c r="O713" s="81"/>
      <c r="P713" s="80"/>
      <c r="Q713" s="82"/>
      <c r="R713" s="80"/>
      <c r="S713" s="82"/>
      <c r="T713" s="81"/>
      <c r="U713" s="81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</row>
    <row r="714" ht="33.75" customHeight="1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104"/>
      <c r="L714" s="81"/>
      <c r="M714" s="105" t="s">
        <v>274</v>
      </c>
      <c r="N714" s="81"/>
      <c r="O714" s="81"/>
      <c r="P714" s="80"/>
      <c r="Q714" s="82"/>
      <c r="R714" s="80"/>
      <c r="S714" s="82"/>
      <c r="T714" s="81"/>
      <c r="U714" s="81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</row>
    <row r="715" ht="33.75" customHeight="1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104"/>
      <c r="L715" s="81"/>
      <c r="M715" s="105" t="s">
        <v>274</v>
      </c>
      <c r="N715" s="81"/>
      <c r="O715" s="81"/>
      <c r="P715" s="80"/>
      <c r="Q715" s="82"/>
      <c r="R715" s="80"/>
      <c r="S715" s="82"/>
      <c r="T715" s="81"/>
      <c r="U715" s="81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</row>
    <row r="716" ht="33.7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104"/>
      <c r="L716" s="81"/>
      <c r="M716" s="105" t="s">
        <v>274</v>
      </c>
      <c r="N716" s="81"/>
      <c r="O716" s="81"/>
      <c r="P716" s="80"/>
      <c r="Q716" s="82"/>
      <c r="R716" s="80"/>
      <c r="S716" s="82"/>
      <c r="T716" s="81"/>
      <c r="U716" s="81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</row>
    <row r="717" ht="33.75" customHeight="1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104"/>
      <c r="L717" s="81"/>
      <c r="M717" s="105" t="s">
        <v>274</v>
      </c>
      <c r="N717" s="81"/>
      <c r="O717" s="81"/>
      <c r="P717" s="80"/>
      <c r="Q717" s="82"/>
      <c r="R717" s="80"/>
      <c r="S717" s="82"/>
      <c r="T717" s="81"/>
      <c r="U717" s="81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</row>
    <row r="718" ht="33.75" customHeight="1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104"/>
      <c r="L718" s="81"/>
      <c r="M718" s="105" t="s">
        <v>274</v>
      </c>
      <c r="N718" s="81"/>
      <c r="O718" s="81"/>
      <c r="P718" s="80"/>
      <c r="Q718" s="82"/>
      <c r="R718" s="80"/>
      <c r="S718" s="82"/>
      <c r="T718" s="81"/>
      <c r="U718" s="81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</row>
    <row r="719" ht="33.75" customHeight="1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104"/>
      <c r="L719" s="81"/>
      <c r="M719" s="105" t="s">
        <v>274</v>
      </c>
      <c r="N719" s="81"/>
      <c r="O719" s="81"/>
      <c r="P719" s="80"/>
      <c r="Q719" s="82"/>
      <c r="R719" s="80"/>
      <c r="S719" s="82"/>
      <c r="T719" s="81"/>
      <c r="U719" s="81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</row>
    <row r="720" ht="33.7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104"/>
      <c r="L720" s="81"/>
      <c r="M720" s="105" t="s">
        <v>274</v>
      </c>
      <c r="N720" s="81"/>
      <c r="O720" s="81"/>
      <c r="P720" s="80"/>
      <c r="Q720" s="82"/>
      <c r="R720" s="80"/>
      <c r="S720" s="82"/>
      <c r="T720" s="81"/>
      <c r="U720" s="81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</row>
    <row r="721" ht="33.75" customHeight="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104"/>
      <c r="L721" s="81"/>
      <c r="M721" s="105" t="s">
        <v>274</v>
      </c>
      <c r="N721" s="81"/>
      <c r="O721" s="81"/>
      <c r="P721" s="80"/>
      <c r="Q721" s="82"/>
      <c r="R721" s="80"/>
      <c r="S721" s="82"/>
      <c r="T721" s="81"/>
      <c r="U721" s="81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</row>
    <row r="722" ht="33.75" customHeight="1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104"/>
      <c r="L722" s="81"/>
      <c r="M722" s="105" t="s">
        <v>274</v>
      </c>
      <c r="N722" s="81"/>
      <c r="O722" s="81"/>
      <c r="P722" s="80"/>
      <c r="Q722" s="82"/>
      <c r="R722" s="80"/>
      <c r="S722" s="82"/>
      <c r="T722" s="81"/>
      <c r="U722" s="81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</row>
    <row r="723" ht="33.75" customHeight="1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104"/>
      <c r="L723" s="81"/>
      <c r="M723" s="105" t="s">
        <v>274</v>
      </c>
      <c r="N723" s="81"/>
      <c r="O723" s="81"/>
      <c r="P723" s="80"/>
      <c r="Q723" s="82"/>
      <c r="R723" s="80"/>
      <c r="S723" s="82"/>
      <c r="T723" s="81"/>
      <c r="U723" s="81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</row>
    <row r="724" ht="33.75" customHeight="1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104"/>
      <c r="L724" s="81"/>
      <c r="M724" s="105" t="s">
        <v>274</v>
      </c>
      <c r="N724" s="81"/>
      <c r="O724" s="81"/>
      <c r="P724" s="80"/>
      <c r="Q724" s="82"/>
      <c r="R724" s="80"/>
      <c r="S724" s="82"/>
      <c r="T724" s="81"/>
      <c r="U724" s="81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</row>
    <row r="725" ht="33.75" customHeight="1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104"/>
      <c r="L725" s="81"/>
      <c r="M725" s="105" t="s">
        <v>274</v>
      </c>
      <c r="N725" s="81"/>
      <c r="O725" s="81"/>
      <c r="P725" s="80"/>
      <c r="Q725" s="82"/>
      <c r="R725" s="80"/>
      <c r="S725" s="82"/>
      <c r="T725" s="81"/>
      <c r="U725" s="81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</row>
    <row r="726" ht="33.75" customHeight="1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104"/>
      <c r="L726" s="81"/>
      <c r="M726" s="105" t="s">
        <v>274</v>
      </c>
      <c r="N726" s="81"/>
      <c r="O726" s="81"/>
      <c r="P726" s="80"/>
      <c r="Q726" s="82"/>
      <c r="R726" s="80"/>
      <c r="S726" s="82"/>
      <c r="T726" s="81"/>
      <c r="U726" s="81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</row>
    <row r="727" ht="33.75" customHeight="1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104"/>
      <c r="L727" s="81"/>
      <c r="M727" s="105" t="s">
        <v>274</v>
      </c>
      <c r="N727" s="81"/>
      <c r="O727" s="81"/>
      <c r="P727" s="80"/>
      <c r="Q727" s="82"/>
      <c r="R727" s="80"/>
      <c r="S727" s="82"/>
      <c r="T727" s="81"/>
      <c r="U727" s="81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</row>
    <row r="728" ht="33.75" customHeigh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104"/>
      <c r="L728" s="81"/>
      <c r="M728" s="105" t="s">
        <v>274</v>
      </c>
      <c r="N728" s="81"/>
      <c r="O728" s="81"/>
      <c r="P728" s="80"/>
      <c r="Q728" s="82"/>
      <c r="R728" s="80"/>
      <c r="S728" s="82"/>
      <c r="T728" s="81"/>
      <c r="U728" s="81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</row>
    <row r="729" ht="33.75" customHeight="1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104"/>
      <c r="L729" s="81"/>
      <c r="M729" s="105" t="s">
        <v>274</v>
      </c>
      <c r="N729" s="81"/>
      <c r="O729" s="81"/>
      <c r="P729" s="80"/>
      <c r="Q729" s="82"/>
      <c r="R729" s="80"/>
      <c r="S729" s="82"/>
      <c r="T729" s="81"/>
      <c r="U729" s="81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</row>
    <row r="730" ht="33.75" customHeight="1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104"/>
      <c r="L730" s="81"/>
      <c r="M730" s="105" t="s">
        <v>274</v>
      </c>
      <c r="N730" s="81"/>
      <c r="O730" s="81"/>
      <c r="P730" s="80"/>
      <c r="Q730" s="82"/>
      <c r="R730" s="80"/>
      <c r="S730" s="82"/>
      <c r="T730" s="81"/>
      <c r="U730" s="81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</row>
    <row r="731" ht="33.75" customHeight="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104"/>
      <c r="L731" s="81"/>
      <c r="M731" s="105" t="s">
        <v>274</v>
      </c>
      <c r="N731" s="81"/>
      <c r="O731" s="81"/>
      <c r="P731" s="80"/>
      <c r="Q731" s="82"/>
      <c r="R731" s="80"/>
      <c r="S731" s="82"/>
      <c r="T731" s="81"/>
      <c r="U731" s="81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</row>
    <row r="732" ht="33.75" customHeight="1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104"/>
      <c r="L732" s="81"/>
      <c r="M732" s="105" t="s">
        <v>274</v>
      </c>
      <c r="N732" s="81"/>
      <c r="O732" s="81"/>
      <c r="P732" s="80"/>
      <c r="Q732" s="82"/>
      <c r="R732" s="80"/>
      <c r="S732" s="82"/>
      <c r="T732" s="81"/>
      <c r="U732" s="81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</row>
    <row r="733" ht="33.75" customHeight="1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104"/>
      <c r="L733" s="81"/>
      <c r="M733" s="105" t="s">
        <v>274</v>
      </c>
      <c r="N733" s="81"/>
      <c r="O733" s="81"/>
      <c r="P733" s="80"/>
      <c r="Q733" s="82"/>
      <c r="R733" s="80"/>
      <c r="S733" s="82"/>
      <c r="T733" s="81"/>
      <c r="U733" s="81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</row>
    <row r="734" ht="33.75" customHeight="1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104"/>
      <c r="L734" s="81"/>
      <c r="M734" s="105" t="s">
        <v>274</v>
      </c>
      <c r="N734" s="81"/>
      <c r="O734" s="81"/>
      <c r="P734" s="80"/>
      <c r="Q734" s="82"/>
      <c r="R734" s="80"/>
      <c r="S734" s="82"/>
      <c r="T734" s="81"/>
      <c r="U734" s="81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</row>
    <row r="735" ht="33.75" customHeight="1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104"/>
      <c r="L735" s="81"/>
      <c r="M735" s="105" t="s">
        <v>274</v>
      </c>
      <c r="N735" s="81"/>
      <c r="O735" s="81"/>
      <c r="P735" s="80"/>
      <c r="Q735" s="82"/>
      <c r="R735" s="80"/>
      <c r="S735" s="82"/>
      <c r="T735" s="81"/>
      <c r="U735" s="81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</row>
    <row r="736" ht="33.75" customHeight="1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104"/>
      <c r="L736" s="81"/>
      <c r="M736" s="105" t="s">
        <v>274</v>
      </c>
      <c r="N736" s="81"/>
      <c r="O736" s="81"/>
      <c r="P736" s="80"/>
      <c r="Q736" s="82"/>
      <c r="R736" s="80"/>
      <c r="S736" s="82"/>
      <c r="T736" s="81"/>
      <c r="U736" s="81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</row>
    <row r="737" ht="33.75" customHeight="1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104"/>
      <c r="L737" s="81"/>
      <c r="M737" s="105" t="s">
        <v>274</v>
      </c>
      <c r="N737" s="81"/>
      <c r="O737" s="81"/>
      <c r="P737" s="80"/>
      <c r="Q737" s="82"/>
      <c r="R737" s="80"/>
      <c r="S737" s="82"/>
      <c r="T737" s="81"/>
      <c r="U737" s="81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</row>
    <row r="738" ht="33.75" customHeight="1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104"/>
      <c r="L738" s="81"/>
      <c r="M738" s="105" t="s">
        <v>274</v>
      </c>
      <c r="N738" s="81"/>
      <c r="O738" s="81"/>
      <c r="P738" s="80"/>
      <c r="Q738" s="82"/>
      <c r="R738" s="80"/>
      <c r="S738" s="82"/>
      <c r="T738" s="81"/>
      <c r="U738" s="81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</row>
    <row r="739" ht="33.75" customHeight="1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104"/>
      <c r="L739" s="81"/>
      <c r="M739" s="105" t="s">
        <v>274</v>
      </c>
      <c r="N739" s="81"/>
      <c r="O739" s="81"/>
      <c r="P739" s="80"/>
      <c r="Q739" s="82"/>
      <c r="R739" s="80"/>
      <c r="S739" s="82"/>
      <c r="T739" s="81"/>
      <c r="U739" s="81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</row>
    <row r="740" ht="33.75" customHeight="1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104"/>
      <c r="L740" s="81"/>
      <c r="M740" s="105" t="s">
        <v>274</v>
      </c>
      <c r="N740" s="81"/>
      <c r="O740" s="81"/>
      <c r="P740" s="80"/>
      <c r="Q740" s="82"/>
      <c r="R740" s="80"/>
      <c r="S740" s="82"/>
      <c r="T740" s="81"/>
      <c r="U740" s="81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</row>
    <row r="741" ht="33.75" customHeight="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104"/>
      <c r="L741" s="81"/>
      <c r="M741" s="105" t="s">
        <v>274</v>
      </c>
      <c r="N741" s="81"/>
      <c r="O741" s="81"/>
      <c r="P741" s="80"/>
      <c r="Q741" s="82"/>
      <c r="R741" s="80"/>
      <c r="S741" s="82"/>
      <c r="T741" s="81"/>
      <c r="U741" s="81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</row>
    <row r="742" ht="33.75" customHeight="1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104"/>
      <c r="L742" s="81"/>
      <c r="M742" s="105" t="s">
        <v>274</v>
      </c>
      <c r="N742" s="81"/>
      <c r="O742" s="81"/>
      <c r="P742" s="80"/>
      <c r="Q742" s="82"/>
      <c r="R742" s="80"/>
      <c r="S742" s="82"/>
      <c r="T742" s="81"/>
      <c r="U742" s="81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</row>
    <row r="743" ht="33.75" customHeight="1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104"/>
      <c r="L743" s="81"/>
      <c r="M743" s="105" t="s">
        <v>274</v>
      </c>
      <c r="N743" s="81"/>
      <c r="O743" s="81"/>
      <c r="P743" s="80"/>
      <c r="Q743" s="82"/>
      <c r="R743" s="80"/>
      <c r="S743" s="82"/>
      <c r="T743" s="81"/>
      <c r="U743" s="81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</row>
    <row r="744" ht="33.75" customHeight="1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104"/>
      <c r="L744" s="81"/>
      <c r="M744" s="105" t="s">
        <v>274</v>
      </c>
      <c r="N744" s="81"/>
      <c r="O744" s="81"/>
      <c r="P744" s="80"/>
      <c r="Q744" s="82"/>
      <c r="R744" s="80"/>
      <c r="S744" s="82"/>
      <c r="T744" s="81"/>
      <c r="U744" s="81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</row>
    <row r="745" ht="33.75" customHeight="1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104"/>
      <c r="L745" s="81"/>
      <c r="M745" s="105" t="s">
        <v>274</v>
      </c>
      <c r="N745" s="81"/>
      <c r="O745" s="81"/>
      <c r="P745" s="80"/>
      <c r="Q745" s="82"/>
      <c r="R745" s="80"/>
      <c r="S745" s="82"/>
      <c r="T745" s="81"/>
      <c r="U745" s="81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</row>
    <row r="746" ht="33.75" customHeight="1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104"/>
      <c r="L746" s="81"/>
      <c r="M746" s="105" t="s">
        <v>274</v>
      </c>
      <c r="N746" s="81"/>
      <c r="O746" s="81"/>
      <c r="P746" s="80"/>
      <c r="Q746" s="82"/>
      <c r="R746" s="80"/>
      <c r="S746" s="82"/>
      <c r="T746" s="81"/>
      <c r="U746" s="81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</row>
    <row r="747" ht="33.75" customHeight="1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104"/>
      <c r="L747" s="81"/>
      <c r="M747" s="105" t="s">
        <v>274</v>
      </c>
      <c r="N747" s="81"/>
      <c r="O747" s="81"/>
      <c r="P747" s="80"/>
      <c r="Q747" s="82"/>
      <c r="R747" s="80"/>
      <c r="S747" s="82"/>
      <c r="T747" s="81"/>
      <c r="U747" s="81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</row>
    <row r="748" ht="33.75" customHeight="1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104"/>
      <c r="L748" s="81"/>
      <c r="M748" s="105" t="s">
        <v>274</v>
      </c>
      <c r="N748" s="81"/>
      <c r="O748" s="81"/>
      <c r="P748" s="80"/>
      <c r="Q748" s="82"/>
      <c r="R748" s="80"/>
      <c r="S748" s="82"/>
      <c r="T748" s="81"/>
      <c r="U748" s="81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</row>
    <row r="749" ht="33.75" customHeight="1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104"/>
      <c r="L749" s="81"/>
      <c r="M749" s="105" t="s">
        <v>274</v>
      </c>
      <c r="N749" s="81"/>
      <c r="O749" s="81"/>
      <c r="P749" s="80"/>
      <c r="Q749" s="82"/>
      <c r="R749" s="80"/>
      <c r="S749" s="82"/>
      <c r="T749" s="81"/>
      <c r="U749" s="81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</row>
    <row r="750" ht="33.75" customHeight="1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104"/>
      <c r="L750" s="81"/>
      <c r="M750" s="105" t="s">
        <v>274</v>
      </c>
      <c r="N750" s="81"/>
      <c r="O750" s="81"/>
      <c r="P750" s="80"/>
      <c r="Q750" s="82"/>
      <c r="R750" s="80"/>
      <c r="S750" s="82"/>
      <c r="T750" s="81"/>
      <c r="U750" s="81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</row>
    <row r="751" ht="33.75" customHeight="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104"/>
      <c r="L751" s="81"/>
      <c r="M751" s="105" t="s">
        <v>274</v>
      </c>
      <c r="N751" s="81"/>
      <c r="O751" s="81"/>
      <c r="P751" s="80"/>
      <c r="Q751" s="82"/>
      <c r="R751" s="80"/>
      <c r="S751" s="82"/>
      <c r="T751" s="81"/>
      <c r="U751" s="81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</row>
    <row r="752" ht="33.75" customHeight="1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104"/>
      <c r="L752" s="81"/>
      <c r="M752" s="105" t="s">
        <v>274</v>
      </c>
      <c r="N752" s="81"/>
      <c r="O752" s="81"/>
      <c r="P752" s="80"/>
      <c r="Q752" s="82"/>
      <c r="R752" s="80"/>
      <c r="S752" s="82"/>
      <c r="T752" s="81"/>
      <c r="U752" s="81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</row>
    <row r="753" ht="33.75" customHeight="1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104"/>
      <c r="L753" s="81"/>
      <c r="M753" s="105" t="s">
        <v>274</v>
      </c>
      <c r="N753" s="81"/>
      <c r="O753" s="81"/>
      <c r="P753" s="80"/>
      <c r="Q753" s="82"/>
      <c r="R753" s="80"/>
      <c r="S753" s="82"/>
      <c r="T753" s="81"/>
      <c r="U753" s="81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</row>
    <row r="754" ht="33.75" customHeight="1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104"/>
      <c r="L754" s="81"/>
      <c r="M754" s="105" t="s">
        <v>274</v>
      </c>
      <c r="N754" s="81"/>
      <c r="O754" s="81"/>
      <c r="P754" s="80"/>
      <c r="Q754" s="82"/>
      <c r="R754" s="80"/>
      <c r="S754" s="82"/>
      <c r="T754" s="81"/>
      <c r="U754" s="81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</row>
    <row r="755" ht="33.75" customHeight="1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104"/>
      <c r="L755" s="81"/>
      <c r="M755" s="105" t="s">
        <v>274</v>
      </c>
      <c r="N755" s="81"/>
      <c r="O755" s="81"/>
      <c r="P755" s="80"/>
      <c r="Q755" s="82"/>
      <c r="R755" s="80"/>
      <c r="S755" s="82"/>
      <c r="T755" s="81"/>
      <c r="U755" s="81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</row>
    <row r="756" ht="33.75" customHeight="1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104"/>
      <c r="L756" s="81"/>
      <c r="M756" s="105" t="s">
        <v>274</v>
      </c>
      <c r="N756" s="81"/>
      <c r="O756" s="81"/>
      <c r="P756" s="80"/>
      <c r="Q756" s="82"/>
      <c r="R756" s="80"/>
      <c r="S756" s="82"/>
      <c r="T756" s="81"/>
      <c r="U756" s="81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</row>
    <row r="757" ht="33.75" customHeight="1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104"/>
      <c r="L757" s="81"/>
      <c r="M757" s="105" t="s">
        <v>274</v>
      </c>
      <c r="N757" s="81"/>
      <c r="O757" s="81"/>
      <c r="P757" s="80"/>
      <c r="Q757" s="82"/>
      <c r="R757" s="80"/>
      <c r="S757" s="82"/>
      <c r="T757" s="81"/>
      <c r="U757" s="81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</row>
    <row r="758" ht="33.75" customHeight="1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104"/>
      <c r="L758" s="81"/>
      <c r="M758" s="105" t="s">
        <v>274</v>
      </c>
      <c r="N758" s="81"/>
      <c r="O758" s="81"/>
      <c r="P758" s="80"/>
      <c r="Q758" s="82"/>
      <c r="R758" s="80"/>
      <c r="S758" s="82"/>
      <c r="T758" s="81"/>
      <c r="U758" s="81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</row>
    <row r="759" ht="33.75" customHeight="1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104"/>
      <c r="L759" s="81"/>
      <c r="M759" s="105" t="s">
        <v>274</v>
      </c>
      <c r="N759" s="81"/>
      <c r="O759" s="81"/>
      <c r="P759" s="80"/>
      <c r="Q759" s="82"/>
      <c r="R759" s="80"/>
      <c r="S759" s="82"/>
      <c r="T759" s="81"/>
      <c r="U759" s="81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</row>
    <row r="760" ht="33.75" customHeight="1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104"/>
      <c r="L760" s="81"/>
      <c r="M760" s="105" t="s">
        <v>274</v>
      </c>
      <c r="N760" s="81"/>
      <c r="O760" s="81"/>
      <c r="P760" s="80"/>
      <c r="Q760" s="82"/>
      <c r="R760" s="80"/>
      <c r="S760" s="82"/>
      <c r="T760" s="81"/>
      <c r="U760" s="81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</row>
    <row r="761" ht="33.75" customHeight="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104"/>
      <c r="L761" s="81"/>
      <c r="M761" s="105" t="s">
        <v>274</v>
      </c>
      <c r="N761" s="81"/>
      <c r="O761" s="81"/>
      <c r="P761" s="80"/>
      <c r="Q761" s="82"/>
      <c r="R761" s="80"/>
      <c r="S761" s="82"/>
      <c r="T761" s="81"/>
      <c r="U761" s="81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</row>
    <row r="762" ht="33.75" customHeight="1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104"/>
      <c r="L762" s="81"/>
      <c r="M762" s="105" t="s">
        <v>274</v>
      </c>
      <c r="N762" s="81"/>
      <c r="O762" s="81"/>
      <c r="P762" s="80"/>
      <c r="Q762" s="82"/>
      <c r="R762" s="80"/>
      <c r="S762" s="82"/>
      <c r="T762" s="81"/>
      <c r="U762" s="81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</row>
    <row r="763" ht="33.75" customHeight="1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104"/>
      <c r="L763" s="81"/>
      <c r="M763" s="105" t="s">
        <v>274</v>
      </c>
      <c r="N763" s="81"/>
      <c r="O763" s="81"/>
      <c r="P763" s="80"/>
      <c r="Q763" s="82"/>
      <c r="R763" s="80"/>
      <c r="S763" s="82"/>
      <c r="T763" s="81"/>
      <c r="U763" s="81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</row>
    <row r="764" ht="33.75" customHeight="1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104"/>
      <c r="L764" s="81"/>
      <c r="M764" s="105" t="s">
        <v>274</v>
      </c>
      <c r="N764" s="81"/>
      <c r="O764" s="81"/>
      <c r="P764" s="80"/>
      <c r="Q764" s="82"/>
      <c r="R764" s="80"/>
      <c r="S764" s="82"/>
      <c r="T764" s="81"/>
      <c r="U764" s="81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</row>
    <row r="765" ht="33.75" customHeight="1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104"/>
      <c r="L765" s="81"/>
      <c r="M765" s="105" t="s">
        <v>274</v>
      </c>
      <c r="N765" s="81"/>
      <c r="O765" s="81"/>
      <c r="P765" s="80"/>
      <c r="Q765" s="82"/>
      <c r="R765" s="80"/>
      <c r="S765" s="82"/>
      <c r="T765" s="81"/>
      <c r="U765" s="81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</row>
    <row r="766" ht="33.75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104"/>
      <c r="L766" s="81"/>
      <c r="M766" s="105" t="s">
        <v>274</v>
      </c>
      <c r="N766" s="81"/>
      <c r="O766" s="81"/>
      <c r="P766" s="80"/>
      <c r="Q766" s="82"/>
      <c r="R766" s="80"/>
      <c r="S766" s="82"/>
      <c r="T766" s="81"/>
      <c r="U766" s="81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</row>
    <row r="767" ht="33.75" customHeight="1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104"/>
      <c r="L767" s="81"/>
      <c r="M767" s="105" t="s">
        <v>274</v>
      </c>
      <c r="N767" s="81"/>
      <c r="O767" s="81"/>
      <c r="P767" s="80"/>
      <c r="Q767" s="82"/>
      <c r="R767" s="80"/>
      <c r="S767" s="82"/>
      <c r="T767" s="81"/>
      <c r="U767" s="81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</row>
    <row r="768" ht="33.75" customHeight="1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104"/>
      <c r="L768" s="81"/>
      <c r="M768" s="105" t="s">
        <v>274</v>
      </c>
      <c r="N768" s="81"/>
      <c r="O768" s="81"/>
      <c r="P768" s="80"/>
      <c r="Q768" s="82"/>
      <c r="R768" s="80"/>
      <c r="S768" s="82"/>
      <c r="T768" s="81"/>
      <c r="U768" s="81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</row>
    <row r="769" ht="33.75" customHeight="1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104"/>
      <c r="L769" s="81"/>
      <c r="M769" s="105" t="s">
        <v>274</v>
      </c>
      <c r="N769" s="81"/>
      <c r="O769" s="81"/>
      <c r="P769" s="80"/>
      <c r="Q769" s="82"/>
      <c r="R769" s="80"/>
      <c r="S769" s="82"/>
      <c r="T769" s="81"/>
      <c r="U769" s="81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</row>
    <row r="770" ht="33.75" customHeight="1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104"/>
      <c r="L770" s="81"/>
      <c r="M770" s="105" t="s">
        <v>274</v>
      </c>
      <c r="N770" s="81"/>
      <c r="O770" s="81"/>
      <c r="P770" s="80"/>
      <c r="Q770" s="82"/>
      <c r="R770" s="80"/>
      <c r="S770" s="82"/>
      <c r="T770" s="81"/>
      <c r="U770" s="81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</row>
    <row r="771" ht="33.75" customHeight="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104"/>
      <c r="L771" s="81"/>
      <c r="M771" s="105" t="s">
        <v>274</v>
      </c>
      <c r="N771" s="81"/>
      <c r="O771" s="81"/>
      <c r="P771" s="80"/>
      <c r="Q771" s="82"/>
      <c r="R771" s="80"/>
      <c r="S771" s="82"/>
      <c r="T771" s="81"/>
      <c r="U771" s="81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</row>
    <row r="772" ht="33.75" customHeight="1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104"/>
      <c r="L772" s="81"/>
      <c r="M772" s="105" t="s">
        <v>274</v>
      </c>
      <c r="N772" s="81"/>
      <c r="O772" s="81"/>
      <c r="P772" s="80"/>
      <c r="Q772" s="82"/>
      <c r="R772" s="80"/>
      <c r="S772" s="82"/>
      <c r="T772" s="81"/>
      <c r="U772" s="81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</row>
    <row r="773" ht="33.75" customHeight="1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104"/>
      <c r="L773" s="81"/>
      <c r="M773" s="105" t="s">
        <v>274</v>
      </c>
      <c r="N773" s="81"/>
      <c r="O773" s="81"/>
      <c r="P773" s="80"/>
      <c r="Q773" s="82"/>
      <c r="R773" s="80"/>
      <c r="S773" s="82"/>
      <c r="T773" s="81"/>
      <c r="U773" s="81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</row>
    <row r="774" ht="33.75" customHeight="1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104"/>
      <c r="L774" s="81"/>
      <c r="M774" s="105" t="s">
        <v>274</v>
      </c>
      <c r="N774" s="81"/>
      <c r="O774" s="81"/>
      <c r="P774" s="80"/>
      <c r="Q774" s="82"/>
      <c r="R774" s="80"/>
      <c r="S774" s="82"/>
      <c r="T774" s="81"/>
      <c r="U774" s="81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</row>
    <row r="775" ht="33.75" customHeight="1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104"/>
      <c r="L775" s="81"/>
      <c r="M775" s="105" t="s">
        <v>274</v>
      </c>
      <c r="N775" s="81"/>
      <c r="O775" s="81"/>
      <c r="P775" s="80"/>
      <c r="Q775" s="82"/>
      <c r="R775" s="80"/>
      <c r="S775" s="82"/>
      <c r="T775" s="81"/>
      <c r="U775" s="81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</row>
    <row r="776" ht="33.75" customHeight="1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104"/>
      <c r="L776" s="81"/>
      <c r="M776" s="105" t="s">
        <v>274</v>
      </c>
      <c r="N776" s="81"/>
      <c r="O776" s="81"/>
      <c r="P776" s="80"/>
      <c r="Q776" s="82"/>
      <c r="R776" s="80"/>
      <c r="S776" s="82"/>
      <c r="T776" s="81"/>
      <c r="U776" s="81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</row>
    <row r="777" ht="33.75" customHeight="1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104"/>
      <c r="L777" s="81"/>
      <c r="M777" s="105" t="s">
        <v>274</v>
      </c>
      <c r="N777" s="81"/>
      <c r="O777" s="81"/>
      <c r="P777" s="80"/>
      <c r="Q777" s="82"/>
      <c r="R777" s="80"/>
      <c r="S777" s="82"/>
      <c r="T777" s="81"/>
      <c r="U777" s="81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</row>
    <row r="778" ht="33.75" customHeight="1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104"/>
      <c r="L778" s="81"/>
      <c r="M778" s="105" t="s">
        <v>274</v>
      </c>
      <c r="N778" s="81"/>
      <c r="O778" s="81"/>
      <c r="P778" s="80"/>
      <c r="Q778" s="82"/>
      <c r="R778" s="80"/>
      <c r="S778" s="82"/>
      <c r="T778" s="81"/>
      <c r="U778" s="81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</row>
    <row r="779" ht="33.75" customHeight="1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104"/>
      <c r="L779" s="81"/>
      <c r="M779" s="105" t="s">
        <v>274</v>
      </c>
      <c r="N779" s="81"/>
      <c r="O779" s="81"/>
      <c r="P779" s="80"/>
      <c r="Q779" s="82"/>
      <c r="R779" s="80"/>
      <c r="S779" s="82"/>
      <c r="T779" s="81"/>
      <c r="U779" s="81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</row>
    <row r="780" ht="33.75" customHeight="1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104"/>
      <c r="L780" s="81"/>
      <c r="M780" s="105" t="s">
        <v>274</v>
      </c>
      <c r="N780" s="81"/>
      <c r="O780" s="81"/>
      <c r="P780" s="80"/>
      <c r="Q780" s="82"/>
      <c r="R780" s="80"/>
      <c r="S780" s="82"/>
      <c r="T780" s="81"/>
      <c r="U780" s="81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</row>
    <row r="781" ht="33.75" customHeight="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104"/>
      <c r="L781" s="81"/>
      <c r="M781" s="105" t="s">
        <v>274</v>
      </c>
      <c r="N781" s="81"/>
      <c r="O781" s="81"/>
      <c r="P781" s="80"/>
      <c r="Q781" s="82"/>
      <c r="R781" s="80"/>
      <c r="S781" s="82"/>
      <c r="T781" s="81"/>
      <c r="U781" s="81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</row>
    <row r="782" ht="33.75" customHeight="1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104"/>
      <c r="L782" s="81"/>
      <c r="M782" s="105" t="s">
        <v>274</v>
      </c>
      <c r="N782" s="81"/>
      <c r="O782" s="81"/>
      <c r="P782" s="80"/>
      <c r="Q782" s="82"/>
      <c r="R782" s="80"/>
      <c r="S782" s="82"/>
      <c r="T782" s="81"/>
      <c r="U782" s="81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</row>
    <row r="783" ht="33.75" customHeight="1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104"/>
      <c r="L783" s="81"/>
      <c r="M783" s="105" t="s">
        <v>274</v>
      </c>
      <c r="N783" s="81"/>
      <c r="O783" s="81"/>
      <c r="P783" s="80"/>
      <c r="Q783" s="82"/>
      <c r="R783" s="80"/>
      <c r="S783" s="82"/>
      <c r="T783" s="81"/>
      <c r="U783" s="81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</row>
    <row r="784" ht="33.75" customHeight="1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104"/>
      <c r="L784" s="81"/>
      <c r="M784" s="105" t="s">
        <v>274</v>
      </c>
      <c r="N784" s="81"/>
      <c r="O784" s="81"/>
      <c r="P784" s="80"/>
      <c r="Q784" s="82"/>
      <c r="R784" s="80"/>
      <c r="S784" s="82"/>
      <c r="T784" s="81"/>
      <c r="U784" s="81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</row>
    <row r="785" ht="33.75" customHeight="1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104"/>
      <c r="L785" s="81"/>
      <c r="M785" s="105" t="s">
        <v>274</v>
      </c>
      <c r="N785" s="81"/>
      <c r="O785" s="81"/>
      <c r="P785" s="80"/>
      <c r="Q785" s="82"/>
      <c r="R785" s="80"/>
      <c r="S785" s="82"/>
      <c r="T785" s="81"/>
      <c r="U785" s="81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</row>
    <row r="786" ht="33.75" customHeight="1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104"/>
      <c r="L786" s="81"/>
      <c r="M786" s="105" t="s">
        <v>274</v>
      </c>
      <c r="N786" s="81"/>
      <c r="O786" s="81"/>
      <c r="P786" s="80"/>
      <c r="Q786" s="82"/>
      <c r="R786" s="80"/>
      <c r="S786" s="82"/>
      <c r="T786" s="81"/>
      <c r="U786" s="81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</row>
    <row r="787" ht="33.75" customHeight="1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104"/>
      <c r="L787" s="81"/>
      <c r="M787" s="105" t="s">
        <v>274</v>
      </c>
      <c r="N787" s="81"/>
      <c r="O787" s="81"/>
      <c r="P787" s="80"/>
      <c r="Q787" s="82"/>
      <c r="R787" s="80"/>
      <c r="S787" s="82"/>
      <c r="T787" s="81"/>
      <c r="U787" s="81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</row>
    <row r="788" ht="33.75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104"/>
      <c r="L788" s="81"/>
      <c r="M788" s="105" t="s">
        <v>274</v>
      </c>
      <c r="N788" s="81"/>
      <c r="O788" s="81"/>
      <c r="P788" s="80"/>
      <c r="Q788" s="82"/>
      <c r="R788" s="80"/>
      <c r="S788" s="82"/>
      <c r="T788" s="81"/>
      <c r="U788" s="81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</row>
    <row r="789" ht="33.75" customHeight="1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104"/>
      <c r="L789" s="81"/>
      <c r="M789" s="105" t="s">
        <v>274</v>
      </c>
      <c r="N789" s="81"/>
      <c r="O789" s="81"/>
      <c r="P789" s="80"/>
      <c r="Q789" s="82"/>
      <c r="R789" s="80"/>
      <c r="S789" s="82"/>
      <c r="T789" s="81"/>
      <c r="U789" s="81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</row>
    <row r="790" ht="33.75" customHeight="1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104"/>
      <c r="L790" s="81"/>
      <c r="M790" s="105" t="s">
        <v>274</v>
      </c>
      <c r="N790" s="81"/>
      <c r="O790" s="81"/>
      <c r="P790" s="80"/>
      <c r="Q790" s="82"/>
      <c r="R790" s="80"/>
      <c r="S790" s="82"/>
      <c r="T790" s="81"/>
      <c r="U790" s="81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</row>
    <row r="791" ht="33.75" customHeight="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104"/>
      <c r="L791" s="81"/>
      <c r="M791" s="105" t="s">
        <v>274</v>
      </c>
      <c r="N791" s="81"/>
      <c r="O791" s="81"/>
      <c r="P791" s="80"/>
      <c r="Q791" s="82"/>
      <c r="R791" s="80"/>
      <c r="S791" s="82"/>
      <c r="T791" s="81"/>
      <c r="U791" s="81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</row>
    <row r="792" ht="33.75" customHeight="1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104"/>
      <c r="L792" s="81"/>
      <c r="M792" s="105" t="s">
        <v>274</v>
      </c>
      <c r="N792" s="81"/>
      <c r="O792" s="81"/>
      <c r="P792" s="80"/>
      <c r="Q792" s="82"/>
      <c r="R792" s="80"/>
      <c r="S792" s="82"/>
      <c r="T792" s="81"/>
      <c r="U792" s="81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</row>
    <row r="793" ht="33.75" customHeight="1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104"/>
      <c r="L793" s="81"/>
      <c r="M793" s="105" t="s">
        <v>274</v>
      </c>
      <c r="N793" s="81"/>
      <c r="O793" s="81"/>
      <c r="P793" s="80"/>
      <c r="Q793" s="82"/>
      <c r="R793" s="80"/>
      <c r="S793" s="82"/>
      <c r="T793" s="81"/>
      <c r="U793" s="81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</row>
    <row r="794" ht="33.75" customHeight="1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104"/>
      <c r="L794" s="81"/>
      <c r="M794" s="105" t="s">
        <v>274</v>
      </c>
      <c r="N794" s="81"/>
      <c r="O794" s="81"/>
      <c r="P794" s="80"/>
      <c r="Q794" s="82"/>
      <c r="R794" s="80"/>
      <c r="S794" s="82"/>
      <c r="T794" s="81"/>
      <c r="U794" s="81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</row>
    <row r="795" ht="33.75" customHeight="1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104"/>
      <c r="L795" s="81"/>
      <c r="M795" s="105" t="s">
        <v>274</v>
      </c>
      <c r="N795" s="81"/>
      <c r="O795" s="81"/>
      <c r="P795" s="80"/>
      <c r="Q795" s="82"/>
      <c r="R795" s="80"/>
      <c r="S795" s="82"/>
      <c r="T795" s="81"/>
      <c r="U795" s="81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</row>
    <row r="796" ht="33.75" customHeight="1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104"/>
      <c r="L796" s="81"/>
      <c r="M796" s="105" t="s">
        <v>274</v>
      </c>
      <c r="N796" s="81"/>
      <c r="O796" s="81"/>
      <c r="P796" s="80"/>
      <c r="Q796" s="82"/>
      <c r="R796" s="80"/>
      <c r="S796" s="82"/>
      <c r="T796" s="81"/>
      <c r="U796" s="81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</row>
    <row r="797" ht="33.75" customHeight="1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104"/>
      <c r="L797" s="81"/>
      <c r="M797" s="105" t="s">
        <v>274</v>
      </c>
      <c r="N797" s="81"/>
      <c r="O797" s="81"/>
      <c r="P797" s="80"/>
      <c r="Q797" s="82"/>
      <c r="R797" s="80"/>
      <c r="S797" s="82"/>
      <c r="T797" s="81"/>
      <c r="U797" s="81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</row>
    <row r="798" ht="33.75" customHeight="1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104"/>
      <c r="L798" s="81"/>
      <c r="M798" s="105" t="s">
        <v>274</v>
      </c>
      <c r="N798" s="81"/>
      <c r="O798" s="81"/>
      <c r="P798" s="80"/>
      <c r="Q798" s="82"/>
      <c r="R798" s="80"/>
      <c r="S798" s="82"/>
      <c r="T798" s="81"/>
      <c r="U798" s="81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</row>
    <row r="799" ht="33.75" customHeight="1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104"/>
      <c r="L799" s="81"/>
      <c r="M799" s="105" t="s">
        <v>274</v>
      </c>
      <c r="N799" s="81"/>
      <c r="O799" s="81"/>
      <c r="P799" s="80"/>
      <c r="Q799" s="82"/>
      <c r="R799" s="80"/>
      <c r="S799" s="82"/>
      <c r="T799" s="81"/>
      <c r="U799" s="81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</row>
    <row r="800" ht="33.75" customHeight="1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104"/>
      <c r="L800" s="81"/>
      <c r="M800" s="105" t="s">
        <v>274</v>
      </c>
      <c r="N800" s="81"/>
      <c r="O800" s="81"/>
      <c r="P800" s="80"/>
      <c r="Q800" s="82"/>
      <c r="R800" s="80"/>
      <c r="S800" s="82"/>
      <c r="T800" s="81"/>
      <c r="U800" s="81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</row>
    <row r="801" ht="33.75" customHeight="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104"/>
      <c r="L801" s="81"/>
      <c r="M801" s="105" t="s">
        <v>274</v>
      </c>
      <c r="N801" s="81"/>
      <c r="O801" s="81"/>
      <c r="P801" s="80"/>
      <c r="Q801" s="82"/>
      <c r="R801" s="80"/>
      <c r="S801" s="82"/>
      <c r="T801" s="81"/>
      <c r="U801" s="81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</row>
    <row r="802" ht="33.75" customHeight="1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104"/>
      <c r="L802" s="81"/>
      <c r="M802" s="105" t="s">
        <v>274</v>
      </c>
      <c r="N802" s="81"/>
      <c r="O802" s="81"/>
      <c r="P802" s="80"/>
      <c r="Q802" s="82"/>
      <c r="R802" s="80"/>
      <c r="S802" s="82"/>
      <c r="T802" s="81"/>
      <c r="U802" s="81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</row>
    <row r="803" ht="33.75" customHeight="1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104"/>
      <c r="L803" s="81"/>
      <c r="M803" s="105" t="s">
        <v>274</v>
      </c>
      <c r="N803" s="81"/>
      <c r="O803" s="81"/>
      <c r="P803" s="80"/>
      <c r="Q803" s="82"/>
      <c r="R803" s="80"/>
      <c r="S803" s="82"/>
      <c r="T803" s="81"/>
      <c r="U803" s="81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</row>
    <row r="804" ht="33.75" customHeight="1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104"/>
      <c r="L804" s="81"/>
      <c r="M804" s="105" t="s">
        <v>274</v>
      </c>
      <c r="N804" s="81"/>
      <c r="O804" s="81"/>
      <c r="P804" s="80"/>
      <c r="Q804" s="82"/>
      <c r="R804" s="80"/>
      <c r="S804" s="82"/>
      <c r="T804" s="81"/>
      <c r="U804" s="81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</row>
    <row r="805" ht="33.75" customHeight="1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104"/>
      <c r="L805" s="81"/>
      <c r="M805" s="105" t="s">
        <v>274</v>
      </c>
      <c r="N805" s="81"/>
      <c r="O805" s="81"/>
      <c r="P805" s="80"/>
      <c r="Q805" s="82"/>
      <c r="R805" s="80"/>
      <c r="S805" s="82"/>
      <c r="T805" s="81"/>
      <c r="U805" s="81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</row>
    <row r="806" ht="33.75" customHeight="1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104"/>
      <c r="L806" s="81"/>
      <c r="M806" s="105" t="s">
        <v>274</v>
      </c>
      <c r="N806" s="81"/>
      <c r="O806" s="81"/>
      <c r="P806" s="80"/>
      <c r="Q806" s="82"/>
      <c r="R806" s="80"/>
      <c r="S806" s="82"/>
      <c r="T806" s="81"/>
      <c r="U806" s="81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</row>
    <row r="807" ht="33.75" customHeight="1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104"/>
      <c r="L807" s="81"/>
      <c r="M807" s="105" t="s">
        <v>274</v>
      </c>
      <c r="N807" s="81"/>
      <c r="O807" s="81"/>
      <c r="P807" s="80"/>
      <c r="Q807" s="82"/>
      <c r="R807" s="80"/>
      <c r="S807" s="82"/>
      <c r="T807" s="81"/>
      <c r="U807" s="81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</row>
    <row r="808" ht="33.75" customHeight="1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104"/>
      <c r="L808" s="81"/>
      <c r="M808" s="105" t="s">
        <v>274</v>
      </c>
      <c r="N808" s="81"/>
      <c r="O808" s="81"/>
      <c r="P808" s="80"/>
      <c r="Q808" s="82"/>
      <c r="R808" s="80"/>
      <c r="S808" s="82"/>
      <c r="T808" s="81"/>
      <c r="U808" s="81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</row>
    <row r="809" ht="33.75" customHeight="1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104"/>
      <c r="L809" s="81"/>
      <c r="M809" s="105" t="s">
        <v>274</v>
      </c>
      <c r="N809" s="81"/>
      <c r="O809" s="81"/>
      <c r="P809" s="80"/>
      <c r="Q809" s="82"/>
      <c r="R809" s="80"/>
      <c r="S809" s="82"/>
      <c r="T809" s="81"/>
      <c r="U809" s="81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</row>
    <row r="810" ht="33.75" customHeight="1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104"/>
      <c r="L810" s="81"/>
      <c r="M810" s="105" t="s">
        <v>274</v>
      </c>
      <c r="N810" s="81"/>
      <c r="O810" s="81"/>
      <c r="P810" s="80"/>
      <c r="Q810" s="82"/>
      <c r="R810" s="80"/>
      <c r="S810" s="82"/>
      <c r="T810" s="81"/>
      <c r="U810" s="81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</row>
    <row r="811" ht="33.7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104"/>
      <c r="L811" s="81"/>
      <c r="M811" s="105" t="s">
        <v>274</v>
      </c>
      <c r="N811" s="81"/>
      <c r="O811" s="81"/>
      <c r="P811" s="80"/>
      <c r="Q811" s="82"/>
      <c r="R811" s="80"/>
      <c r="S811" s="82"/>
      <c r="T811" s="81"/>
      <c r="U811" s="81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</row>
    <row r="812" ht="33.7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104"/>
      <c r="L812" s="81"/>
      <c r="M812" s="105" t="s">
        <v>274</v>
      </c>
      <c r="N812" s="81"/>
      <c r="O812" s="81"/>
      <c r="P812" s="80"/>
      <c r="Q812" s="82"/>
      <c r="R812" s="80"/>
      <c r="S812" s="82"/>
      <c r="T812" s="81"/>
      <c r="U812" s="81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</row>
    <row r="813" ht="33.7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104"/>
      <c r="L813" s="81"/>
      <c r="M813" s="105" t="s">
        <v>274</v>
      </c>
      <c r="N813" s="81"/>
      <c r="O813" s="81"/>
      <c r="P813" s="80"/>
      <c r="Q813" s="82"/>
      <c r="R813" s="80"/>
      <c r="S813" s="82"/>
      <c r="T813" s="81"/>
      <c r="U813" s="81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</row>
    <row r="814" ht="33.7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104"/>
      <c r="L814" s="81"/>
      <c r="M814" s="105" t="s">
        <v>274</v>
      </c>
      <c r="N814" s="81"/>
      <c r="O814" s="81"/>
      <c r="P814" s="80"/>
      <c r="Q814" s="82"/>
      <c r="R814" s="80"/>
      <c r="S814" s="82"/>
      <c r="T814" s="81"/>
      <c r="U814" s="81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</row>
    <row r="815" ht="33.7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104"/>
      <c r="L815" s="81"/>
      <c r="M815" s="105" t="s">
        <v>274</v>
      </c>
      <c r="N815" s="81"/>
      <c r="O815" s="81"/>
      <c r="P815" s="80"/>
      <c r="Q815" s="82"/>
      <c r="R815" s="80"/>
      <c r="S815" s="82"/>
      <c r="T815" s="81"/>
      <c r="U815" s="81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</row>
    <row r="816" ht="33.7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104"/>
      <c r="L816" s="81"/>
      <c r="M816" s="105" t="s">
        <v>274</v>
      </c>
      <c r="N816" s="81"/>
      <c r="O816" s="81"/>
      <c r="P816" s="80"/>
      <c r="Q816" s="82"/>
      <c r="R816" s="80"/>
      <c r="S816" s="82"/>
      <c r="T816" s="81"/>
      <c r="U816" s="81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</row>
    <row r="817" ht="33.7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104"/>
      <c r="L817" s="81"/>
      <c r="M817" s="105" t="s">
        <v>274</v>
      </c>
      <c r="N817" s="81"/>
      <c r="O817" s="81"/>
      <c r="P817" s="80"/>
      <c r="Q817" s="82"/>
      <c r="R817" s="80"/>
      <c r="S817" s="82"/>
      <c r="T817" s="81"/>
      <c r="U817" s="81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</row>
    <row r="818" ht="33.7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104"/>
      <c r="L818" s="81"/>
      <c r="M818" s="105" t="s">
        <v>274</v>
      </c>
      <c r="N818" s="81"/>
      <c r="O818" s="81"/>
      <c r="P818" s="80"/>
      <c r="Q818" s="82"/>
      <c r="R818" s="80"/>
      <c r="S818" s="82"/>
      <c r="T818" s="81"/>
      <c r="U818" s="81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</row>
    <row r="819" ht="33.7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104"/>
      <c r="L819" s="81"/>
      <c r="M819" s="105" t="s">
        <v>274</v>
      </c>
      <c r="N819" s="81"/>
      <c r="O819" s="81"/>
      <c r="P819" s="80"/>
      <c r="Q819" s="82"/>
      <c r="R819" s="80"/>
      <c r="S819" s="82"/>
      <c r="T819" s="81"/>
      <c r="U819" s="81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</row>
    <row r="820" ht="33.7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104"/>
      <c r="L820" s="81"/>
      <c r="M820" s="105" t="s">
        <v>274</v>
      </c>
      <c r="N820" s="81"/>
      <c r="O820" s="81"/>
      <c r="P820" s="80"/>
      <c r="Q820" s="82"/>
      <c r="R820" s="80"/>
      <c r="S820" s="82"/>
      <c r="T820" s="81"/>
      <c r="U820" s="81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</row>
    <row r="821" ht="33.7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104"/>
      <c r="L821" s="81"/>
      <c r="M821" s="105" t="s">
        <v>274</v>
      </c>
      <c r="N821" s="81"/>
      <c r="O821" s="81"/>
      <c r="P821" s="80"/>
      <c r="Q821" s="82"/>
      <c r="R821" s="80"/>
      <c r="S821" s="82"/>
      <c r="T821" s="81"/>
      <c r="U821" s="81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</row>
    <row r="822" ht="33.7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104"/>
      <c r="L822" s="81"/>
      <c r="M822" s="105" t="s">
        <v>274</v>
      </c>
      <c r="N822" s="81"/>
      <c r="O822" s="81"/>
      <c r="P822" s="80"/>
      <c r="Q822" s="82"/>
      <c r="R822" s="80"/>
      <c r="S822" s="82"/>
      <c r="T822" s="81"/>
      <c r="U822" s="81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</row>
    <row r="823" ht="33.7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104"/>
      <c r="L823" s="81"/>
      <c r="M823" s="105" t="s">
        <v>274</v>
      </c>
      <c r="N823" s="81"/>
      <c r="O823" s="81"/>
      <c r="P823" s="80"/>
      <c r="Q823" s="82"/>
      <c r="R823" s="80"/>
      <c r="S823" s="82"/>
      <c r="T823" s="81"/>
      <c r="U823" s="81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</row>
    <row r="824" ht="33.7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104"/>
      <c r="L824" s="81"/>
      <c r="M824" s="105" t="s">
        <v>274</v>
      </c>
      <c r="N824" s="81"/>
      <c r="O824" s="81"/>
      <c r="P824" s="80"/>
      <c r="Q824" s="82"/>
      <c r="R824" s="80"/>
      <c r="S824" s="82"/>
      <c r="T824" s="81"/>
      <c r="U824" s="81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</row>
    <row r="825" ht="33.7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104"/>
      <c r="L825" s="81"/>
      <c r="M825" s="105" t="s">
        <v>274</v>
      </c>
      <c r="N825" s="81"/>
      <c r="O825" s="81"/>
      <c r="P825" s="80"/>
      <c r="Q825" s="82"/>
      <c r="R825" s="80"/>
      <c r="S825" s="82"/>
      <c r="T825" s="81"/>
      <c r="U825" s="81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</row>
    <row r="826" ht="33.7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104"/>
      <c r="L826" s="81"/>
      <c r="M826" s="105" t="s">
        <v>274</v>
      </c>
      <c r="N826" s="81"/>
      <c r="O826" s="81"/>
      <c r="P826" s="80"/>
      <c r="Q826" s="82"/>
      <c r="R826" s="80"/>
      <c r="S826" s="82"/>
      <c r="T826" s="81"/>
      <c r="U826" s="81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</row>
    <row r="827" ht="33.7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104"/>
      <c r="L827" s="81"/>
      <c r="M827" s="105" t="s">
        <v>274</v>
      </c>
      <c r="N827" s="81"/>
      <c r="O827" s="81"/>
      <c r="P827" s="80"/>
      <c r="Q827" s="82"/>
      <c r="R827" s="80"/>
      <c r="S827" s="82"/>
      <c r="T827" s="81"/>
      <c r="U827" s="81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</row>
    <row r="828" ht="33.7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104"/>
      <c r="L828" s="81"/>
      <c r="M828" s="105" t="s">
        <v>274</v>
      </c>
      <c r="N828" s="81"/>
      <c r="O828" s="81"/>
      <c r="P828" s="80"/>
      <c r="Q828" s="82"/>
      <c r="R828" s="80"/>
      <c r="S828" s="82"/>
      <c r="T828" s="81"/>
      <c r="U828" s="81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</row>
    <row r="829" ht="33.7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104"/>
      <c r="L829" s="81"/>
      <c r="M829" s="105" t="s">
        <v>274</v>
      </c>
      <c r="N829" s="81"/>
      <c r="O829" s="81"/>
      <c r="P829" s="80"/>
      <c r="Q829" s="82"/>
      <c r="R829" s="80"/>
      <c r="S829" s="82"/>
      <c r="T829" s="81"/>
      <c r="U829" s="81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</row>
    <row r="830" ht="33.7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104"/>
      <c r="L830" s="81"/>
      <c r="M830" s="105" t="s">
        <v>274</v>
      </c>
      <c r="N830" s="81"/>
      <c r="O830" s="81"/>
      <c r="P830" s="80"/>
      <c r="Q830" s="82"/>
      <c r="R830" s="80"/>
      <c r="S830" s="82"/>
      <c r="T830" s="81"/>
      <c r="U830" s="81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</row>
    <row r="831" ht="33.7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104"/>
      <c r="L831" s="81"/>
      <c r="M831" s="105" t="s">
        <v>274</v>
      </c>
      <c r="N831" s="81"/>
      <c r="O831" s="81"/>
      <c r="P831" s="80"/>
      <c r="Q831" s="82"/>
      <c r="R831" s="80"/>
      <c r="S831" s="82"/>
      <c r="T831" s="81"/>
      <c r="U831" s="81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</row>
    <row r="832" ht="33.7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104"/>
      <c r="L832" s="81"/>
      <c r="M832" s="105" t="s">
        <v>274</v>
      </c>
      <c r="N832" s="81"/>
      <c r="O832" s="81"/>
      <c r="P832" s="80"/>
      <c r="Q832" s="82"/>
      <c r="R832" s="80"/>
      <c r="S832" s="82"/>
      <c r="T832" s="81"/>
      <c r="U832" s="81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</row>
    <row r="833" ht="33.7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104"/>
      <c r="L833" s="81"/>
      <c r="M833" s="105" t="s">
        <v>274</v>
      </c>
      <c r="N833" s="81"/>
      <c r="O833" s="81"/>
      <c r="P833" s="80"/>
      <c r="Q833" s="82"/>
      <c r="R833" s="80"/>
      <c r="S833" s="82"/>
      <c r="T833" s="81"/>
      <c r="U833" s="81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</row>
    <row r="834" ht="33.7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104"/>
      <c r="L834" s="81"/>
      <c r="M834" s="105" t="s">
        <v>274</v>
      </c>
      <c r="N834" s="81"/>
      <c r="O834" s="81"/>
      <c r="P834" s="80"/>
      <c r="Q834" s="82"/>
      <c r="R834" s="80"/>
      <c r="S834" s="82"/>
      <c r="T834" s="81"/>
      <c r="U834" s="81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</row>
    <row r="835" ht="33.7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104"/>
      <c r="L835" s="81"/>
      <c r="M835" s="105" t="s">
        <v>274</v>
      </c>
      <c r="N835" s="81"/>
      <c r="O835" s="81"/>
      <c r="P835" s="80"/>
      <c r="Q835" s="82"/>
      <c r="R835" s="80"/>
      <c r="S835" s="82"/>
      <c r="T835" s="81"/>
      <c r="U835" s="81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</row>
    <row r="836" ht="33.7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104"/>
      <c r="L836" s="81"/>
      <c r="M836" s="105" t="s">
        <v>274</v>
      </c>
      <c r="N836" s="81"/>
      <c r="O836" s="81"/>
      <c r="P836" s="80"/>
      <c r="Q836" s="82"/>
      <c r="R836" s="80"/>
      <c r="S836" s="82"/>
      <c r="T836" s="81"/>
      <c r="U836" s="81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</row>
    <row r="837" ht="33.7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104"/>
      <c r="L837" s="81"/>
      <c r="M837" s="105" t="s">
        <v>274</v>
      </c>
      <c r="N837" s="81"/>
      <c r="O837" s="81"/>
      <c r="P837" s="80"/>
      <c r="Q837" s="82"/>
      <c r="R837" s="80"/>
      <c r="S837" s="82"/>
      <c r="T837" s="81"/>
      <c r="U837" s="81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</row>
    <row r="838" ht="33.7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104"/>
      <c r="L838" s="81"/>
      <c r="M838" s="105" t="s">
        <v>274</v>
      </c>
      <c r="N838" s="81"/>
      <c r="O838" s="81"/>
      <c r="P838" s="80"/>
      <c r="Q838" s="82"/>
      <c r="R838" s="80"/>
      <c r="S838" s="82"/>
      <c r="T838" s="81"/>
      <c r="U838" s="81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</row>
    <row r="839" ht="33.7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104"/>
      <c r="L839" s="81"/>
      <c r="M839" s="105" t="s">
        <v>274</v>
      </c>
      <c r="N839" s="81"/>
      <c r="O839" s="81"/>
      <c r="P839" s="80"/>
      <c r="Q839" s="82"/>
      <c r="R839" s="80"/>
      <c r="S839" s="82"/>
      <c r="T839" s="81"/>
      <c r="U839" s="81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</row>
    <row r="840" ht="33.7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104"/>
      <c r="L840" s="81"/>
      <c r="M840" s="105" t="s">
        <v>274</v>
      </c>
      <c r="N840" s="81"/>
      <c r="O840" s="81"/>
      <c r="P840" s="80"/>
      <c r="Q840" s="82"/>
      <c r="R840" s="80"/>
      <c r="S840" s="82"/>
      <c r="T840" s="81"/>
      <c r="U840" s="81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</row>
    <row r="841" ht="33.7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104"/>
      <c r="L841" s="81"/>
      <c r="M841" s="105" t="s">
        <v>274</v>
      </c>
      <c r="N841" s="81"/>
      <c r="O841" s="81"/>
      <c r="P841" s="80"/>
      <c r="Q841" s="82"/>
      <c r="R841" s="80"/>
      <c r="S841" s="82"/>
      <c r="T841" s="81"/>
      <c r="U841" s="81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</row>
    <row r="842" ht="33.7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104"/>
      <c r="L842" s="81"/>
      <c r="M842" s="105" t="s">
        <v>274</v>
      </c>
      <c r="N842" s="81"/>
      <c r="O842" s="81"/>
      <c r="P842" s="80"/>
      <c r="Q842" s="82"/>
      <c r="R842" s="80"/>
      <c r="S842" s="82"/>
      <c r="T842" s="81"/>
      <c r="U842" s="81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</row>
    <row r="843" ht="33.7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104"/>
      <c r="L843" s="81"/>
      <c r="M843" s="105" t="s">
        <v>274</v>
      </c>
      <c r="N843" s="81"/>
      <c r="O843" s="81"/>
      <c r="P843" s="80"/>
      <c r="Q843" s="82"/>
      <c r="R843" s="80"/>
      <c r="S843" s="82"/>
      <c r="T843" s="81"/>
      <c r="U843" s="81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</row>
    <row r="844" ht="33.7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104"/>
      <c r="L844" s="81"/>
      <c r="M844" s="105" t="s">
        <v>274</v>
      </c>
      <c r="N844" s="81"/>
      <c r="O844" s="81"/>
      <c r="P844" s="80"/>
      <c r="Q844" s="82"/>
      <c r="R844" s="80"/>
      <c r="S844" s="82"/>
      <c r="T844" s="81"/>
      <c r="U844" s="81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</row>
    <row r="845" ht="33.7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104"/>
      <c r="L845" s="81"/>
      <c r="M845" s="105" t="s">
        <v>274</v>
      </c>
      <c r="N845" s="81"/>
      <c r="O845" s="81"/>
      <c r="P845" s="80"/>
      <c r="Q845" s="82"/>
      <c r="R845" s="80"/>
      <c r="S845" s="82"/>
      <c r="T845" s="81"/>
      <c r="U845" s="81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</row>
    <row r="846" ht="33.7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104"/>
      <c r="L846" s="81"/>
      <c r="M846" s="105" t="s">
        <v>274</v>
      </c>
      <c r="N846" s="81"/>
      <c r="O846" s="81"/>
      <c r="P846" s="80"/>
      <c r="Q846" s="82"/>
      <c r="R846" s="80"/>
      <c r="S846" s="82"/>
      <c r="T846" s="81"/>
      <c r="U846" s="81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</row>
    <row r="847" ht="33.7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104"/>
      <c r="L847" s="81"/>
      <c r="M847" s="105" t="s">
        <v>274</v>
      </c>
      <c r="N847" s="81"/>
      <c r="O847" s="81"/>
      <c r="P847" s="80"/>
      <c r="Q847" s="82"/>
      <c r="R847" s="80"/>
      <c r="S847" s="82"/>
      <c r="T847" s="81"/>
      <c r="U847" s="81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</row>
    <row r="848" ht="33.7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104"/>
      <c r="L848" s="81"/>
      <c r="M848" s="105" t="s">
        <v>274</v>
      </c>
      <c r="N848" s="81"/>
      <c r="O848" s="81"/>
      <c r="P848" s="80"/>
      <c r="Q848" s="82"/>
      <c r="R848" s="80"/>
      <c r="S848" s="82"/>
      <c r="T848" s="81"/>
      <c r="U848" s="81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</row>
    <row r="849" ht="33.7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104"/>
      <c r="L849" s="81"/>
      <c r="M849" s="105" t="s">
        <v>274</v>
      </c>
      <c r="N849" s="81"/>
      <c r="O849" s="81"/>
      <c r="P849" s="80"/>
      <c r="Q849" s="82"/>
      <c r="R849" s="80"/>
      <c r="S849" s="82"/>
      <c r="T849" s="81"/>
      <c r="U849" s="81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</row>
    <row r="850" ht="33.7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104"/>
      <c r="L850" s="81"/>
      <c r="M850" s="105" t="s">
        <v>274</v>
      </c>
      <c r="N850" s="81"/>
      <c r="O850" s="81"/>
      <c r="P850" s="80"/>
      <c r="Q850" s="82"/>
      <c r="R850" s="80"/>
      <c r="S850" s="82"/>
      <c r="T850" s="81"/>
      <c r="U850" s="81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</row>
    <row r="851" ht="33.7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104"/>
      <c r="L851" s="81"/>
      <c r="M851" s="105" t="s">
        <v>274</v>
      </c>
      <c r="N851" s="81"/>
      <c r="O851" s="81"/>
      <c r="P851" s="80"/>
      <c r="Q851" s="82"/>
      <c r="R851" s="80"/>
      <c r="S851" s="82"/>
      <c r="T851" s="81"/>
      <c r="U851" s="81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</row>
    <row r="852" ht="33.7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104"/>
      <c r="L852" s="81"/>
      <c r="M852" s="105" t="s">
        <v>274</v>
      </c>
      <c r="N852" s="81"/>
      <c r="O852" s="81"/>
      <c r="P852" s="80"/>
      <c r="Q852" s="82"/>
      <c r="R852" s="80"/>
      <c r="S852" s="82"/>
      <c r="T852" s="81"/>
      <c r="U852" s="81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</row>
    <row r="853" ht="33.7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104"/>
      <c r="L853" s="81"/>
      <c r="M853" s="105" t="s">
        <v>274</v>
      </c>
      <c r="N853" s="81"/>
      <c r="O853" s="81"/>
      <c r="P853" s="80"/>
      <c r="Q853" s="82"/>
      <c r="R853" s="80"/>
      <c r="S853" s="82"/>
      <c r="T853" s="81"/>
      <c r="U853" s="81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</row>
    <row r="854" ht="33.7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104"/>
      <c r="L854" s="81"/>
      <c r="M854" s="105" t="s">
        <v>274</v>
      </c>
      <c r="N854" s="81"/>
      <c r="O854" s="81"/>
      <c r="P854" s="80"/>
      <c r="Q854" s="82"/>
      <c r="R854" s="80"/>
      <c r="S854" s="82"/>
      <c r="T854" s="81"/>
      <c r="U854" s="81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</row>
    <row r="855" ht="33.7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104"/>
      <c r="L855" s="81"/>
      <c r="M855" s="105" t="s">
        <v>274</v>
      </c>
      <c r="N855" s="81"/>
      <c r="O855" s="81"/>
      <c r="P855" s="80"/>
      <c r="Q855" s="82"/>
      <c r="R855" s="80"/>
      <c r="S855" s="82"/>
      <c r="T855" s="81"/>
      <c r="U855" s="81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</row>
    <row r="856" ht="33.7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104"/>
      <c r="L856" s="81"/>
      <c r="M856" s="105" t="s">
        <v>274</v>
      </c>
      <c r="N856" s="81"/>
      <c r="O856" s="81"/>
      <c r="P856" s="80"/>
      <c r="Q856" s="82"/>
      <c r="R856" s="80"/>
      <c r="S856" s="82"/>
      <c r="T856" s="81"/>
      <c r="U856" s="81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</row>
    <row r="857" ht="33.7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104"/>
      <c r="L857" s="81"/>
      <c r="M857" s="105" t="s">
        <v>274</v>
      </c>
      <c r="N857" s="81"/>
      <c r="O857" s="81"/>
      <c r="P857" s="80"/>
      <c r="Q857" s="82"/>
      <c r="R857" s="80"/>
      <c r="S857" s="82"/>
      <c r="T857" s="81"/>
      <c r="U857" s="81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</row>
    <row r="858" ht="33.7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104"/>
      <c r="L858" s="81"/>
      <c r="M858" s="105" t="s">
        <v>274</v>
      </c>
      <c r="N858" s="81"/>
      <c r="O858" s="81"/>
      <c r="P858" s="80"/>
      <c r="Q858" s="82"/>
      <c r="R858" s="80"/>
      <c r="S858" s="82"/>
      <c r="T858" s="81"/>
      <c r="U858" s="81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</row>
    <row r="859" ht="33.7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104"/>
      <c r="L859" s="81"/>
      <c r="M859" s="105" t="s">
        <v>274</v>
      </c>
      <c r="N859" s="81"/>
      <c r="O859" s="81"/>
      <c r="P859" s="80"/>
      <c r="Q859" s="82"/>
      <c r="R859" s="80"/>
      <c r="S859" s="82"/>
      <c r="T859" s="81"/>
      <c r="U859" s="81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</row>
    <row r="860" ht="33.7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104"/>
      <c r="L860" s="81"/>
      <c r="M860" s="105" t="s">
        <v>274</v>
      </c>
      <c r="N860" s="81"/>
      <c r="O860" s="81"/>
      <c r="P860" s="80"/>
      <c r="Q860" s="82"/>
      <c r="R860" s="80"/>
      <c r="S860" s="82"/>
      <c r="T860" s="81"/>
      <c r="U860" s="81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</row>
    <row r="861" ht="33.7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104"/>
      <c r="L861" s="81"/>
      <c r="M861" s="105" t="s">
        <v>274</v>
      </c>
      <c r="N861" s="81"/>
      <c r="O861" s="81"/>
      <c r="P861" s="80"/>
      <c r="Q861" s="82"/>
      <c r="R861" s="80"/>
      <c r="S861" s="82"/>
      <c r="T861" s="81"/>
      <c r="U861" s="81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</row>
    <row r="862" ht="33.7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104"/>
      <c r="L862" s="81"/>
      <c r="M862" s="105" t="s">
        <v>274</v>
      </c>
      <c r="N862" s="81"/>
      <c r="O862" s="81"/>
      <c r="P862" s="80"/>
      <c r="Q862" s="82"/>
      <c r="R862" s="80"/>
      <c r="S862" s="82"/>
      <c r="T862" s="81"/>
      <c r="U862" s="81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</row>
    <row r="863" ht="33.7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104"/>
      <c r="L863" s="81"/>
      <c r="M863" s="105" t="s">
        <v>274</v>
      </c>
      <c r="N863" s="81"/>
      <c r="O863" s="81"/>
      <c r="P863" s="80"/>
      <c r="Q863" s="82"/>
      <c r="R863" s="80"/>
      <c r="S863" s="82"/>
      <c r="T863" s="81"/>
      <c r="U863" s="81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</row>
    <row r="864" ht="33.7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104"/>
      <c r="L864" s="81"/>
      <c r="M864" s="105" t="s">
        <v>274</v>
      </c>
      <c r="N864" s="81"/>
      <c r="O864" s="81"/>
      <c r="P864" s="80"/>
      <c r="Q864" s="82"/>
      <c r="R864" s="80"/>
      <c r="S864" s="82"/>
      <c r="T864" s="81"/>
      <c r="U864" s="81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</row>
    <row r="865" ht="33.7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104"/>
      <c r="L865" s="81"/>
      <c r="M865" s="105" t="s">
        <v>274</v>
      </c>
      <c r="N865" s="81"/>
      <c r="O865" s="81"/>
      <c r="P865" s="80"/>
      <c r="Q865" s="82"/>
      <c r="R865" s="80"/>
      <c r="S865" s="82"/>
      <c r="T865" s="81"/>
      <c r="U865" s="81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</row>
    <row r="866" ht="33.7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104"/>
      <c r="L866" s="81"/>
      <c r="M866" s="105" t="s">
        <v>274</v>
      </c>
      <c r="N866" s="81"/>
      <c r="O866" s="81"/>
      <c r="P866" s="80"/>
      <c r="Q866" s="82"/>
      <c r="R866" s="80"/>
      <c r="S866" s="82"/>
      <c r="T866" s="81"/>
      <c r="U866" s="81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</row>
    <row r="867" ht="33.7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104"/>
      <c r="L867" s="81"/>
      <c r="M867" s="105" t="s">
        <v>274</v>
      </c>
      <c r="N867" s="81"/>
      <c r="O867" s="81"/>
      <c r="P867" s="80"/>
      <c r="Q867" s="82"/>
      <c r="R867" s="80"/>
      <c r="S867" s="82"/>
      <c r="T867" s="81"/>
      <c r="U867" s="81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</row>
    <row r="868" ht="33.7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104"/>
      <c r="L868" s="81"/>
      <c r="M868" s="105" t="s">
        <v>274</v>
      </c>
      <c r="N868" s="81"/>
      <c r="O868" s="81"/>
      <c r="P868" s="80"/>
      <c r="Q868" s="82"/>
      <c r="R868" s="80"/>
      <c r="S868" s="82"/>
      <c r="T868" s="81"/>
      <c r="U868" s="81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</row>
    <row r="869" ht="33.7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104"/>
      <c r="L869" s="81"/>
      <c r="M869" s="105" t="s">
        <v>274</v>
      </c>
      <c r="N869" s="81"/>
      <c r="O869" s="81"/>
      <c r="P869" s="80"/>
      <c r="Q869" s="82"/>
      <c r="R869" s="80"/>
      <c r="S869" s="82"/>
      <c r="T869" s="81"/>
      <c r="U869" s="81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</row>
    <row r="870" ht="33.7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104"/>
      <c r="L870" s="81"/>
      <c r="M870" s="105" t="s">
        <v>274</v>
      </c>
      <c r="N870" s="81"/>
      <c r="O870" s="81"/>
      <c r="P870" s="80"/>
      <c r="Q870" s="82"/>
      <c r="R870" s="80"/>
      <c r="S870" s="82"/>
      <c r="T870" s="81"/>
      <c r="U870" s="81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</row>
    <row r="871" ht="33.7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104"/>
      <c r="L871" s="81"/>
      <c r="M871" s="105" t="s">
        <v>274</v>
      </c>
      <c r="N871" s="81"/>
      <c r="O871" s="81"/>
      <c r="P871" s="80"/>
      <c r="Q871" s="82"/>
      <c r="R871" s="80"/>
      <c r="S871" s="82"/>
      <c r="T871" s="81"/>
      <c r="U871" s="81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</row>
    <row r="872" ht="33.7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104"/>
      <c r="L872" s="81"/>
      <c r="M872" s="105" t="s">
        <v>274</v>
      </c>
      <c r="N872" s="81"/>
      <c r="O872" s="81"/>
      <c r="P872" s="80"/>
      <c r="Q872" s="82"/>
      <c r="R872" s="80"/>
      <c r="S872" s="82"/>
      <c r="T872" s="81"/>
      <c r="U872" s="81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</row>
    <row r="873" ht="33.7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104"/>
      <c r="L873" s="81"/>
      <c r="M873" s="105" t="s">
        <v>274</v>
      </c>
      <c r="N873" s="81"/>
      <c r="O873" s="81"/>
      <c r="P873" s="80"/>
      <c r="Q873" s="82"/>
      <c r="R873" s="80"/>
      <c r="S873" s="82"/>
      <c r="T873" s="81"/>
      <c r="U873" s="81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</row>
    <row r="874" ht="33.7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104"/>
      <c r="L874" s="81"/>
      <c r="M874" s="105" t="s">
        <v>274</v>
      </c>
      <c r="N874" s="81"/>
      <c r="O874" s="81"/>
      <c r="P874" s="80"/>
      <c r="Q874" s="82"/>
      <c r="R874" s="80"/>
      <c r="S874" s="82"/>
      <c r="T874" s="81"/>
      <c r="U874" s="81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</row>
    <row r="875" ht="33.7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104"/>
      <c r="L875" s="81"/>
      <c r="M875" s="105" t="s">
        <v>274</v>
      </c>
      <c r="N875" s="81"/>
      <c r="O875" s="81"/>
      <c r="P875" s="80"/>
      <c r="Q875" s="82"/>
      <c r="R875" s="80"/>
      <c r="S875" s="82"/>
      <c r="T875" s="81"/>
      <c r="U875" s="81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</row>
    <row r="876" ht="33.7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104"/>
      <c r="L876" s="81"/>
      <c r="M876" s="105" t="s">
        <v>274</v>
      </c>
      <c r="N876" s="81"/>
      <c r="O876" s="81"/>
      <c r="P876" s="80"/>
      <c r="Q876" s="82"/>
      <c r="R876" s="80"/>
      <c r="S876" s="82"/>
      <c r="T876" s="81"/>
      <c r="U876" s="81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</row>
    <row r="877" ht="33.7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104"/>
      <c r="L877" s="81"/>
      <c r="M877" s="105" t="s">
        <v>274</v>
      </c>
      <c r="N877" s="81"/>
      <c r="O877" s="81"/>
      <c r="P877" s="80"/>
      <c r="Q877" s="82"/>
      <c r="R877" s="80"/>
      <c r="S877" s="82"/>
      <c r="T877" s="81"/>
      <c r="U877" s="81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</row>
    <row r="878" ht="33.7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104"/>
      <c r="L878" s="81"/>
      <c r="M878" s="105" t="s">
        <v>274</v>
      </c>
      <c r="N878" s="81"/>
      <c r="O878" s="81"/>
      <c r="P878" s="80"/>
      <c r="Q878" s="82"/>
      <c r="R878" s="80"/>
      <c r="S878" s="82"/>
      <c r="T878" s="81"/>
      <c r="U878" s="81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</row>
    <row r="879" ht="33.7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104"/>
      <c r="L879" s="81"/>
      <c r="M879" s="105" t="s">
        <v>274</v>
      </c>
      <c r="N879" s="81"/>
      <c r="O879" s="81"/>
      <c r="P879" s="80"/>
      <c r="Q879" s="82"/>
      <c r="R879" s="80"/>
      <c r="S879" s="82"/>
      <c r="T879" s="81"/>
      <c r="U879" s="81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</row>
    <row r="880" ht="33.7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104"/>
      <c r="L880" s="81"/>
      <c r="M880" s="105" t="s">
        <v>274</v>
      </c>
      <c r="N880" s="81"/>
      <c r="O880" s="81"/>
      <c r="P880" s="80"/>
      <c r="Q880" s="82"/>
      <c r="R880" s="80"/>
      <c r="S880" s="82"/>
      <c r="T880" s="81"/>
      <c r="U880" s="81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</row>
    <row r="881" ht="33.7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104"/>
      <c r="L881" s="81"/>
      <c r="M881" s="105" t="s">
        <v>274</v>
      </c>
      <c r="N881" s="81"/>
      <c r="O881" s="81"/>
      <c r="P881" s="80"/>
      <c r="Q881" s="82"/>
      <c r="R881" s="80"/>
      <c r="S881" s="82"/>
      <c r="T881" s="81"/>
      <c r="U881" s="81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</row>
    <row r="882" ht="33.7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104"/>
      <c r="L882" s="81"/>
      <c r="M882" s="105" t="s">
        <v>274</v>
      </c>
      <c r="N882" s="81"/>
      <c r="O882" s="81"/>
      <c r="P882" s="80"/>
      <c r="Q882" s="82"/>
      <c r="R882" s="80"/>
      <c r="S882" s="82"/>
      <c r="T882" s="81"/>
      <c r="U882" s="81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</row>
    <row r="883" ht="33.7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104"/>
      <c r="L883" s="81"/>
      <c r="M883" s="105" t="s">
        <v>274</v>
      </c>
      <c r="N883" s="81"/>
      <c r="O883" s="81"/>
      <c r="P883" s="80"/>
      <c r="Q883" s="82"/>
      <c r="R883" s="80"/>
      <c r="S883" s="82"/>
      <c r="T883" s="81"/>
      <c r="U883" s="81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</row>
    <row r="884" ht="33.7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104"/>
      <c r="L884" s="81"/>
      <c r="M884" s="105" t="s">
        <v>274</v>
      </c>
      <c r="N884" s="81"/>
      <c r="O884" s="81"/>
      <c r="P884" s="80"/>
      <c r="Q884" s="82"/>
      <c r="R884" s="80"/>
      <c r="S884" s="82"/>
      <c r="T884" s="81"/>
      <c r="U884" s="81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</row>
    <row r="885" ht="33.7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104"/>
      <c r="L885" s="81"/>
      <c r="M885" s="105" t="s">
        <v>274</v>
      </c>
      <c r="N885" s="81"/>
      <c r="O885" s="81"/>
      <c r="P885" s="80"/>
      <c r="Q885" s="82"/>
      <c r="R885" s="80"/>
      <c r="S885" s="82"/>
      <c r="T885" s="81"/>
      <c r="U885" s="81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</row>
    <row r="886" ht="33.7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104"/>
      <c r="L886" s="81"/>
      <c r="M886" s="105" t="s">
        <v>274</v>
      </c>
      <c r="N886" s="81"/>
      <c r="O886" s="81"/>
      <c r="P886" s="80"/>
      <c r="Q886" s="82"/>
      <c r="R886" s="80"/>
      <c r="S886" s="82"/>
      <c r="T886" s="81"/>
      <c r="U886" s="81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</row>
    <row r="887" ht="33.7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104"/>
      <c r="L887" s="81"/>
      <c r="M887" s="105" t="s">
        <v>274</v>
      </c>
      <c r="N887" s="81"/>
      <c r="O887" s="81"/>
      <c r="P887" s="80"/>
      <c r="Q887" s="82"/>
      <c r="R887" s="80"/>
      <c r="S887" s="82"/>
      <c r="T887" s="81"/>
      <c r="U887" s="81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</row>
    <row r="888" ht="33.7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104"/>
      <c r="L888" s="81"/>
      <c r="M888" s="105" t="s">
        <v>274</v>
      </c>
      <c r="N888" s="81"/>
      <c r="O888" s="81"/>
      <c r="P888" s="80"/>
      <c r="Q888" s="82"/>
      <c r="R888" s="80"/>
      <c r="S888" s="82"/>
      <c r="T888" s="81"/>
      <c r="U888" s="81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</row>
    <row r="889" ht="33.7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104"/>
      <c r="L889" s="81"/>
      <c r="M889" s="105" t="s">
        <v>274</v>
      </c>
      <c r="N889" s="81"/>
      <c r="O889" s="81"/>
      <c r="P889" s="80"/>
      <c r="Q889" s="82"/>
      <c r="R889" s="80"/>
      <c r="S889" s="82"/>
      <c r="T889" s="81"/>
      <c r="U889" s="81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</row>
    <row r="890" ht="33.7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104"/>
      <c r="L890" s="81"/>
      <c r="M890" s="105" t="s">
        <v>274</v>
      </c>
      <c r="N890" s="81"/>
      <c r="O890" s="81"/>
      <c r="P890" s="80"/>
      <c r="Q890" s="82"/>
      <c r="R890" s="80"/>
      <c r="S890" s="82"/>
      <c r="T890" s="81"/>
      <c r="U890" s="81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</row>
    <row r="891" ht="33.7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104"/>
      <c r="L891" s="81"/>
      <c r="M891" s="105" t="s">
        <v>274</v>
      </c>
      <c r="N891" s="81"/>
      <c r="O891" s="81"/>
      <c r="P891" s="80"/>
      <c r="Q891" s="82"/>
      <c r="R891" s="80"/>
      <c r="S891" s="82"/>
      <c r="T891" s="81"/>
      <c r="U891" s="81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</row>
    <row r="892" ht="33.7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104"/>
      <c r="L892" s="81"/>
      <c r="M892" s="105" t="s">
        <v>274</v>
      </c>
      <c r="N892" s="81"/>
      <c r="O892" s="81"/>
      <c r="P892" s="80"/>
      <c r="Q892" s="82"/>
      <c r="R892" s="80"/>
      <c r="S892" s="82"/>
      <c r="T892" s="81"/>
      <c r="U892" s="81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</row>
    <row r="893" ht="33.7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104"/>
      <c r="L893" s="81"/>
      <c r="M893" s="105" t="s">
        <v>274</v>
      </c>
      <c r="N893" s="81"/>
      <c r="O893" s="81"/>
      <c r="P893" s="80"/>
      <c r="Q893" s="82"/>
      <c r="R893" s="80"/>
      <c r="S893" s="82"/>
      <c r="T893" s="81"/>
      <c r="U893" s="81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</row>
    <row r="894" ht="33.7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104"/>
      <c r="L894" s="81"/>
      <c r="M894" s="105" t="s">
        <v>274</v>
      </c>
      <c r="N894" s="81"/>
      <c r="O894" s="81"/>
      <c r="P894" s="80"/>
      <c r="Q894" s="82"/>
      <c r="R894" s="80"/>
      <c r="S894" s="82"/>
      <c r="T894" s="81"/>
      <c r="U894" s="81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</row>
    <row r="895" ht="33.7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104"/>
      <c r="L895" s="81"/>
      <c r="M895" s="105" t="s">
        <v>274</v>
      </c>
      <c r="N895" s="81"/>
      <c r="O895" s="81"/>
      <c r="P895" s="80"/>
      <c r="Q895" s="82"/>
      <c r="R895" s="80"/>
      <c r="S895" s="82"/>
      <c r="T895" s="81"/>
      <c r="U895" s="81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</row>
    <row r="896" ht="33.7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104"/>
      <c r="L896" s="81"/>
      <c r="M896" s="105" t="s">
        <v>274</v>
      </c>
      <c r="N896" s="81"/>
      <c r="O896" s="81"/>
      <c r="P896" s="80"/>
      <c r="Q896" s="82"/>
      <c r="R896" s="80"/>
      <c r="S896" s="82"/>
      <c r="T896" s="81"/>
      <c r="U896" s="81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</row>
    <row r="897" ht="33.7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104"/>
      <c r="L897" s="81"/>
      <c r="M897" s="105" t="s">
        <v>274</v>
      </c>
      <c r="N897" s="81"/>
      <c r="O897" s="81"/>
      <c r="P897" s="80"/>
      <c r="Q897" s="82"/>
      <c r="R897" s="80"/>
      <c r="S897" s="82"/>
      <c r="T897" s="81"/>
      <c r="U897" s="81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</row>
    <row r="898" ht="33.7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104"/>
      <c r="L898" s="81"/>
      <c r="M898" s="105" t="s">
        <v>274</v>
      </c>
      <c r="N898" s="81"/>
      <c r="O898" s="81"/>
      <c r="P898" s="80"/>
      <c r="Q898" s="82"/>
      <c r="R898" s="80"/>
      <c r="S898" s="82"/>
      <c r="T898" s="81"/>
      <c r="U898" s="81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</row>
    <row r="899" ht="33.7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104"/>
      <c r="L899" s="81"/>
      <c r="M899" s="105" t="s">
        <v>274</v>
      </c>
      <c r="N899" s="81"/>
      <c r="O899" s="81"/>
      <c r="P899" s="80"/>
      <c r="Q899" s="82"/>
      <c r="R899" s="80"/>
      <c r="S899" s="82"/>
      <c r="T899" s="81"/>
      <c r="U899" s="81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</row>
    <row r="900" ht="33.7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104"/>
      <c r="L900" s="81"/>
      <c r="M900" s="105" t="s">
        <v>274</v>
      </c>
      <c r="N900" s="81"/>
      <c r="O900" s="81"/>
      <c r="P900" s="80"/>
      <c r="Q900" s="82"/>
      <c r="R900" s="80"/>
      <c r="S900" s="82"/>
      <c r="T900" s="81"/>
      <c r="U900" s="81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</row>
    <row r="901" ht="33.7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104"/>
      <c r="L901" s="81"/>
      <c r="M901" s="105" t="s">
        <v>274</v>
      </c>
      <c r="N901" s="81"/>
      <c r="O901" s="81"/>
      <c r="P901" s="80"/>
      <c r="Q901" s="82"/>
      <c r="R901" s="80"/>
      <c r="S901" s="82"/>
      <c r="T901" s="81"/>
      <c r="U901" s="81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</row>
    <row r="902" ht="33.75" customHeight="1">
      <c r="A902" s="81"/>
      <c r="B902" s="81"/>
      <c r="C902" s="81"/>
      <c r="D902" s="81"/>
      <c r="E902" s="104"/>
      <c r="F902" s="81"/>
      <c r="G902" s="81"/>
      <c r="H902" s="81"/>
      <c r="I902" s="81"/>
      <c r="J902" s="81"/>
      <c r="K902" s="104"/>
      <c r="L902" s="81"/>
      <c r="M902" s="104"/>
      <c r="N902" s="81"/>
      <c r="O902" s="81"/>
      <c r="P902" s="106"/>
      <c r="Q902" s="82"/>
      <c r="R902" s="106"/>
      <c r="S902" s="82"/>
      <c r="T902" s="81"/>
      <c r="U902" s="80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</row>
    <row r="903" ht="33.7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104"/>
      <c r="L903" s="81"/>
      <c r="M903" s="104"/>
      <c r="N903" s="81"/>
      <c r="O903" s="81"/>
      <c r="P903" s="80"/>
      <c r="Q903" s="82"/>
      <c r="R903" s="80"/>
      <c r="S903" s="82"/>
      <c r="T903" s="81"/>
      <c r="U903" s="80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</row>
    <row r="904" ht="33.7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104"/>
      <c r="L904" s="81"/>
      <c r="M904" s="104"/>
      <c r="N904" s="81"/>
      <c r="O904" s="81"/>
      <c r="P904" s="80"/>
      <c r="Q904" s="82"/>
      <c r="R904" s="80"/>
      <c r="S904" s="82"/>
      <c r="T904" s="81"/>
      <c r="U904" s="80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</row>
    <row r="905" ht="33.7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104"/>
      <c r="L905" s="81"/>
      <c r="M905" s="104"/>
      <c r="N905" s="81"/>
      <c r="O905" s="81"/>
      <c r="P905" s="80"/>
      <c r="Q905" s="82"/>
      <c r="R905" s="80"/>
      <c r="S905" s="82"/>
      <c r="T905" s="81"/>
      <c r="U905" s="80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</row>
    <row r="906" ht="33.7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104"/>
      <c r="L906" s="81"/>
      <c r="M906" s="104"/>
      <c r="N906" s="81"/>
      <c r="O906" s="81"/>
      <c r="P906" s="80"/>
      <c r="Q906" s="82"/>
      <c r="R906" s="80"/>
      <c r="S906" s="82"/>
      <c r="T906" s="81"/>
      <c r="U906" s="80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</row>
    <row r="907" ht="33.7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104"/>
      <c r="L907" s="81"/>
      <c r="M907" s="104"/>
      <c r="N907" s="81"/>
      <c r="O907" s="81"/>
      <c r="P907" s="80"/>
      <c r="Q907" s="82"/>
      <c r="R907" s="80"/>
      <c r="S907" s="82"/>
      <c r="T907" s="81"/>
      <c r="U907" s="80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</row>
    <row r="908" ht="33.7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104"/>
      <c r="L908" s="81"/>
      <c r="M908" s="104"/>
      <c r="N908" s="81"/>
      <c r="O908" s="81"/>
      <c r="P908" s="80"/>
      <c r="Q908" s="82"/>
      <c r="R908" s="80"/>
      <c r="S908" s="82"/>
      <c r="T908" s="81"/>
      <c r="U908" s="80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</row>
    <row r="909" ht="33.7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104"/>
      <c r="L909" s="81"/>
      <c r="M909" s="104"/>
      <c r="N909" s="81"/>
      <c r="O909" s="81"/>
      <c r="P909" s="80"/>
      <c r="Q909" s="82"/>
      <c r="R909" s="80"/>
      <c r="S909" s="82"/>
      <c r="T909" s="81"/>
      <c r="U909" s="80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</row>
    <row r="910" ht="33.7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104"/>
      <c r="L910" s="81"/>
      <c r="M910" s="104"/>
      <c r="N910" s="81"/>
      <c r="O910" s="81"/>
      <c r="P910" s="80"/>
      <c r="Q910" s="82"/>
      <c r="R910" s="80"/>
      <c r="S910" s="82"/>
      <c r="T910" s="81"/>
      <c r="U910" s="80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</row>
    <row r="911" ht="33.7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104"/>
      <c r="L911" s="81"/>
      <c r="M911" s="104"/>
      <c r="N911" s="81"/>
      <c r="O911" s="81"/>
      <c r="P911" s="80"/>
      <c r="Q911" s="82"/>
      <c r="R911" s="80"/>
      <c r="S911" s="82"/>
      <c r="T911" s="81"/>
      <c r="U911" s="80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</row>
    <row r="912" ht="33.7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104"/>
      <c r="L912" s="81"/>
      <c r="M912" s="104"/>
      <c r="N912" s="81"/>
      <c r="O912" s="81"/>
      <c r="P912" s="80"/>
      <c r="Q912" s="82"/>
      <c r="R912" s="80"/>
      <c r="S912" s="82"/>
      <c r="T912" s="81"/>
      <c r="U912" s="80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</row>
    <row r="913" ht="33.7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104"/>
      <c r="L913" s="81"/>
      <c r="M913" s="104"/>
      <c r="N913" s="81"/>
      <c r="O913" s="81"/>
      <c r="P913" s="80"/>
      <c r="Q913" s="82"/>
      <c r="R913" s="80"/>
      <c r="S913" s="82"/>
      <c r="T913" s="81"/>
      <c r="U913" s="80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</row>
    <row r="914" ht="33.7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104"/>
      <c r="L914" s="81"/>
      <c r="M914" s="104"/>
      <c r="N914" s="81"/>
      <c r="O914" s="81"/>
      <c r="P914" s="80"/>
      <c r="Q914" s="82"/>
      <c r="R914" s="80"/>
      <c r="S914" s="82"/>
      <c r="T914" s="81"/>
      <c r="U914" s="80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</row>
    <row r="915" ht="33.7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104"/>
      <c r="L915" s="81"/>
      <c r="M915" s="104"/>
      <c r="N915" s="81"/>
      <c r="O915" s="81"/>
      <c r="P915" s="80"/>
      <c r="Q915" s="82"/>
      <c r="R915" s="80"/>
      <c r="S915" s="82"/>
      <c r="T915" s="81"/>
      <c r="U915" s="80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</row>
    <row r="916" ht="33.7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104"/>
      <c r="L916" s="81"/>
      <c r="M916" s="104"/>
      <c r="N916" s="81"/>
      <c r="O916" s="81"/>
      <c r="P916" s="80"/>
      <c r="Q916" s="82"/>
      <c r="R916" s="80"/>
      <c r="S916" s="82"/>
      <c r="T916" s="81"/>
      <c r="U916" s="80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</row>
    <row r="917" ht="33.7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104"/>
      <c r="L917" s="81"/>
      <c r="M917" s="104"/>
      <c r="N917" s="81"/>
      <c r="O917" s="81"/>
      <c r="P917" s="80"/>
      <c r="Q917" s="82"/>
      <c r="R917" s="80"/>
      <c r="S917" s="82"/>
      <c r="T917" s="81"/>
      <c r="U917" s="80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</row>
    <row r="918" ht="33.7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104"/>
      <c r="L918" s="81"/>
      <c r="M918" s="104"/>
      <c r="N918" s="81"/>
      <c r="O918" s="81"/>
      <c r="P918" s="80"/>
      <c r="Q918" s="82"/>
      <c r="R918" s="80"/>
      <c r="S918" s="82"/>
      <c r="T918" s="81"/>
      <c r="U918" s="80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</row>
    <row r="919" ht="33.7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104"/>
      <c r="L919" s="81"/>
      <c r="M919" s="104"/>
      <c r="N919" s="81"/>
      <c r="O919" s="81"/>
      <c r="P919" s="80"/>
      <c r="Q919" s="82"/>
      <c r="R919" s="80"/>
      <c r="S919" s="82"/>
      <c r="T919" s="81"/>
      <c r="U919" s="80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</row>
    <row r="920" ht="33.7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104"/>
      <c r="L920" s="81"/>
      <c r="M920" s="104"/>
      <c r="N920" s="81"/>
      <c r="O920" s="81"/>
      <c r="P920" s="80"/>
      <c r="Q920" s="82"/>
      <c r="R920" s="80"/>
      <c r="S920" s="82"/>
      <c r="T920" s="81"/>
      <c r="U920" s="80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</row>
    <row r="921" ht="33.7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104"/>
      <c r="L921" s="81"/>
      <c r="M921" s="104"/>
      <c r="N921" s="81"/>
      <c r="O921" s="81"/>
      <c r="P921" s="80"/>
      <c r="Q921" s="82"/>
      <c r="R921" s="80"/>
      <c r="S921" s="82"/>
      <c r="T921" s="81"/>
      <c r="U921" s="80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</row>
    <row r="922" ht="33.7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104"/>
      <c r="L922" s="81"/>
      <c r="M922" s="104"/>
      <c r="N922" s="81"/>
      <c r="O922" s="81"/>
      <c r="P922" s="80"/>
      <c r="Q922" s="82"/>
      <c r="R922" s="80"/>
      <c r="S922" s="82"/>
      <c r="T922" s="81"/>
      <c r="U922" s="80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</row>
    <row r="923" ht="33.7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104"/>
      <c r="L923" s="81"/>
      <c r="M923" s="104"/>
      <c r="N923" s="81"/>
      <c r="O923" s="81"/>
      <c r="P923" s="80"/>
      <c r="Q923" s="82"/>
      <c r="R923" s="80"/>
      <c r="S923" s="82"/>
      <c r="T923" s="81"/>
      <c r="U923" s="80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</row>
    <row r="924" ht="33.7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104"/>
      <c r="L924" s="81"/>
      <c r="M924" s="104"/>
      <c r="N924" s="81"/>
      <c r="O924" s="81"/>
      <c r="P924" s="80"/>
      <c r="Q924" s="82"/>
      <c r="R924" s="80"/>
      <c r="S924" s="82"/>
      <c r="T924" s="81"/>
      <c r="U924" s="80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</row>
    <row r="925" ht="33.7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104"/>
      <c r="L925" s="81"/>
      <c r="M925" s="104"/>
      <c r="N925" s="81"/>
      <c r="O925" s="81"/>
      <c r="P925" s="80"/>
      <c r="Q925" s="82"/>
      <c r="R925" s="80"/>
      <c r="S925" s="82"/>
      <c r="T925" s="81"/>
      <c r="U925" s="80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</row>
    <row r="926" ht="33.7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104"/>
      <c r="L926" s="81"/>
      <c r="M926" s="104"/>
      <c r="N926" s="81"/>
      <c r="O926" s="81"/>
      <c r="P926" s="80"/>
      <c r="Q926" s="82"/>
      <c r="R926" s="80"/>
      <c r="S926" s="82"/>
      <c r="T926" s="81"/>
      <c r="U926" s="80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</row>
    <row r="927" ht="33.7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104"/>
      <c r="L927" s="81"/>
      <c r="M927" s="104"/>
      <c r="N927" s="81"/>
      <c r="O927" s="81"/>
      <c r="P927" s="80"/>
      <c r="Q927" s="82"/>
      <c r="R927" s="80"/>
      <c r="S927" s="82"/>
      <c r="T927" s="81"/>
      <c r="U927" s="80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</row>
    <row r="928" ht="33.7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104"/>
      <c r="L928" s="81"/>
      <c r="M928" s="104"/>
      <c r="N928" s="81"/>
      <c r="O928" s="81"/>
      <c r="P928" s="80"/>
      <c r="Q928" s="82"/>
      <c r="R928" s="80"/>
      <c r="S928" s="82"/>
      <c r="T928" s="81"/>
      <c r="U928" s="80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</row>
    <row r="929" ht="33.7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104"/>
      <c r="L929" s="81"/>
      <c r="M929" s="104"/>
      <c r="N929" s="81"/>
      <c r="O929" s="81"/>
      <c r="P929" s="80"/>
      <c r="Q929" s="82"/>
      <c r="R929" s="80"/>
      <c r="S929" s="82"/>
      <c r="T929" s="81"/>
      <c r="U929" s="80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</row>
    <row r="930" ht="33.7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104"/>
      <c r="L930" s="81"/>
      <c r="M930" s="104"/>
      <c r="N930" s="81"/>
      <c r="O930" s="81"/>
      <c r="P930" s="80"/>
      <c r="Q930" s="82"/>
      <c r="R930" s="80"/>
      <c r="S930" s="82"/>
      <c r="T930" s="81"/>
      <c r="U930" s="80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</row>
    <row r="931" ht="33.7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104"/>
      <c r="L931" s="81"/>
      <c r="M931" s="104"/>
      <c r="N931" s="81"/>
      <c r="O931" s="81"/>
      <c r="P931" s="80"/>
      <c r="Q931" s="82"/>
      <c r="R931" s="80"/>
      <c r="S931" s="82"/>
      <c r="T931" s="81"/>
      <c r="U931" s="80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</row>
    <row r="932" ht="33.7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104"/>
      <c r="L932" s="81"/>
      <c r="M932" s="104"/>
      <c r="N932" s="81"/>
      <c r="O932" s="81"/>
      <c r="P932" s="80"/>
      <c r="Q932" s="82"/>
      <c r="R932" s="80"/>
      <c r="S932" s="82"/>
      <c r="T932" s="81"/>
      <c r="U932" s="80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</row>
    <row r="933" ht="33.7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104"/>
      <c r="L933" s="81"/>
      <c r="M933" s="104"/>
      <c r="N933" s="81"/>
      <c r="O933" s="81"/>
      <c r="P933" s="80"/>
      <c r="Q933" s="82"/>
      <c r="R933" s="80"/>
      <c r="S933" s="82"/>
      <c r="T933" s="81"/>
      <c r="U933" s="80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</row>
    <row r="934" ht="33.7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104"/>
      <c r="L934" s="81"/>
      <c r="M934" s="104"/>
      <c r="N934" s="81"/>
      <c r="O934" s="81"/>
      <c r="P934" s="80"/>
      <c r="Q934" s="82"/>
      <c r="R934" s="80"/>
      <c r="S934" s="82"/>
      <c r="T934" s="81"/>
      <c r="U934" s="80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</row>
    <row r="935" ht="33.7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104"/>
      <c r="L935" s="81"/>
      <c r="M935" s="104"/>
      <c r="N935" s="81"/>
      <c r="O935" s="81"/>
      <c r="P935" s="80"/>
      <c r="Q935" s="82"/>
      <c r="R935" s="80"/>
      <c r="S935" s="82"/>
      <c r="T935" s="81"/>
      <c r="U935" s="80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</row>
    <row r="936" ht="33.7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104"/>
      <c r="L936" s="81"/>
      <c r="M936" s="104"/>
      <c r="N936" s="81"/>
      <c r="O936" s="81"/>
      <c r="P936" s="80"/>
      <c r="Q936" s="82"/>
      <c r="R936" s="80"/>
      <c r="S936" s="82"/>
      <c r="T936" s="81"/>
      <c r="U936" s="80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</row>
    <row r="937" ht="33.7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104"/>
      <c r="L937" s="81"/>
      <c r="M937" s="104"/>
      <c r="N937" s="81"/>
      <c r="O937" s="81"/>
      <c r="P937" s="80"/>
      <c r="Q937" s="82"/>
      <c r="R937" s="80"/>
      <c r="S937" s="82"/>
      <c r="T937" s="81"/>
      <c r="U937" s="80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</row>
    <row r="938" ht="33.7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104"/>
      <c r="L938" s="81"/>
      <c r="M938" s="104"/>
      <c r="N938" s="81"/>
      <c r="O938" s="81"/>
      <c r="P938" s="80"/>
      <c r="Q938" s="82"/>
      <c r="R938" s="80"/>
      <c r="S938" s="82"/>
      <c r="T938" s="81"/>
      <c r="U938" s="80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</row>
    <row r="939" ht="33.7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104"/>
      <c r="L939" s="81"/>
      <c r="M939" s="104"/>
      <c r="N939" s="81"/>
      <c r="O939" s="81"/>
      <c r="P939" s="80"/>
      <c r="Q939" s="82"/>
      <c r="R939" s="80"/>
      <c r="S939" s="82"/>
      <c r="T939" s="81"/>
      <c r="U939" s="80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</row>
    <row r="940" ht="33.7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104"/>
      <c r="L940" s="81"/>
      <c r="M940" s="104"/>
      <c r="N940" s="81"/>
      <c r="O940" s="81"/>
      <c r="P940" s="80"/>
      <c r="Q940" s="82"/>
      <c r="R940" s="80"/>
      <c r="S940" s="82"/>
      <c r="T940" s="81"/>
      <c r="U940" s="80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</row>
    <row r="941" ht="33.7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104"/>
      <c r="L941" s="81"/>
      <c r="M941" s="104"/>
      <c r="N941" s="81"/>
      <c r="O941" s="81"/>
      <c r="P941" s="80"/>
      <c r="Q941" s="82"/>
      <c r="R941" s="80"/>
      <c r="S941" s="82"/>
      <c r="T941" s="81"/>
      <c r="U941" s="80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</row>
    <row r="942" ht="33.7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104"/>
      <c r="L942" s="81"/>
      <c r="M942" s="104"/>
      <c r="N942" s="81"/>
      <c r="O942" s="81"/>
      <c r="P942" s="80"/>
      <c r="Q942" s="82"/>
      <c r="R942" s="80"/>
      <c r="S942" s="82"/>
      <c r="T942" s="81"/>
      <c r="U942" s="80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</row>
    <row r="943" ht="33.7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104"/>
      <c r="L943" s="81"/>
      <c r="M943" s="104"/>
      <c r="N943" s="81"/>
      <c r="O943" s="81"/>
      <c r="P943" s="80"/>
      <c r="Q943" s="82"/>
      <c r="R943" s="80"/>
      <c r="S943" s="82"/>
      <c r="T943" s="81"/>
      <c r="U943" s="80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</row>
    <row r="944" ht="33.7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104"/>
      <c r="L944" s="81"/>
      <c r="M944" s="104"/>
      <c r="N944" s="81"/>
      <c r="O944" s="81"/>
      <c r="P944" s="80"/>
      <c r="Q944" s="82"/>
      <c r="R944" s="80"/>
      <c r="S944" s="82"/>
      <c r="T944" s="81"/>
      <c r="U944" s="80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</row>
    <row r="945" ht="33.7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104"/>
      <c r="L945" s="81"/>
      <c r="M945" s="104"/>
      <c r="N945" s="81"/>
      <c r="O945" s="81"/>
      <c r="P945" s="80"/>
      <c r="Q945" s="82"/>
      <c r="R945" s="80"/>
      <c r="S945" s="82"/>
      <c r="T945" s="81"/>
      <c r="U945" s="80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</row>
    <row r="946" ht="33.7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104"/>
      <c r="L946" s="81"/>
      <c r="M946" s="104"/>
      <c r="N946" s="81"/>
      <c r="O946" s="81"/>
      <c r="P946" s="80"/>
      <c r="Q946" s="82"/>
      <c r="R946" s="80"/>
      <c r="S946" s="82"/>
      <c r="T946" s="81"/>
      <c r="U946" s="80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</row>
    <row r="947" ht="33.7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104"/>
      <c r="L947" s="81"/>
      <c r="M947" s="104"/>
      <c r="N947" s="81"/>
      <c r="O947" s="81"/>
      <c r="P947" s="80"/>
      <c r="Q947" s="82"/>
      <c r="R947" s="80"/>
      <c r="S947" s="82"/>
      <c r="T947" s="81"/>
      <c r="U947" s="80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</row>
    <row r="948" ht="33.7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104"/>
      <c r="L948" s="81"/>
      <c r="M948" s="104"/>
      <c r="N948" s="81"/>
      <c r="O948" s="81"/>
      <c r="P948" s="80"/>
      <c r="Q948" s="82"/>
      <c r="R948" s="80"/>
      <c r="S948" s="82"/>
      <c r="T948" s="81"/>
      <c r="U948" s="80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</row>
    <row r="949" ht="33.7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104"/>
      <c r="L949" s="81"/>
      <c r="M949" s="104"/>
      <c r="N949" s="81"/>
      <c r="O949" s="81"/>
      <c r="P949" s="80"/>
      <c r="Q949" s="82"/>
      <c r="R949" s="80"/>
      <c r="S949" s="82"/>
      <c r="T949" s="81"/>
      <c r="U949" s="80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</row>
    <row r="950" ht="33.7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104"/>
      <c r="L950" s="81"/>
      <c r="M950" s="104"/>
      <c r="N950" s="81"/>
      <c r="O950" s="81"/>
      <c r="P950" s="80"/>
      <c r="Q950" s="82"/>
      <c r="R950" s="80"/>
      <c r="S950" s="82"/>
      <c r="T950" s="81"/>
      <c r="U950" s="80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</row>
    <row r="951" ht="33.7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104"/>
      <c r="L951" s="81"/>
      <c r="M951" s="104"/>
      <c r="N951" s="81"/>
      <c r="O951" s="81"/>
      <c r="P951" s="80"/>
      <c r="Q951" s="82"/>
      <c r="R951" s="80"/>
      <c r="S951" s="82"/>
      <c r="T951" s="81"/>
      <c r="U951" s="80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</row>
    <row r="952" ht="33.7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104"/>
      <c r="L952" s="81"/>
      <c r="M952" s="104"/>
      <c r="N952" s="81"/>
      <c r="O952" s="81"/>
      <c r="P952" s="80"/>
      <c r="Q952" s="82"/>
      <c r="R952" s="80"/>
      <c r="S952" s="82"/>
      <c r="T952" s="81"/>
      <c r="U952" s="80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</row>
    <row r="953" ht="33.7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104"/>
      <c r="L953" s="81"/>
      <c r="M953" s="104"/>
      <c r="N953" s="81"/>
      <c r="O953" s="81"/>
      <c r="P953" s="80"/>
      <c r="Q953" s="82"/>
      <c r="R953" s="80"/>
      <c r="S953" s="82"/>
      <c r="T953" s="81"/>
      <c r="U953" s="80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</row>
    <row r="954" ht="33.7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104"/>
      <c r="L954" s="81"/>
      <c r="M954" s="104"/>
      <c r="N954" s="81"/>
      <c r="O954" s="81"/>
      <c r="P954" s="80"/>
      <c r="Q954" s="82"/>
      <c r="R954" s="80"/>
      <c r="S954" s="82"/>
      <c r="T954" s="81"/>
      <c r="U954" s="80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</row>
    <row r="955" ht="33.7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104"/>
      <c r="L955" s="81"/>
      <c r="M955" s="104"/>
      <c r="N955" s="81"/>
      <c r="O955" s="81"/>
      <c r="P955" s="80"/>
      <c r="Q955" s="82"/>
      <c r="R955" s="80"/>
      <c r="S955" s="82"/>
      <c r="T955" s="81"/>
      <c r="U955" s="80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</row>
    <row r="956" ht="33.7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104"/>
      <c r="L956" s="81"/>
      <c r="M956" s="104"/>
      <c r="N956" s="81"/>
      <c r="O956" s="81"/>
      <c r="P956" s="80"/>
      <c r="Q956" s="82"/>
      <c r="R956" s="80"/>
      <c r="S956" s="82"/>
      <c r="T956" s="81"/>
      <c r="U956" s="80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</row>
    <row r="957" ht="33.7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104"/>
      <c r="L957" s="81"/>
      <c r="M957" s="104"/>
      <c r="N957" s="81"/>
      <c r="O957" s="81"/>
      <c r="P957" s="80"/>
      <c r="Q957" s="82"/>
      <c r="R957" s="80"/>
      <c r="S957" s="82"/>
      <c r="T957" s="81"/>
      <c r="U957" s="80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</row>
    <row r="958" ht="33.7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104"/>
      <c r="L958" s="81"/>
      <c r="M958" s="104"/>
      <c r="N958" s="81"/>
      <c r="O958" s="81"/>
      <c r="P958" s="80"/>
      <c r="Q958" s="82"/>
      <c r="R958" s="80"/>
      <c r="S958" s="82"/>
      <c r="T958" s="81"/>
      <c r="U958" s="80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</row>
    <row r="959" ht="33.7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104"/>
      <c r="L959" s="81"/>
      <c r="M959" s="104"/>
      <c r="N959" s="81"/>
      <c r="O959" s="81"/>
      <c r="P959" s="80"/>
      <c r="Q959" s="82"/>
      <c r="R959" s="80"/>
      <c r="S959" s="82"/>
      <c r="T959" s="81"/>
      <c r="U959" s="80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</row>
    <row r="960" ht="33.7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104"/>
      <c r="L960" s="81"/>
      <c r="M960" s="104"/>
      <c r="N960" s="81"/>
      <c r="O960" s="81"/>
      <c r="P960" s="80"/>
      <c r="Q960" s="82"/>
      <c r="R960" s="80"/>
      <c r="S960" s="82"/>
      <c r="T960" s="81"/>
      <c r="U960" s="80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</row>
    <row r="961" ht="33.7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104"/>
      <c r="L961" s="81"/>
      <c r="M961" s="104"/>
      <c r="N961" s="81"/>
      <c r="O961" s="81"/>
      <c r="P961" s="80"/>
      <c r="Q961" s="82"/>
      <c r="R961" s="80"/>
      <c r="S961" s="82"/>
      <c r="T961" s="81"/>
      <c r="U961" s="80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</row>
    <row r="962" ht="33.7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104"/>
      <c r="L962" s="81"/>
      <c r="M962" s="104"/>
      <c r="N962" s="81"/>
      <c r="O962" s="81"/>
      <c r="P962" s="80"/>
      <c r="Q962" s="82"/>
      <c r="R962" s="80"/>
      <c r="S962" s="82"/>
      <c r="T962" s="81"/>
      <c r="U962" s="80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</row>
    <row r="963" ht="33.7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104"/>
      <c r="L963" s="81"/>
      <c r="M963" s="104"/>
      <c r="N963" s="81"/>
      <c r="O963" s="81"/>
      <c r="P963" s="80"/>
      <c r="Q963" s="82"/>
      <c r="R963" s="80"/>
      <c r="S963" s="82"/>
      <c r="T963" s="81"/>
      <c r="U963" s="80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</row>
    <row r="964" ht="33.7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104"/>
      <c r="L964" s="81"/>
      <c r="M964" s="104"/>
      <c r="N964" s="81"/>
      <c r="O964" s="81"/>
      <c r="P964" s="80"/>
      <c r="Q964" s="82"/>
      <c r="R964" s="80"/>
      <c r="S964" s="82"/>
      <c r="T964" s="81"/>
      <c r="U964" s="80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</row>
    <row r="965" ht="33.7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104"/>
      <c r="L965" s="81"/>
      <c r="M965" s="104"/>
      <c r="N965" s="81"/>
      <c r="O965" s="81"/>
      <c r="P965" s="80"/>
      <c r="Q965" s="82"/>
      <c r="R965" s="80"/>
      <c r="S965" s="82"/>
      <c r="T965" s="81"/>
      <c r="U965" s="80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</row>
    <row r="966" ht="33.7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104"/>
      <c r="L966" s="81"/>
      <c r="M966" s="104"/>
      <c r="N966" s="81"/>
      <c r="O966" s="81"/>
      <c r="P966" s="80"/>
      <c r="Q966" s="82"/>
      <c r="R966" s="80"/>
      <c r="S966" s="82"/>
      <c r="T966" s="81"/>
      <c r="U966" s="80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</row>
    <row r="967" ht="33.7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104"/>
      <c r="L967" s="81"/>
      <c r="M967" s="104"/>
      <c r="N967" s="81"/>
      <c r="O967" s="81"/>
      <c r="P967" s="80"/>
      <c r="Q967" s="82"/>
      <c r="R967" s="80"/>
      <c r="S967" s="82"/>
      <c r="T967" s="81"/>
      <c r="U967" s="80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</row>
    <row r="968" ht="33.7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104"/>
      <c r="L968" s="81"/>
      <c r="M968" s="104"/>
      <c r="N968" s="81"/>
      <c r="O968" s="81"/>
      <c r="P968" s="80"/>
      <c r="Q968" s="82"/>
      <c r="R968" s="80"/>
      <c r="S968" s="82"/>
      <c r="T968" s="81"/>
      <c r="U968" s="80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</row>
    <row r="969" ht="33.7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104"/>
      <c r="L969" s="81"/>
      <c r="M969" s="104"/>
      <c r="N969" s="81"/>
      <c r="O969" s="81"/>
      <c r="P969" s="80"/>
      <c r="Q969" s="82"/>
      <c r="R969" s="80"/>
      <c r="S969" s="82"/>
      <c r="T969" s="81"/>
      <c r="U969" s="80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</row>
    <row r="970" ht="33.75" customHeight="1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104"/>
      <c r="L970" s="81"/>
      <c r="M970" s="104"/>
      <c r="N970" s="81"/>
      <c r="O970" s="81"/>
      <c r="P970" s="80"/>
      <c r="Q970" s="82"/>
      <c r="R970" s="80"/>
      <c r="S970" s="82"/>
      <c r="T970" s="81"/>
      <c r="U970" s="80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</row>
    <row r="971" ht="33.75" customHeight="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104"/>
      <c r="L971" s="81"/>
      <c r="M971" s="104"/>
      <c r="N971" s="81"/>
      <c r="O971" s="81"/>
      <c r="P971" s="80"/>
      <c r="Q971" s="82"/>
      <c r="R971" s="80"/>
      <c r="S971" s="82"/>
      <c r="T971" s="81"/>
      <c r="U971" s="80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</row>
    <row r="972" ht="33.75" customHeight="1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104"/>
      <c r="L972" s="81"/>
      <c r="M972" s="104"/>
      <c r="N972" s="81"/>
      <c r="O972" s="81"/>
      <c r="P972" s="80"/>
      <c r="Q972" s="82"/>
      <c r="R972" s="80"/>
      <c r="S972" s="82"/>
      <c r="T972" s="81"/>
      <c r="U972" s="80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</row>
    <row r="973" ht="33.75" customHeight="1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104"/>
      <c r="L973" s="81"/>
      <c r="M973" s="104"/>
      <c r="N973" s="81"/>
      <c r="O973" s="81"/>
      <c r="P973" s="80"/>
      <c r="Q973" s="82"/>
      <c r="R973" s="80"/>
      <c r="S973" s="82"/>
      <c r="T973" s="81"/>
      <c r="U973" s="80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</row>
    <row r="974" ht="33.75" customHeight="1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104"/>
      <c r="L974" s="81"/>
      <c r="M974" s="104"/>
      <c r="N974" s="81"/>
      <c r="O974" s="81"/>
      <c r="P974" s="80"/>
      <c r="Q974" s="82"/>
      <c r="R974" s="80"/>
      <c r="S974" s="82"/>
      <c r="T974" s="81"/>
      <c r="U974" s="80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</row>
    <row r="975" ht="33.75" customHeight="1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104"/>
      <c r="L975" s="81"/>
      <c r="M975" s="104"/>
      <c r="N975" s="81"/>
      <c r="O975" s="81"/>
      <c r="P975" s="80"/>
      <c r="Q975" s="82"/>
      <c r="R975" s="80"/>
      <c r="S975" s="82"/>
      <c r="T975" s="81"/>
      <c r="U975" s="80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</row>
    <row r="976" ht="33.75" customHeight="1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104"/>
      <c r="L976" s="81"/>
      <c r="M976" s="104"/>
      <c r="N976" s="81"/>
      <c r="O976" s="81"/>
      <c r="P976" s="80"/>
      <c r="Q976" s="82"/>
      <c r="R976" s="80"/>
      <c r="S976" s="82"/>
      <c r="T976" s="81"/>
      <c r="U976" s="80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</row>
    <row r="977" ht="33.75" customHeight="1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104"/>
      <c r="L977" s="81"/>
      <c r="M977" s="104"/>
      <c r="N977" s="81"/>
      <c r="O977" s="81"/>
      <c r="P977" s="80"/>
      <c r="Q977" s="82"/>
      <c r="R977" s="80"/>
      <c r="S977" s="82"/>
      <c r="T977" s="81"/>
      <c r="U977" s="80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</row>
    <row r="978" ht="33.75" customHeight="1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104"/>
      <c r="L978" s="81"/>
      <c r="M978" s="104"/>
      <c r="N978" s="81"/>
      <c r="O978" s="81"/>
      <c r="P978" s="80"/>
      <c r="Q978" s="82"/>
      <c r="R978" s="80"/>
      <c r="S978" s="82"/>
      <c r="T978" s="81"/>
      <c r="U978" s="80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</row>
    <row r="979" ht="33.75" customHeight="1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104"/>
      <c r="L979" s="81"/>
      <c r="M979" s="104"/>
      <c r="N979" s="81"/>
      <c r="O979" s="81"/>
      <c r="P979" s="80"/>
      <c r="Q979" s="82"/>
      <c r="R979" s="80"/>
      <c r="S979" s="82"/>
      <c r="T979" s="81"/>
      <c r="U979" s="80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</row>
    <row r="980" ht="33.75" customHeight="1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104"/>
      <c r="L980" s="81"/>
      <c r="M980" s="104"/>
      <c r="N980" s="81"/>
      <c r="O980" s="81"/>
      <c r="P980" s="80"/>
      <c r="Q980" s="82"/>
      <c r="R980" s="80"/>
      <c r="S980" s="82"/>
      <c r="T980" s="81"/>
      <c r="U980" s="80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</row>
    <row r="981" ht="33.75" customHeight="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104"/>
      <c r="L981" s="81"/>
      <c r="M981" s="104"/>
      <c r="N981" s="81"/>
      <c r="O981" s="81"/>
      <c r="P981" s="80"/>
      <c r="Q981" s="82"/>
      <c r="R981" s="80"/>
      <c r="S981" s="82"/>
      <c r="T981" s="81"/>
      <c r="U981" s="80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</row>
    <row r="982" ht="33.75" customHeight="1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104"/>
      <c r="L982" s="81"/>
      <c r="M982" s="104"/>
      <c r="N982" s="81"/>
      <c r="O982" s="81"/>
      <c r="P982" s="80"/>
      <c r="Q982" s="82"/>
      <c r="R982" s="80"/>
      <c r="S982" s="82"/>
      <c r="T982" s="81"/>
      <c r="U982" s="80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</row>
    <row r="983" ht="33.75" customHeight="1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104"/>
      <c r="L983" s="81"/>
      <c r="M983" s="104"/>
      <c r="N983" s="81"/>
      <c r="O983" s="81"/>
      <c r="P983" s="80"/>
      <c r="Q983" s="82"/>
      <c r="R983" s="80"/>
      <c r="S983" s="82"/>
      <c r="T983" s="81"/>
      <c r="U983" s="80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</row>
    <row r="984" ht="33.75" customHeight="1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104"/>
      <c r="L984" s="81"/>
      <c r="M984" s="104"/>
      <c r="N984" s="81"/>
      <c r="O984" s="81"/>
      <c r="P984" s="80"/>
      <c r="Q984" s="82"/>
      <c r="R984" s="80"/>
      <c r="S984" s="82"/>
      <c r="T984" s="81"/>
      <c r="U984" s="80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</row>
    <row r="985" ht="33.75" customHeight="1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104"/>
      <c r="L985" s="81"/>
      <c r="M985" s="104"/>
      <c r="N985" s="81"/>
      <c r="O985" s="81"/>
      <c r="P985" s="80"/>
      <c r="Q985" s="82"/>
      <c r="R985" s="80"/>
      <c r="S985" s="82"/>
      <c r="T985" s="81"/>
      <c r="U985" s="80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</row>
    <row r="986" ht="33.75" customHeight="1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104"/>
      <c r="L986" s="81"/>
      <c r="M986" s="104"/>
      <c r="N986" s="81"/>
      <c r="O986" s="81"/>
      <c r="P986" s="80"/>
      <c r="Q986" s="82"/>
      <c r="R986" s="80"/>
      <c r="S986" s="82"/>
      <c r="T986" s="81"/>
      <c r="U986" s="80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</row>
    <row r="987" ht="33.75" customHeight="1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104"/>
      <c r="L987" s="81"/>
      <c r="M987" s="104"/>
      <c r="N987" s="81"/>
      <c r="O987" s="81"/>
      <c r="P987" s="80"/>
      <c r="Q987" s="82"/>
      <c r="R987" s="80"/>
      <c r="S987" s="82"/>
      <c r="T987" s="81"/>
      <c r="U987" s="80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</row>
    <row r="988" ht="33.75" customHeight="1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104"/>
      <c r="L988" s="81"/>
      <c r="M988" s="104"/>
      <c r="N988" s="81"/>
      <c r="O988" s="81"/>
      <c r="P988" s="80"/>
      <c r="Q988" s="82"/>
      <c r="R988" s="80"/>
      <c r="S988" s="82"/>
      <c r="T988" s="81"/>
      <c r="U988" s="80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</row>
    <row r="989" ht="33.75" customHeight="1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104"/>
      <c r="L989" s="81"/>
      <c r="M989" s="104"/>
      <c r="N989" s="81"/>
      <c r="O989" s="81"/>
      <c r="P989" s="80"/>
      <c r="Q989" s="82"/>
      <c r="R989" s="80"/>
      <c r="S989" s="82"/>
      <c r="T989" s="81"/>
      <c r="U989" s="80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</row>
    <row r="990" ht="33.75" customHeight="1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104"/>
      <c r="L990" s="81"/>
      <c r="M990" s="104"/>
      <c r="N990" s="81"/>
      <c r="O990" s="81"/>
      <c r="P990" s="80"/>
      <c r="Q990" s="82"/>
      <c r="R990" s="80"/>
      <c r="S990" s="82"/>
      <c r="T990" s="81"/>
      <c r="U990" s="80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</row>
    <row r="991" ht="33.75" customHeight="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104"/>
      <c r="L991" s="81"/>
      <c r="M991" s="104"/>
      <c r="N991" s="81"/>
      <c r="O991" s="81"/>
      <c r="P991" s="80"/>
      <c r="Q991" s="82"/>
      <c r="R991" s="80"/>
      <c r="S991" s="82"/>
      <c r="T991" s="81"/>
      <c r="U991" s="80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</row>
    <row r="992" ht="33.75" customHeight="1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104"/>
      <c r="L992" s="81"/>
      <c r="M992" s="104"/>
      <c r="N992" s="81"/>
      <c r="O992" s="81"/>
      <c r="P992" s="80"/>
      <c r="Q992" s="82"/>
      <c r="R992" s="80"/>
      <c r="S992" s="82"/>
      <c r="T992" s="81"/>
      <c r="U992" s="80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</row>
    <row r="993" ht="33.75" customHeight="1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104"/>
      <c r="L993" s="81"/>
      <c r="M993" s="104"/>
      <c r="N993" s="81"/>
      <c r="O993" s="81"/>
      <c r="P993" s="80"/>
      <c r="Q993" s="82"/>
      <c r="R993" s="80"/>
      <c r="S993" s="82"/>
      <c r="T993" s="81"/>
      <c r="U993" s="80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</row>
    <row r="994" ht="33.75" customHeight="1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104"/>
      <c r="L994" s="81"/>
      <c r="M994" s="104"/>
      <c r="N994" s="81"/>
      <c r="O994" s="81"/>
      <c r="P994" s="80"/>
      <c r="Q994" s="82"/>
      <c r="R994" s="80"/>
      <c r="S994" s="82"/>
      <c r="T994" s="81"/>
      <c r="U994" s="80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</row>
    <row r="995" ht="33.75" customHeight="1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104"/>
      <c r="L995" s="81"/>
      <c r="M995" s="104"/>
      <c r="N995" s="81"/>
      <c r="O995" s="81"/>
      <c r="P995" s="80"/>
      <c r="Q995" s="82"/>
      <c r="R995" s="80"/>
      <c r="S995" s="82"/>
      <c r="T995" s="81"/>
      <c r="U995" s="80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</row>
    <row r="996" ht="33.75" customHeight="1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104"/>
      <c r="L996" s="81"/>
      <c r="M996" s="104"/>
      <c r="N996" s="81"/>
      <c r="O996" s="81"/>
      <c r="P996" s="80"/>
      <c r="Q996" s="82"/>
      <c r="R996" s="80"/>
      <c r="S996" s="82"/>
      <c r="T996" s="81"/>
      <c r="U996" s="80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</row>
    <row r="997" ht="33.75" customHeight="1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104"/>
      <c r="L997" s="81"/>
      <c r="M997" s="104"/>
      <c r="N997" s="81"/>
      <c r="O997" s="81"/>
      <c r="P997" s="80"/>
      <c r="Q997" s="82"/>
      <c r="R997" s="80"/>
      <c r="S997" s="82"/>
      <c r="T997" s="81"/>
      <c r="U997" s="80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</row>
    <row r="998" ht="33.75" customHeight="1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104"/>
      <c r="L998" s="81"/>
      <c r="M998" s="104"/>
      <c r="N998" s="81"/>
      <c r="O998" s="81"/>
      <c r="P998" s="80"/>
      <c r="Q998" s="82"/>
      <c r="R998" s="80"/>
      <c r="S998" s="82"/>
      <c r="T998" s="81"/>
      <c r="U998" s="80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</row>
    <row r="999" ht="33.75" customHeight="1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104"/>
      <c r="L999" s="81"/>
      <c r="M999" s="104"/>
      <c r="N999" s="81"/>
      <c r="O999" s="81"/>
      <c r="P999" s="80"/>
      <c r="Q999" s="82"/>
      <c r="R999" s="80"/>
      <c r="S999" s="82"/>
      <c r="T999" s="81"/>
      <c r="U999" s="80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</row>
    <row r="1000" ht="33.75" customHeight="1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104"/>
      <c r="L1000" s="81"/>
      <c r="M1000" s="104"/>
      <c r="N1000" s="81"/>
      <c r="O1000" s="81"/>
      <c r="P1000" s="80"/>
      <c r="Q1000" s="82"/>
      <c r="R1000" s="80"/>
      <c r="S1000" s="82"/>
      <c r="T1000" s="81"/>
      <c r="U1000" s="80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</row>
  </sheetData>
  <autoFilter ref="$A$1:$U$901">
    <sortState ref="A1:U901">
      <sortCondition ref="Q1:Q901"/>
    </sortState>
  </autoFilter>
  <dataValidations>
    <dataValidation type="list" allowBlank="1" showErrorMessage="1" sqref="B2">
      <formula1>"MANAURE,RIOHACHA,URIBIA"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2024-08-06T21:03:38Z</dcterms:created>
  <dc:creator>Personal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2024-08-29T20:39:26Z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86de789e-d8e0-4de9-b018-01930b3fe800</vt:lpwstr>
  </property>
  <property fmtid="{D5CDD505-2E9C-101B-9397-08002B2CF9AE}" pid="8" name="MSIP_Label_fc111285-cafa-4fc9-8a9a-bd902089b24f_ContentBits">
    <vt:lpwstr>0</vt:lpwstr>
  </property>
</Properties>
</file>