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10416f8c6a8dd15/Documentos/"/>
    </mc:Choice>
  </mc:AlternateContent>
  <xr:revisionPtr revIDLastSave="64" documentId="8_{8C02FED4-0DF7-42B0-ACA1-1A04BF37033F}" xr6:coauthVersionLast="47" xr6:coauthVersionMax="47" xr10:uidLastSave="{060D2B84-E11D-4446-966B-29A4F27027A7}"/>
  <bookViews>
    <workbookView xWindow="24" yWindow="24" windowWidth="23016" windowHeight="12216" xr2:uid="{8AD1B1D8-C8F4-4CD7-AFE0-AE4EA196D632}"/>
  </bookViews>
  <sheets>
    <sheet name="CRONOGRAMA GPC 2026" sheetId="17" r:id="rId1"/>
    <sheet name="INSTRUCCIONES GPC" sheetId="18" r:id="rId2"/>
    <sheet name="UCI" sheetId="10" r:id="rId3"/>
    <sheet name="CE" sheetId="6" r:id="rId4"/>
    <sheet name="HSP" sheetId="13" r:id="rId5"/>
    <sheet name="URG" sheetId="14" r:id="rId6"/>
  </sheets>
  <definedNames>
    <definedName name="_xlnm._FilterDatabase" localSheetId="4" hidden="1">HSP!$B$3:$D$1576</definedName>
    <definedName name="_xlnm._FilterDatabase" localSheetId="5" hidden="1">URG!$B$2:$D$1879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ie10_CE_32c22484-8a5d-4950-bb24-b2280126db1f" name="Cie10_CE" connection="Consulta - Cie10_CE"/>
        </x15:modelTables>
        <x15:extLst>
          <ext xmlns:x16="http://schemas.microsoft.com/office/spreadsheetml/2014/11/main" uri="{9835A34E-60A6-4A7C-AAB8-D5F71C897F49}">
            <x16:modelTimeGroupings>
              <x16:modelTimeGrouping tableName="Cie10_CE" columnName="FechaHistorias" columnId="FechaHistorias">
                <x16:calculatedTimeColumn columnName="FechaHistorias (año)" columnId="FechaHistorias (año)" contentType="years" isSelected="1"/>
                <x16:calculatedTimeColumn columnName="FechaHistorias (índice de meses)" columnId="FechaHistorias (índice de meses)" contentType="monthsindex" isSelected="1"/>
                <x16:calculatedTimeColumn columnName="FechaHistorias (mes)" columnId="FechaHistorias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77657-2248-484E-AED7-A38C6A478680}" name="Consulta - Cie10_CE" description="Conexión a la consulta 'Cie10_CE' en el libro." type="100" refreshedVersion="8" minRefreshableVersion="5">
    <extLst>
      <ext xmlns:x15="http://schemas.microsoft.com/office/spreadsheetml/2010/11/main" uri="{DE250136-89BD-433C-8126-D09CA5730AF9}">
        <x15:connection id="6bc3cd63-4d44-4cd7-bddd-51b7e832120f">
          <x15:oledbPr connection="Provider=Microsoft.Mashup.OleDb.1;Data Source=$Workbook$;Location=Cie10_CE;Extended Properties=&quot;&quot;">
            <x15:dbTables>
              <x15:dbTable name="Cie10_CE"/>
            </x15:dbTables>
          </x15:oledbPr>
        </x15:connection>
      </ext>
    </extLst>
  </connection>
  <connection id="2" xr16:uid="{00000000-0015-0000-FFFF-FFFF02000000}" keepAlive="1" name="Consulta - EGRESOS (2)" description="Conexión a la consulta 'EGRESOS (2)' en el libro." type="5" refreshedVersion="8" background="1">
    <dbPr connection="Provider=Microsoft.Mashup.OleDb.1;Data Source=$Workbook$;Location=&quot;EGRESOS (2)&quot;;Extended Properties=&quot;&quot;" command="SELECT * FROM [EGRESOS (2)]"/>
  </connection>
  <connection id="3" xr16:uid="{00000000-0015-0000-FFFF-FFFF09000000}" keepAlive="1" name="Consulta - UCI" description="Conexión a la consulta 'UCI' en el libro." type="5" refreshedVersion="8" background="1">
    <dbPr connection="Provider=Microsoft.Mashup.OleDb.1;Data Source=$Workbook$;Location=UCI;Extended Properties=&quot;&quot;" command="SELECT * FROM [UCI]"/>
  </connection>
  <connection id="4" xr16:uid="{BA24590C-4CC8-4DF2-9FD2-CF4B0ED73F3B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Cie10_CE].[ServicioEgreso].[All]}"/>
    <s v="{[Cie10_CE].[Mes Historia].[All]}"/>
    <s v="{[Cie10_CE].[Año Histori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<sst xmlns="http://schemas.openxmlformats.org/spreadsheetml/2006/main" count="16174" uniqueCount="7691">
  <si>
    <t>CONTUSION DE OTRAS PARTES DEL ANTEBRAZO Y DE LAS NO ESPECIFICADAS</t>
  </si>
  <si>
    <t>FRACTURA DE LA DIAFISIS DE LA TIBIA</t>
  </si>
  <si>
    <t>FIEBRE, NO ESPECIFICADA</t>
  </si>
  <si>
    <t>ULCERA GASTRICA, AGUDA CON HEMORRAGIA</t>
  </si>
  <si>
    <t>LESION DEL HOMBRO, NO ESPECIFICADA</t>
  </si>
  <si>
    <t>BRONQUIOLITIS AGUDA, NO ESPECIFICADA</t>
  </si>
  <si>
    <t>INFECCION AGUDA DE LAS VIAS RESPIRATORIAS SUPERIORES, NO ESPECIFICADA</t>
  </si>
  <si>
    <t>INFECCION DE VIAS URINARIAS, SITIO NO ESPECIFICADO</t>
  </si>
  <si>
    <t>NAUSEA Y VOMITO</t>
  </si>
  <si>
    <t>DiagCod</t>
  </si>
  <si>
    <t>R509</t>
  </si>
  <si>
    <t>K250</t>
  </si>
  <si>
    <t>M759</t>
  </si>
  <si>
    <t>J219</t>
  </si>
  <si>
    <t>J069</t>
  </si>
  <si>
    <t>N390</t>
  </si>
  <si>
    <t>R11X</t>
  </si>
  <si>
    <t>TORSION DEL TESTICULO</t>
  </si>
  <si>
    <t>N44X</t>
  </si>
  <si>
    <t>AMPUTACION TRAUMATICA DE DOS O MAS DEDOS SOLAMENTE (COMPLETA) (PARCIAL)</t>
  </si>
  <si>
    <t>S682</t>
  </si>
  <si>
    <t>CONTUSION DE DEDO(S) DE LA MANO, SIN DANO DE LA(S) UNA(S)</t>
  </si>
  <si>
    <t>S600</t>
  </si>
  <si>
    <t>CONTUSION DE OTRAS PARTES DE LA MUNECA Y DE LA MANO</t>
  </si>
  <si>
    <t>S602</t>
  </si>
  <si>
    <t>DOLOR LOCALIZADO EN OTRAS PARTES INFERIORES DEL ABDOMEN</t>
  </si>
  <si>
    <t>R103</t>
  </si>
  <si>
    <t>ENFERMEDAD PULMONAR OBSTRUCTIVA CRONICA CON EXACERBACION AGUDA, NO ESPECIFICADA</t>
  </si>
  <si>
    <t>J441</t>
  </si>
  <si>
    <t>FRACTURA DE LA EPIFISIS SUPERIOR DE LA TIBIA</t>
  </si>
  <si>
    <t>S821</t>
  </si>
  <si>
    <t>OTRAS GASTROENTERITIS Y COLITIS DE ORIGEN INFECCIOSO</t>
  </si>
  <si>
    <t>A090</t>
  </si>
  <si>
    <t>OTROS DOLORES ABDOMINALES Y LOS NO ESPECIFICADOS</t>
  </si>
  <si>
    <t>R104</t>
  </si>
  <si>
    <t>TRASTORNO AFECTIVO BIPOLAR, EPISODIO HIPOMANIACO PRESENTE</t>
  </si>
  <si>
    <t>F310</t>
  </si>
  <si>
    <t>TRAUMATISMO DE LA CABEZA, NO ESPECIFICADO</t>
  </si>
  <si>
    <t>S099</t>
  </si>
  <si>
    <t>TRAUMATISMO DEL OJO Y DE LA ORBITA, NO ESPECIFICADO</t>
  </si>
  <si>
    <t>S059</t>
  </si>
  <si>
    <t>TRAUMATISMO SUPERFICIAL DE LA CABEZA, PARTE NO ESPECIFICADA</t>
  </si>
  <si>
    <t>S009</t>
  </si>
  <si>
    <t>EDEMA, NO ESPECIFICADO</t>
  </si>
  <si>
    <t>R609</t>
  </si>
  <si>
    <t>INFECCION VIRAL, NO ESPECIFICADA</t>
  </si>
  <si>
    <t>B349</t>
  </si>
  <si>
    <t>INSUFICIENCIA CARDIACA CONGESTIVA</t>
  </si>
  <si>
    <t>I500</t>
  </si>
  <si>
    <t>S501</t>
  </si>
  <si>
    <t>CONTUSION DE OTRAS PARTES Y LAS NO ESPECIFICADAS DE LA PIERNA</t>
  </si>
  <si>
    <t>S801</t>
  </si>
  <si>
    <t>CONTUSION DEL CODO</t>
  </si>
  <si>
    <t>S500</t>
  </si>
  <si>
    <t>CONTUSION DEL HOMBRO Y DEL BRAZO</t>
  </si>
  <si>
    <t>S400</t>
  </si>
  <si>
    <t>HERIDA DE DEDO(S) DE LA MANO, CON DANO DE LA(S) UNA(S)</t>
  </si>
  <si>
    <t>S611</t>
  </si>
  <si>
    <t>HERIDA DE DEDO(S) DE LA MANO, SIN DANO DE LA(S) UNA(S)</t>
  </si>
  <si>
    <t>S610</t>
  </si>
  <si>
    <t>ABUSO SEXUAL</t>
  </si>
  <si>
    <t>T742</t>
  </si>
  <si>
    <t>ASMA NO ALERGICA</t>
  </si>
  <si>
    <t>J451</t>
  </si>
  <si>
    <t>ASMA, NO ESPECIFICADO</t>
  </si>
  <si>
    <t>J459</t>
  </si>
  <si>
    <t>CEGUERA MONOCULAR</t>
  </si>
  <si>
    <t>H544</t>
  </si>
  <si>
    <t>CELULITIS DE OTRAS PARTES DE LOS MIEMBROS</t>
  </si>
  <si>
    <t>L031</t>
  </si>
  <si>
    <t>CELULITIS DE SITIO NO ESPECIFICADO</t>
  </si>
  <si>
    <t>L039</t>
  </si>
  <si>
    <t>COLITIS Y GASTROENTERITIS NO INFECCIOSAS, NO ESPECIFICADAS</t>
  </si>
  <si>
    <t>K529</t>
  </si>
  <si>
    <t>CONSTIPACION</t>
  </si>
  <si>
    <t>K590</t>
  </si>
  <si>
    <t>CONTUSION DEL TORAX</t>
  </si>
  <si>
    <t>S202</t>
  </si>
  <si>
    <t>CONVULSIONES FEBRILES</t>
  </si>
  <si>
    <t>R560</t>
  </si>
  <si>
    <t>DIARREA FUNCIONAL</t>
  </si>
  <si>
    <t>K591</t>
  </si>
  <si>
    <t>DISURIA</t>
  </si>
  <si>
    <t>R300</t>
  </si>
  <si>
    <t>DOLOR PRECORDIAL</t>
  </si>
  <si>
    <t>R072</t>
  </si>
  <si>
    <t>EPILEPSIA, TIPO NO ESPECIFICADO</t>
  </si>
  <si>
    <t>G409</t>
  </si>
  <si>
    <t>ESTADO ASMATICO</t>
  </si>
  <si>
    <t>J46X</t>
  </si>
  <si>
    <t>FIEBRE DEL DENGUE [DENGUE CLASICO]</t>
  </si>
  <si>
    <t>A90X</t>
  </si>
  <si>
    <t>FIEBRE RECURRENTE, NO ESPECIFICADA</t>
  </si>
  <si>
    <t>A689</t>
  </si>
  <si>
    <t>GASTROENTERITIS Y COLITIS DE ORIGEN NO ESPECIFICADO</t>
  </si>
  <si>
    <t>A099</t>
  </si>
  <si>
    <t>HEMATURIA, NO ESPECIFICADA</t>
  </si>
  <si>
    <t>R31X</t>
  </si>
  <si>
    <t>HEMORRAGIA GASTROINTESTINAL, NO ESPECIFICADA</t>
  </si>
  <si>
    <t>K922</t>
  </si>
  <si>
    <t>ICTERICIA NEONATAL, NO ESPECIFICADA</t>
  </si>
  <si>
    <t>P599</t>
  </si>
  <si>
    <t>INFECCION AGUDA NO ESPECIFICADA DE LAS VIAS RESPIRATORIAS INFERIORES</t>
  </si>
  <si>
    <t>J22X</t>
  </si>
  <si>
    <t>INFECCION VIRAL NO ESPECIFICADA, CARACTERIZADA POR LESIONES DE LA PIEL Y DE LAS MEMBRANAS MUCOSAS</t>
  </si>
  <si>
    <t>B09X</t>
  </si>
  <si>
    <t>LINFADENITIS AGUDA DE OTROS SITIOS</t>
  </si>
  <si>
    <t>L048</t>
  </si>
  <si>
    <t>LUMBAGO NO ESPECIFICADO</t>
  </si>
  <si>
    <t>M545</t>
  </si>
  <si>
    <t>NEUMONIA, NO ESPECIFICADA</t>
  </si>
  <si>
    <t>J189</t>
  </si>
  <si>
    <t>ORQUITIS, EPIDIDIMITIS Y ORQUIEPIDIDIMITIS SIN ABSCESO</t>
  </si>
  <si>
    <t>N459</t>
  </si>
  <si>
    <t>OTRAS CONVULSIONES Y LAS NO ESPECIFICADAS</t>
  </si>
  <si>
    <t>R568</t>
  </si>
  <si>
    <t>OTRAS FIEBRES ESPECIFICADAS</t>
  </si>
  <si>
    <t>R508</t>
  </si>
  <si>
    <t>OTRAS INFECCIONES VIRALES ESPECIFICADAS, CARACTERIZADAS POR LESIONES DE LA PIEL Y DE LAS MEMBRANAS MUCOSAS</t>
  </si>
  <si>
    <t>B088</t>
  </si>
  <si>
    <t>QUEMADURA DE SEGUNDO GRADO, REGION DEL CUERPO NO ESPECIFICADA</t>
  </si>
  <si>
    <t>T302</t>
  </si>
  <si>
    <t>SINCOPE Y COLAPSO</t>
  </si>
  <si>
    <t>R55X</t>
  </si>
  <si>
    <t>TRASTORNOS INFLAMATORIOS DE LA MAMA</t>
  </si>
  <si>
    <t>N61X</t>
  </si>
  <si>
    <t>TRAUMATISMOS SUPERFICIALES MULTIPLES DE LA CABEZA</t>
  </si>
  <si>
    <t>S007</t>
  </si>
  <si>
    <t>VAGINITIS AGUDA</t>
  </si>
  <si>
    <t>N760</t>
  </si>
  <si>
    <t>VIOLENCIA FISICA</t>
  </si>
  <si>
    <t>R456</t>
  </si>
  <si>
    <t>FALSO TRABAJO DE PARTO A LAS 37 Y MAS SEMANAS COMPLETAS DE GESTACION</t>
  </si>
  <si>
    <t>O471</t>
  </si>
  <si>
    <t>FALSO TRABAJO DE PARTO ANTES DE LAS 37 SEMANAS COMPLETAS DE GESTACION</t>
  </si>
  <si>
    <t>O470</t>
  </si>
  <si>
    <t>ABORTO ESPONTANEO INCOMPLETO, SIN COMPLICACION</t>
  </si>
  <si>
    <t>O034</t>
  </si>
  <si>
    <t>ABORTO MEDICO INCOMPLETO, SIN COMPLICACION</t>
  </si>
  <si>
    <t>O044</t>
  </si>
  <si>
    <t>ABSCESO CUTANEO, FURUNCULO Y ANTRAX DE SITIO NO ESPECIFICADO</t>
  </si>
  <si>
    <t>L029</t>
  </si>
  <si>
    <t>ATENCION MATERNA POR CICATRIZ UTERINA DEBIDA A CIRUGIA PREVIA</t>
  </si>
  <si>
    <t>O342</t>
  </si>
  <si>
    <t>ATENCION MATERNA POR DEFICIT DEL CRECIMIENTO FETAL</t>
  </si>
  <si>
    <t>O365</t>
  </si>
  <si>
    <t>CEFALEA</t>
  </si>
  <si>
    <t>R51X</t>
  </si>
  <si>
    <t>DIABETES MELLITUS NO ESPECIFICADA, EN EL EMBARAZO</t>
  </si>
  <si>
    <t>O249</t>
  </si>
  <si>
    <t>DIABETES MELLITUS QUE SE ORIGINA CON EL EMBARAZO</t>
  </si>
  <si>
    <t>O244</t>
  </si>
  <si>
    <t>DOLOR EN EL PECHO, NO ESPECIFICADO</t>
  </si>
  <si>
    <t>R074</t>
  </si>
  <si>
    <t>DOLOR PELVICO Y PERINEAL</t>
  </si>
  <si>
    <t>R102</t>
  </si>
  <si>
    <t>EMBARAZO CONFIRMADO</t>
  </si>
  <si>
    <t>Z321</t>
  </si>
  <si>
    <t>FALSO TRABAJO DE PARTO, SIN OTRA ESPECIFICACION</t>
  </si>
  <si>
    <t>O479</t>
  </si>
  <si>
    <t>HIPERTENSION ESENCIAL PREEXISTENTE QUE COMPLICA EL EMBARAZO, EL PARTO Y EL PUERPERIO</t>
  </si>
  <si>
    <t>O100</t>
  </si>
  <si>
    <t>HIPERTENSION GESTACIONAL [INDUCIDA POR EL EMBARAZO]</t>
  </si>
  <si>
    <t>O13X</t>
  </si>
  <si>
    <t>MASTITIS NO PURULENTA ASOCIADA CON EL PARTO</t>
  </si>
  <si>
    <t>O912</t>
  </si>
  <si>
    <t>OTRAS HEMORRAGIAS UTERINAS O VAGINALES ANORMALES ESPECIFICADAS</t>
  </si>
  <si>
    <t>N938</t>
  </si>
  <si>
    <t>PARTO UNICO ESPONTANEO, PRESENTACION CEFALICA DE VERTICE</t>
  </si>
  <si>
    <t>O800</t>
  </si>
  <si>
    <t>SUPERVISION DE EMBARAZO DE ALTO RIESGO, SIN OTRA ESPECIFICACION</t>
  </si>
  <si>
    <t>Z359</t>
  </si>
  <si>
    <t>SUPERVISION DE EMBARAZO NORMAL NO ESPECIFICADO</t>
  </si>
  <si>
    <t>Z349</t>
  </si>
  <si>
    <t>SUPERVISION DE OTROS EMBARAZOS DE ALTO RIESGO</t>
  </si>
  <si>
    <t>Z358</t>
  </si>
  <si>
    <t>TUMOR DE COMPORTAMIENTO INCIERTO O DESCONOCIDO DEL OVARIO</t>
  </si>
  <si>
    <t>D391</t>
  </si>
  <si>
    <t>INFECCION NO ESPECIFICADA DE LAS VIAS URINARIAS EN EL EMBARAZO</t>
  </si>
  <si>
    <t>O234</t>
  </si>
  <si>
    <t>DESNUTRICION PROTEICOCALORICA SEVERA, NO ESPECIFICADA</t>
  </si>
  <si>
    <t>E43X</t>
  </si>
  <si>
    <t>VASCULITIS LIMITADA A LA PIEL, SIN OTRA ESPECIFICACION</t>
  </si>
  <si>
    <t>L959</t>
  </si>
  <si>
    <t>ABSCESO CUTANEO, FURUNCULO Y ANTRAX DEL TRONCO</t>
  </si>
  <si>
    <t>L022</t>
  </si>
  <si>
    <t>ANEMIA DE TIPO NO ESPECIFICADO</t>
  </si>
  <si>
    <t>D649</t>
  </si>
  <si>
    <t>APENDICITIS, NO ESPECIFICADA</t>
  </si>
  <si>
    <t>K37X</t>
  </si>
  <si>
    <t>CALCULO DE LA VESICULA BILIAR CON COLECISTITIS AGUDA</t>
  </si>
  <si>
    <t>K800</t>
  </si>
  <si>
    <t>DERRAME PLEURAL NO CLASIFICADO EN OTRA PARTE</t>
  </si>
  <si>
    <t>J90X</t>
  </si>
  <si>
    <t>DOLOR ABDOMINAL LOCALIZADO EN PARTE SUPERIOR</t>
  </si>
  <si>
    <t>R101</t>
  </si>
  <si>
    <t>HEMORRAGIA DEL ANO Y DEL RECTO</t>
  </si>
  <si>
    <t>K625</t>
  </si>
  <si>
    <t>HERNIA INGUINAL UNILATERAL O NO ESPECIFICADA, SIN OBSTRUCCION NI GANGRENA</t>
  </si>
  <si>
    <t>K409</t>
  </si>
  <si>
    <t>ICTERICIA NO ESPECIFICADA</t>
  </si>
  <si>
    <t>R17X</t>
  </si>
  <si>
    <t>OTRAS ANEMIAS ESPECIFICADAS</t>
  </si>
  <si>
    <t>D648</t>
  </si>
  <si>
    <t>OTRAS COLELITIASIS</t>
  </si>
  <si>
    <t>K808</t>
  </si>
  <si>
    <t>OTRAS OBSTRUCCIONES DEL INTESTINO</t>
  </si>
  <si>
    <t>K564</t>
  </si>
  <si>
    <t>LUMBAGO CON CIATICA</t>
  </si>
  <si>
    <t>M544</t>
  </si>
  <si>
    <t>OSTEOPOROSIS POSTMENOPAUSICA, CON FRACTURA PATOLOGICA</t>
  </si>
  <si>
    <t>M800</t>
  </si>
  <si>
    <t>HEMORRAGIA VAGINAL Y UTERINA ANORMAL, NO ESPECIFICADA</t>
  </si>
  <si>
    <t>N939</t>
  </si>
  <si>
    <t>TROMBOCITOPENIA NO ESPECIFICADA</t>
  </si>
  <si>
    <t>D696</t>
  </si>
  <si>
    <t>ABSCESO CUTANEO, FURUNCULO Y ANTRAX DE GLUTEOS</t>
  </si>
  <si>
    <t>L023</t>
  </si>
  <si>
    <t>ABSCESO CUTANEO, FURUNCULO Y ANTRAX DE MIEMBRO</t>
  </si>
  <si>
    <t>L024</t>
  </si>
  <si>
    <t>ABSCESO PERIAMIGDALINO</t>
  </si>
  <si>
    <t>J36X</t>
  </si>
  <si>
    <t>ACCIDENTE VASCULAR ENCEFALICO AGUDO, NO ESPECIFICADO COMO HEMORRAGICO O ISQUEMICO</t>
  </si>
  <si>
    <t>I64X</t>
  </si>
  <si>
    <t>ALERGIA NO ESPECIFICADA</t>
  </si>
  <si>
    <t>T784</t>
  </si>
  <si>
    <t>ALTERACIONES DE LA VISION EN ENFERMEDADES CLASIFICADAS EN OTRA PARTE</t>
  </si>
  <si>
    <t>H581</t>
  </si>
  <si>
    <t>AMENORREA SECUNDARIA</t>
  </si>
  <si>
    <t>N911</t>
  </si>
  <si>
    <t>AMENORREA, SIN OTRA ESPECIFICACION</t>
  </si>
  <si>
    <t>N912</t>
  </si>
  <si>
    <t>AMIGDALITIS AGUDA, NO ESPECIFICADA</t>
  </si>
  <si>
    <t>J039</t>
  </si>
  <si>
    <t>AMPUTACION TRAUMATICA DE OTRO DEDO UNICO (COMPLETA) (PARCIAL)</t>
  </si>
  <si>
    <t>S681</t>
  </si>
  <si>
    <t>ANEMIA REFRACTARIA, SIN OTRA ESPECIFICACION</t>
  </si>
  <si>
    <t>D464</t>
  </si>
  <si>
    <t>ANEURISMA DE LA AORTA ABDOMINAL, SIN MENCION DE RUPTURA</t>
  </si>
  <si>
    <t>I714</t>
  </si>
  <si>
    <t>ANEURISMA DE LA AORTA TORACICA, SIN MENCION DE RUPTURA</t>
  </si>
  <si>
    <t>I712</t>
  </si>
  <si>
    <t>ANGINA DE PECHO, NO ESPECIFICADA</t>
  </si>
  <si>
    <t>I209</t>
  </si>
  <si>
    <t>APNEA DEL SUENO</t>
  </si>
  <si>
    <t>G473</t>
  </si>
  <si>
    <t>ARRITMIA CARDIACA, NO ESPECIFICADA</t>
  </si>
  <si>
    <t>I499</t>
  </si>
  <si>
    <t>ARTRITIS REUMATOIDE, NO ESPECIFICADA</t>
  </si>
  <si>
    <t>M069</t>
  </si>
  <si>
    <t>ARTRITIS, NO ESPECIFICADA</t>
  </si>
  <si>
    <t>M139</t>
  </si>
  <si>
    <t>ASCITIS</t>
  </si>
  <si>
    <t>R18X</t>
  </si>
  <si>
    <t>ATENCION DE COLOSTOMIA</t>
  </si>
  <si>
    <t>Z433</t>
  </si>
  <si>
    <t>ATENCION DE GASTROSTOMIA</t>
  </si>
  <si>
    <t>Z431</t>
  </si>
  <si>
    <t>BALANITIS EN ENFERMEDADES CLASIFICADAS EN OTRA PARTE</t>
  </si>
  <si>
    <t>N512</t>
  </si>
  <si>
    <t>BLEFARITIS</t>
  </si>
  <si>
    <t>H010</t>
  </si>
  <si>
    <t>BLEFAROCONJUNTIVITIS</t>
  </si>
  <si>
    <t>H105</t>
  </si>
  <si>
    <t>BRADICARDIA, NO ESPECIFICADA</t>
  </si>
  <si>
    <t>R001</t>
  </si>
  <si>
    <t>BRONQUITIS AGUDA, NO ESPECIFICADA</t>
  </si>
  <si>
    <t>J209</t>
  </si>
  <si>
    <t>BURSITIS DEL HOMBRO</t>
  </si>
  <si>
    <t>M755</t>
  </si>
  <si>
    <t>CALACIO [CHALAZION]</t>
  </si>
  <si>
    <t>H001</t>
  </si>
  <si>
    <t>CALAMBRES Y ESPASMOS</t>
  </si>
  <si>
    <t>R252</t>
  </si>
  <si>
    <t>CALCULO DE CONDUCTO BILIAR SIN COLANGITIS NI COLECISTITIS</t>
  </si>
  <si>
    <t>K805</t>
  </si>
  <si>
    <t>CALCULO DE LA VESICULA BILIAR SIN COLECISTITIS</t>
  </si>
  <si>
    <t>K802</t>
  </si>
  <si>
    <t>CALCULO DEL RINON</t>
  </si>
  <si>
    <t>N200</t>
  </si>
  <si>
    <t>CALCULO DEL URETER</t>
  </si>
  <si>
    <t>N201</t>
  </si>
  <si>
    <t>CALCULO URINARIO, NO ESPECIFICADO</t>
  </si>
  <si>
    <t>N209</t>
  </si>
  <si>
    <t>CARCINOMA IN SITU DE LA PROSTATA</t>
  </si>
  <si>
    <t>D075</t>
  </si>
  <si>
    <t>CARDIOMIOPATIA ISQUEMICA</t>
  </si>
  <si>
    <t>I255</t>
  </si>
  <si>
    <t>CARIES DENTAL, NO ESPECIFICADA</t>
  </si>
  <si>
    <t>K029</t>
  </si>
  <si>
    <t>CEFALEA DEBIDA A TENSION</t>
  </si>
  <si>
    <t>G442</t>
  </si>
  <si>
    <t>CEFALEA VASCULAR, NCOP</t>
  </si>
  <si>
    <t>G441</t>
  </si>
  <si>
    <t>CELULITIS DE LOS DEDOS DE LA MANO Y DEL PIE</t>
  </si>
  <si>
    <t>L030</t>
  </si>
  <si>
    <t>CELULITIS DE OTROS SITIOS</t>
  </si>
  <si>
    <t>L038</t>
  </si>
  <si>
    <t>CELULITIS DEL TRONCO</t>
  </si>
  <si>
    <t>L033</t>
  </si>
  <si>
    <t>CELULITIS Y ABSCESO DE BOCA</t>
  </si>
  <si>
    <t>K122</t>
  </si>
  <si>
    <t>CERUMEN IMPACTADO</t>
  </si>
  <si>
    <t>H612</t>
  </si>
  <si>
    <t>CERVICALGIA</t>
  </si>
  <si>
    <t>M542</t>
  </si>
  <si>
    <t>CHOQUE CARDIOGENICO</t>
  </si>
  <si>
    <t>R570</t>
  </si>
  <si>
    <t>CICATRIZ HIPERTROFICA</t>
  </si>
  <si>
    <t>L910</t>
  </si>
  <si>
    <t>CIRROSIS HEPATICA ALCOHOLICA</t>
  </si>
  <si>
    <t>K703</t>
  </si>
  <si>
    <t>CISTITIS AGUDA</t>
  </si>
  <si>
    <t>N300</t>
  </si>
  <si>
    <t>CISTITIS, NO ESPECIFICADA</t>
  </si>
  <si>
    <t>N309</t>
  </si>
  <si>
    <t>CISTOCELE</t>
  </si>
  <si>
    <t>N811</t>
  </si>
  <si>
    <t>COLICO RENAL, NO ESPECIFICADO</t>
  </si>
  <si>
    <t>N23X</t>
  </si>
  <si>
    <t>COLITIS DE ETIOLOGÍA INDETERMINADA</t>
  </si>
  <si>
    <t>K523</t>
  </si>
  <si>
    <t>CONJUNTIVITIS AGUDA, NO ESPECIFICADA</t>
  </si>
  <si>
    <t>H103</t>
  </si>
  <si>
    <t>CONJUNTIVITIS ATOPICA AGUDA</t>
  </si>
  <si>
    <t>H101</t>
  </si>
  <si>
    <t>CONJUNTIVITIS VIRAL, SIN OTRA ESPECIFICACION</t>
  </si>
  <si>
    <t>B309</t>
  </si>
  <si>
    <t>CONJUNTIVITIS, NO ESPECIFICADA</t>
  </si>
  <si>
    <t>H109</t>
  </si>
  <si>
    <t>CONSULTA PARA ATENCION Y SUPERVISION DE LA SALUD DE OTROS NINOS O LACTANTES SANOS</t>
  </si>
  <si>
    <t>Z762</t>
  </si>
  <si>
    <t>CONTRACTURA MUSCULAR</t>
  </si>
  <si>
    <t>M624</t>
  </si>
  <si>
    <t>CONTUSION DE DEDO(S) DE LA MANO CON DANO DE LA(S) UNA(S)</t>
  </si>
  <si>
    <t>S601</t>
  </si>
  <si>
    <t>CONTUSION DE DEDO(S) DEL PIE CON DANO DE LA(S) UNA(S)</t>
  </si>
  <si>
    <t>S902</t>
  </si>
  <si>
    <t>CONTUSION DE LA CADERA</t>
  </si>
  <si>
    <t>S700</t>
  </si>
  <si>
    <t>CONTUSION DE LA PARED ABDOMINAL</t>
  </si>
  <si>
    <t>S301</t>
  </si>
  <si>
    <t>CONTUSION DE LA REGION LUMBOSACRA Y DE LA PELVIS</t>
  </si>
  <si>
    <t>S300</t>
  </si>
  <si>
    <t>CONTUSION DE LA RODILLA</t>
  </si>
  <si>
    <t>S800</t>
  </si>
  <si>
    <t>CONTUSION DE OTRAS PARTES Y DE LAS NO ESPECIFICADAS DEL PIE</t>
  </si>
  <si>
    <t>S903</t>
  </si>
  <si>
    <t>CONTUSION DEL TOBILLO</t>
  </si>
  <si>
    <t>S900</t>
  </si>
  <si>
    <t>CONVALECENCIA CONSECUTIVA A CIRUGIA</t>
  </si>
  <si>
    <t>Z540</t>
  </si>
  <si>
    <t>COXARTROSIS PRIMARIA, BILATERAL</t>
  </si>
  <si>
    <t>M160</t>
  </si>
  <si>
    <t>COXARTROSIS, NO ESPECIFICADA</t>
  </si>
  <si>
    <t>M169</t>
  </si>
  <si>
    <t>CUERPO EXTRANO DEL OIDO</t>
  </si>
  <si>
    <t>T16X</t>
  </si>
  <si>
    <t>CUERPO EXTRANO EN LA CORNEA</t>
  </si>
  <si>
    <t>T150</t>
  </si>
  <si>
    <t>CUERPO EXTRANO EN LA FARINGE</t>
  </si>
  <si>
    <t>T172</t>
  </si>
  <si>
    <t>CUERPO EXTRANO EN PARTE EXTERNA DEL OJO, SITIO NO ESPECIFICADO</t>
  </si>
  <si>
    <t>T159</t>
  </si>
  <si>
    <t>CUIDADO POSTERIOR A LA CIRUGIA, NO ESPECIFICADO</t>
  </si>
  <si>
    <t>Z489</t>
  </si>
  <si>
    <t>DELIRIO, NO ESPECIFICADO</t>
  </si>
  <si>
    <t>F059</t>
  </si>
  <si>
    <t>DEMENCIA , NO ESPECIFICADA</t>
  </si>
  <si>
    <t>F03X</t>
  </si>
  <si>
    <t>DERMATITIS ALERGICA DE CONTACTO DEBIDA A PLANTAS, EXCEPTO LAS ALIMENTICIAS</t>
  </si>
  <si>
    <t>L237</t>
  </si>
  <si>
    <t>DERMATITIS ATOPICA, NO ESPECIFICADA</t>
  </si>
  <si>
    <t>L209</t>
  </si>
  <si>
    <t>DERMATITIS DEL PANAL</t>
  </si>
  <si>
    <t>L22X</t>
  </si>
  <si>
    <t>DERMATOFITOSIS, NO ESPECIFICADA</t>
  </si>
  <si>
    <t>B359</t>
  </si>
  <si>
    <t>DESORIENTACION NO ESPECIFICADA</t>
  </si>
  <si>
    <t>R410</t>
  </si>
  <si>
    <t>DIABETES MELLITUS INSULINODEPENDIENTE, CON COMPLICACIONES CIRCULATORIAS PERIFERICAS</t>
  </si>
  <si>
    <t>E105</t>
  </si>
  <si>
    <t>DIABETES MELLITUS INSULINODEPENDIENTE, CON COMPLICACIONES NO ESPECIFICADAS</t>
  </si>
  <si>
    <t>E108</t>
  </si>
  <si>
    <t>DIABETES MELLITUS INSULINODEPENDIENTE, SIN MENCION DE COMPLICACION</t>
  </si>
  <si>
    <t>E109</t>
  </si>
  <si>
    <t>DIABETES MELLITUS NO ESPECIFICADA, CON COMPLICACIONES NO ESPECIFICADAS</t>
  </si>
  <si>
    <t>E148</t>
  </si>
  <si>
    <t>DIABETES MELLITUS NO INSULINODEPENDIENTE, CON COMPLICACIONES CIRCULATORIAS PERIFERICAS</t>
  </si>
  <si>
    <t>E115</t>
  </si>
  <si>
    <t>DIABETES MELLITUS NO INSULINODEPENDIENTE, CON COMPLICACIONES NO ESPECIFICADAS</t>
  </si>
  <si>
    <t>E118</t>
  </si>
  <si>
    <t>DIABETES MELLITUS NO INSULINODEPENDIENTE, SIN MENCION DE COMPLICACION</t>
  </si>
  <si>
    <t>E119</t>
  </si>
  <si>
    <t>DISENTERIA AMEBIANA AGUDA</t>
  </si>
  <si>
    <t>A060</t>
  </si>
  <si>
    <t>DISFAGIA</t>
  </si>
  <si>
    <t>R13X</t>
  </si>
  <si>
    <t>DISMENORREA, NO ESPECIFICADA</t>
  </si>
  <si>
    <t>N946</t>
  </si>
  <si>
    <t>DISNEA</t>
  </si>
  <si>
    <t>R060</t>
  </si>
  <si>
    <t>DISPEPSIA FUNCIONAL</t>
  </si>
  <si>
    <t>K30X</t>
  </si>
  <si>
    <t>DOLOR AGUDO</t>
  </si>
  <si>
    <t>R520</t>
  </si>
  <si>
    <t>DOLOR DE GARGANTA</t>
  </si>
  <si>
    <t>R070</t>
  </si>
  <si>
    <t>DOLOR EN ARTICULACION</t>
  </si>
  <si>
    <t>M255</t>
  </si>
  <si>
    <t>DOLOR EN EL PECHO AL RESPIRAR</t>
  </si>
  <si>
    <t>R071</t>
  </si>
  <si>
    <t>DOLOR EN LA COLUMNA DORSAL</t>
  </si>
  <si>
    <t>M546</t>
  </si>
  <si>
    <t>DOLOR EN MIEMBRO</t>
  </si>
  <si>
    <t>M796</t>
  </si>
  <si>
    <t>DOLOR FACIAL ATIPICO</t>
  </si>
  <si>
    <t>G501</t>
  </si>
  <si>
    <t>DOLOR OCULAR</t>
  </si>
  <si>
    <t>H571</t>
  </si>
  <si>
    <t>DOLOR, NO ESPECIFICADO</t>
  </si>
  <si>
    <t>R529</t>
  </si>
  <si>
    <t>DORSALGIA, NO ESPECIFICADA</t>
  </si>
  <si>
    <t>M549</t>
  </si>
  <si>
    <t>EDEMA LOCALIZADO</t>
  </si>
  <si>
    <t>R600</t>
  </si>
  <si>
    <t>EMBARAZO (AUN) NO CONFIRMADO</t>
  </si>
  <si>
    <t>Z320</t>
  </si>
  <si>
    <t>EMBOLIA Y TROMBOSIS DE ARTERIAS DE LOS MIEMBROS INFERIORES</t>
  </si>
  <si>
    <t>I743</t>
  </si>
  <si>
    <t>EMBOLIA Y TROMBOSIS DE OTRAS VENAS ESPECIFICADAS</t>
  </si>
  <si>
    <t>I828</t>
  </si>
  <si>
    <t>ENFERMEDAD CEREBROVASCULAR, NO ESPECIFICADA</t>
  </si>
  <si>
    <t>I679</t>
  </si>
  <si>
    <t>ENFERMEDAD DE ALZHEIMER, NO ESPECIFICADA</t>
  </si>
  <si>
    <t>G309</t>
  </si>
  <si>
    <t>ENFERMEDAD DE CHAGAS (CRONICA) QUE AFECTA AL CORAZON</t>
  </si>
  <si>
    <t>B572</t>
  </si>
  <si>
    <t>ENFERMEDAD DE PARKINSON</t>
  </si>
  <si>
    <t>G20X</t>
  </si>
  <si>
    <t>ENFERMEDAD DEL REFLUJO GASTROESOFAGICO SIN ESOFAGITIS</t>
  </si>
  <si>
    <t>K219</t>
  </si>
  <si>
    <t>ENFERMEDAD DIVERTICULAR DEL INTESTINO, PARTE NO ESPECIFICADA, SIN PERFORACION NI ABSCESO</t>
  </si>
  <si>
    <t>K579</t>
  </si>
  <si>
    <t>ENFERMEDAD MIELODISPLÁSICA Y MIELOPROLIFERATIVA, NO CLASIFICADA EN OTRA PARTE</t>
  </si>
  <si>
    <t>C946</t>
  </si>
  <si>
    <t>ENFERMEDAD PULMONAR OBSTRUCTIVA CRONICA CON INFECCION AGUDA DE LAS VIAS RESPIRATORIAS INFERIORES</t>
  </si>
  <si>
    <t>J440</t>
  </si>
  <si>
    <t>ENFERMEDAD PULMONAR OBSTRUCTIVA CRONICA, NO ESPECIFICADA</t>
  </si>
  <si>
    <t>J449</t>
  </si>
  <si>
    <t>ENFERMEDAD VASCULAR PERIFERICA, NO ESPECIFICADA</t>
  </si>
  <si>
    <t>I739</t>
  </si>
  <si>
    <t>EPICONDILITIS LATERAL</t>
  </si>
  <si>
    <t>M771</t>
  </si>
  <si>
    <t>EPISODIO DEPRESIVO GRAVE SIN SINTOMAS PSICOTICOS</t>
  </si>
  <si>
    <t>F322</t>
  </si>
  <si>
    <t>EPISODIO DEPRESIVO LEVE</t>
  </si>
  <si>
    <t>F320</t>
  </si>
  <si>
    <t>EPISODIO DEPRESIVO MODERADO</t>
  </si>
  <si>
    <t>F321</t>
  </si>
  <si>
    <t>EPISODIO DEPRESIVO, NO ESPECIFICADO</t>
  </si>
  <si>
    <t>F329</t>
  </si>
  <si>
    <t>EPISTAXIS</t>
  </si>
  <si>
    <t>R040</t>
  </si>
  <si>
    <t>ESCABIOSIS</t>
  </si>
  <si>
    <t>B86X</t>
  </si>
  <si>
    <t>ESCLEROSIS MULTIPLE</t>
  </si>
  <si>
    <t>G35X</t>
  </si>
  <si>
    <t>ESGUINCE Y TORCEDURA DE LA MUNECA</t>
  </si>
  <si>
    <t>S635</t>
  </si>
  <si>
    <t>ESGUINCES Y TORCEDURAS DE OTRAS PARTES Y LAS NO ESPECIFICADAS DE LA RODILLA</t>
  </si>
  <si>
    <t>S836</t>
  </si>
  <si>
    <t>ESGUINCES Y TORCEDURAS DE OTROS SITIOS Y LOS NO ESPECIFICADOS DEL PIE</t>
  </si>
  <si>
    <t>S936</t>
  </si>
  <si>
    <t>ESGUINCES Y TORCEDURAS DEL TOBILLO</t>
  </si>
  <si>
    <t>S934</t>
  </si>
  <si>
    <t>ESGUINCES Y TORCEDURAS QUE COMPROMETEN EL LIGAMENTO CRUZADO (ANTERIOR) (POSTERIOR) DE LA RODILLA</t>
  </si>
  <si>
    <t>S835</t>
  </si>
  <si>
    <t>ESGUINCES Y TORCEDURAS QUE COMPROMETEN LOS LIGAMENTOS LATERALES (EXTERNO) (INTERNO) DE LA RODILLA</t>
  </si>
  <si>
    <t>S834</t>
  </si>
  <si>
    <t>ESOFAGITIS</t>
  </si>
  <si>
    <t>K20X</t>
  </si>
  <si>
    <t>ESPOLON CALCANEO</t>
  </si>
  <si>
    <t>M773</t>
  </si>
  <si>
    <t>ESQUIZOFRENIA PARANOIDE</t>
  </si>
  <si>
    <t>F200</t>
  </si>
  <si>
    <t>ESQUIZOFRENIA, NO ESPECIFICADA</t>
  </si>
  <si>
    <t>F209</t>
  </si>
  <si>
    <t>ESTRECHEZ URETRAL, NO ESPECIFICADA</t>
  </si>
  <si>
    <t>N359</t>
  </si>
  <si>
    <t>EXAMEN MEDICO GENERAL</t>
  </si>
  <si>
    <t>Z000</t>
  </si>
  <si>
    <t>FARINGITIS AGUDA, NO ESPECIFICADA</t>
  </si>
  <si>
    <t>J029</t>
  </si>
  <si>
    <t>FIBRILACIÓN AURICULAR CRÓNICA</t>
  </si>
  <si>
    <t>I482</t>
  </si>
  <si>
    <t>FIBRILACIÓN Y ALETEO AURICULAR, NO ESPECIFICADO</t>
  </si>
  <si>
    <t>I489</t>
  </si>
  <si>
    <t>FIBROMATOSIS DE LA APONEUROSIS PLANTAR</t>
  </si>
  <si>
    <t>M722</t>
  </si>
  <si>
    <t>FIBROMIALGIA</t>
  </si>
  <si>
    <t>M797</t>
  </si>
  <si>
    <t>FLEBITIS Y TROMBOFLEBITIS DE LOS MIEMBROS INFERIORES, NO ESPECIFICADA</t>
  </si>
  <si>
    <t>I803</t>
  </si>
  <si>
    <t>FLEBITIS Y TROMBOFLEBITIS DE SITIO NO ESPECIFICADO</t>
  </si>
  <si>
    <t>I809</t>
  </si>
  <si>
    <t>FLEBITIS Y TROMBOFLEBITIS DE VASOS SUPERFICIALES DE LOS MIEMBROS INFERIORES</t>
  </si>
  <si>
    <t>I800</t>
  </si>
  <si>
    <t>FRACTURA DE HUESO DEL METATARSO</t>
  </si>
  <si>
    <t>S923</t>
  </si>
  <si>
    <t>FRACTURA DE LA CLAVICULA</t>
  </si>
  <si>
    <t>S420</t>
  </si>
  <si>
    <t>S822</t>
  </si>
  <si>
    <t>FRACTURA DE LA DIAFISIS DEL HUMERO</t>
  </si>
  <si>
    <t>S423</t>
  </si>
  <si>
    <t>FRACTURA DE LA EPIFISIS INFERIOR DEL HUMERO</t>
  </si>
  <si>
    <t>S424</t>
  </si>
  <si>
    <t>FRACTURA DE LA EPIFISIS INFERIOR DEL RADIO</t>
  </si>
  <si>
    <t>S525</t>
  </si>
  <si>
    <t>FRACTURA DE LA EPIFISIS SUPERIOR DEL HUMERO</t>
  </si>
  <si>
    <t>S422</t>
  </si>
  <si>
    <t>FRACTURA DE LA EPIFISIS SUPERIOR DEL RADIO</t>
  </si>
  <si>
    <t>S521</t>
  </si>
  <si>
    <t>FRACTURA DE LA ROTULA</t>
  </si>
  <si>
    <t>S820</t>
  </si>
  <si>
    <t>FRACTURA DE LOS HUESOS DE LA NARIZ</t>
  </si>
  <si>
    <t>S022</t>
  </si>
  <si>
    <t>FRACTURA DE LOS HUESOS DE OTRO(S) DEDO(S) DEL PIE</t>
  </si>
  <si>
    <t>S925</t>
  </si>
  <si>
    <t>FRACTURA DE OTRAS PARTES Y DE LAS NO ESPECIFICADAS DE LA MUNECA Y DE LA MANO</t>
  </si>
  <si>
    <t>S628</t>
  </si>
  <si>
    <t>FRACTURA DE OTRO DEDO DE LA MANO</t>
  </si>
  <si>
    <t>S626</t>
  </si>
  <si>
    <t>FRACTURA DE OTROS HUESOS METACARPIANOS</t>
  </si>
  <si>
    <t>S623</t>
  </si>
  <si>
    <t>FRACTURA DE VERTEBRA LUMBAR</t>
  </si>
  <si>
    <t>S320</t>
  </si>
  <si>
    <t>FRACTURA DEL ANTEBRAZO, PARTE NO ESPECIFICADA</t>
  </si>
  <si>
    <t>S529</t>
  </si>
  <si>
    <t>FRACTURA DEL CUELLO DE FEMUR</t>
  </si>
  <si>
    <t>S720</t>
  </si>
  <si>
    <t>FRACTURA DEL PERONE SOLAMENTE</t>
  </si>
  <si>
    <t>S824</t>
  </si>
  <si>
    <t>FRACTURA DEL PULGAR</t>
  </si>
  <si>
    <t>S625</t>
  </si>
  <si>
    <t>FRACTURA PERTROCANTERIANA</t>
  </si>
  <si>
    <t>S721</t>
  </si>
  <si>
    <t>GASTRITIS CRONICA, NO ESPECIFICADA</t>
  </si>
  <si>
    <t>K295</t>
  </si>
  <si>
    <t>GASTRITIS, NO ESPECIFICADA</t>
  </si>
  <si>
    <t>K297</t>
  </si>
  <si>
    <t>GONARTROSIS, NO ESPECIFICADA</t>
  </si>
  <si>
    <t>M179</t>
  </si>
  <si>
    <t>GOTA, NO ESPECIFICADA</t>
  </si>
  <si>
    <t>M109</t>
  </si>
  <si>
    <t>GRANULOMA POR CUERPO EXTRANO EN LA PIEL Y EN EL TEJIDO SUBCUTANEO</t>
  </si>
  <si>
    <t>L923</t>
  </si>
  <si>
    <t>HEMATEMESIS</t>
  </si>
  <si>
    <t>K920</t>
  </si>
  <si>
    <t>HEMATURIA RECURRENTE Y PERSISTENTE, NO ESPECIFICADA</t>
  </si>
  <si>
    <t>N029</t>
  </si>
  <si>
    <t>HEMORRAGIA CONJUNTIVAL</t>
  </si>
  <si>
    <t>H113</t>
  </si>
  <si>
    <t>HEMORRAGIA SUBDURAL TRAUMATICA</t>
  </si>
  <si>
    <t>S065</t>
  </si>
  <si>
    <t>HEMORROIDES DE SEGUNDO GRADO</t>
  </si>
  <si>
    <t>K641</t>
  </si>
  <si>
    <t>HEMORROIDES, SIN OTRA ESPECIFICACIÓN</t>
  </si>
  <si>
    <t>K649</t>
  </si>
  <si>
    <t>HERIDA DE CUELLO, PARTE NO ESPECIFICADA</t>
  </si>
  <si>
    <t>S119</t>
  </si>
  <si>
    <t>HERIDA DE DEDO(S) DEL PIE SIN DANO(S) DE LA(S) UNA(S)</t>
  </si>
  <si>
    <t>S911</t>
  </si>
  <si>
    <t>HERIDA DE LA MUNECA Y DE LA MANO, PARTE NO ESPECIFICADA</t>
  </si>
  <si>
    <t>S619</t>
  </si>
  <si>
    <t>HERIDA DE LA PIERNA, PARTE NO ESPECIFICADA</t>
  </si>
  <si>
    <t>S819</t>
  </si>
  <si>
    <t>HERIDA DE LA RODILLA</t>
  </si>
  <si>
    <t>S810</t>
  </si>
  <si>
    <t>HERIDA DE OTRAS PARTES DE LA MUNECA Y DE LA MANO</t>
  </si>
  <si>
    <t>S618</t>
  </si>
  <si>
    <t>HERIDA DE OTRAS PARTES DE LA PIERNA</t>
  </si>
  <si>
    <t>S818</t>
  </si>
  <si>
    <t>HERIDA DE OTRAS PARTES DEL PIE</t>
  </si>
  <si>
    <t>S913</t>
  </si>
  <si>
    <t>HERIDA DEL ANTEBRAZO, PARTE NO ESPECIFICADA</t>
  </si>
  <si>
    <t>S519</t>
  </si>
  <si>
    <t>HERIDA DEL BRAZO</t>
  </si>
  <si>
    <t>S411</t>
  </si>
  <si>
    <t>HERIDA DEL ESCROTO Y DE LOS TESTICULOS</t>
  </si>
  <si>
    <t>S313</t>
  </si>
  <si>
    <t>HERIDA DEL PARPADO Y DE LA REGION PERIOCULAR</t>
  </si>
  <si>
    <t>S011</t>
  </si>
  <si>
    <t>HERIDAS MULTIPLES DE LA MUNECA Y DE LA MANO</t>
  </si>
  <si>
    <t>S617</t>
  </si>
  <si>
    <t>HERNIA ABDOMINAL NO ESPECIFICADA, SIN OBSTRUCCION NI GANGRENA</t>
  </si>
  <si>
    <t>K469</t>
  </si>
  <si>
    <t>HERNIA FEMORAL UNILATERAL O NO ESPECIFICADA, SIN OBSTRUCCION NI GANGRENA</t>
  </si>
  <si>
    <t>K419</t>
  </si>
  <si>
    <t>HERNIA UMBILICAL SIN OBSTRUCCION NI GANGRENA</t>
  </si>
  <si>
    <t>K429</t>
  </si>
  <si>
    <t>HERPES ZOSTER SIN COMPLICACIONES</t>
  </si>
  <si>
    <t>B029</t>
  </si>
  <si>
    <t>HIPERGLICEMIA, NO ESPECIFICADA</t>
  </si>
  <si>
    <t>R739</t>
  </si>
  <si>
    <t>HIPERPLASIA DE LA PROSTATA</t>
  </si>
  <si>
    <t>N40X</t>
  </si>
  <si>
    <t>HIPERTENSION ESENCIAL (PRIMARIA)</t>
  </si>
  <si>
    <t>I10X</t>
  </si>
  <si>
    <t>HIPERTROFIA DE LAS AMIGDALAS</t>
  </si>
  <si>
    <t>J351</t>
  </si>
  <si>
    <t>HIPOACUSIA NEUROSENSORIAL, SIN OTRA ESPECIFICACION</t>
  </si>
  <si>
    <t>H905</t>
  </si>
  <si>
    <t>HIPOACUSIA, NO ESPECIFICADA</t>
  </si>
  <si>
    <t>H919</t>
  </si>
  <si>
    <t>HIPOGLICEMIA, NO ESPECIFICADA</t>
  </si>
  <si>
    <t>E162</t>
  </si>
  <si>
    <t>HIPOTIROIDISMO, NO ESPECIFICADO</t>
  </si>
  <si>
    <t>E039</t>
  </si>
  <si>
    <t>HISTORIA PERSONAL DE INCUMPLIMIENTO DEL REGIMEN O TRATAMIENTO MEDICO</t>
  </si>
  <si>
    <t>Z911</t>
  </si>
  <si>
    <t>IMPETIGO [CUALQUIER SITIO ANATOMICO] [CUALQUIER ORGANISMO]</t>
  </si>
  <si>
    <t>L010</t>
  </si>
  <si>
    <t>INFARTO CEREBRAL, NO ESPECIFICADO</t>
  </si>
  <si>
    <t>I639</t>
  </si>
  <si>
    <t>INFECCION DE GENITALES Y TRAYECTO UROGENITAL DEBIDA A VIRUS DEL HERPES [HERPES SIMPLE]</t>
  </si>
  <si>
    <t>A600</t>
  </si>
  <si>
    <t>INFECCION INTESTINAL VIRAL, SIN OTRA ESPECIFICACION</t>
  </si>
  <si>
    <t>A084</t>
  </si>
  <si>
    <t>INFECCION LOCAL DE LA PIEL Y DEL TEJIDO SUBCUTANEO, NO ESPECIFICADA</t>
  </si>
  <si>
    <t>L089</t>
  </si>
  <si>
    <t>INSOMNIO NO ORGANICO</t>
  </si>
  <si>
    <t>F510</t>
  </si>
  <si>
    <t>INSUFICIENCIA CARDIACA, NO ESPECIFICADA</t>
  </si>
  <si>
    <t>I509</t>
  </si>
  <si>
    <t>INSUFICIENCIA VENOSA (CRONICA) (PERIFERICA)</t>
  </si>
  <si>
    <t>I872</t>
  </si>
  <si>
    <t>ISQUEMIA CEREBRAL TRANSITORIA, SIN OTRA ESPECIFICACION</t>
  </si>
  <si>
    <t>G459</t>
  </si>
  <si>
    <t>LARINGITIS AGUDA</t>
  </si>
  <si>
    <t>J040</t>
  </si>
  <si>
    <t>LARINGITIS CRONICA</t>
  </si>
  <si>
    <t>J370</t>
  </si>
  <si>
    <t>LESION DE SITIOS CONTIGUOS DE LA PIEL</t>
  </si>
  <si>
    <t>C448</t>
  </si>
  <si>
    <t>LINFEDEMA, NO CLASIFICADO EN OTRA PARTE</t>
  </si>
  <si>
    <t>I890</t>
  </si>
  <si>
    <t>LUXACION DE LA ARTICULACION DEL HOMBRO</t>
  </si>
  <si>
    <t>S430</t>
  </si>
  <si>
    <t>LUXACION DE LA CADERA</t>
  </si>
  <si>
    <t>S730</t>
  </si>
  <si>
    <t>LUXACION DE LA RODILLA</t>
  </si>
  <si>
    <t>S831</t>
  </si>
  <si>
    <t>LUXACION DE LA ROTULA</t>
  </si>
  <si>
    <t>S830</t>
  </si>
  <si>
    <t>LUXACION RECIDIVANTE DE LA ROTULA</t>
  </si>
  <si>
    <t>M220</t>
  </si>
  <si>
    <t>MALESTAR Y FATIGA</t>
  </si>
  <si>
    <t>R53X</t>
  </si>
  <si>
    <t>MAREO Y DESVANECIMIENTO</t>
  </si>
  <si>
    <t>R42X</t>
  </si>
  <si>
    <t>MASTODINIA</t>
  </si>
  <si>
    <t>N644</t>
  </si>
  <si>
    <t>MENSTRUACION EXCESIVA Y FRECUENTE CON CICLO IRREGULAR</t>
  </si>
  <si>
    <t>N921</t>
  </si>
  <si>
    <t>MIALGIA</t>
  </si>
  <si>
    <t>M791</t>
  </si>
  <si>
    <t>MIASTENIA GRAVIS</t>
  </si>
  <si>
    <t>G700</t>
  </si>
  <si>
    <t>MICCION DOLOROSA, NO ESPECIFICADA</t>
  </si>
  <si>
    <t>R309</t>
  </si>
  <si>
    <t>MICOSIS SUPERFICIAL, SIN OTRA ESPECIFICACION</t>
  </si>
  <si>
    <t>B369</t>
  </si>
  <si>
    <t>MICOSIS, NO ESPECIFICADA</t>
  </si>
  <si>
    <t>B49X</t>
  </si>
  <si>
    <t>MIGRANA CON AURA [MIGRANA CLASICA]</t>
  </si>
  <si>
    <t>G431</t>
  </si>
  <si>
    <t>MIGRANA SIN AURA [MIGRANA COMUN]</t>
  </si>
  <si>
    <t>G430</t>
  </si>
  <si>
    <t>MIGRANA, NO ESPECIFICADA</t>
  </si>
  <si>
    <t>G439</t>
  </si>
  <si>
    <t>MONONEUROPATIA DIABETICA</t>
  </si>
  <si>
    <t>G590</t>
  </si>
  <si>
    <t>MORDEDURA O ATAQUE DE PERRO, CALLES Y CARRETERAS</t>
  </si>
  <si>
    <t>W544</t>
  </si>
  <si>
    <t>MORDEDURA O PICADURA DE INSECTOS Y OTROS ARTROPODOS NO VENENOSOS, VIVIENDA</t>
  </si>
  <si>
    <t>W570</t>
  </si>
  <si>
    <t>NEUMONIA BACTERIANA, NO ESPECIFICADA</t>
  </si>
  <si>
    <t>J159</t>
  </si>
  <si>
    <t>NEURALGIA DEL TRIGEMINO</t>
  </si>
  <si>
    <t>G500</t>
  </si>
  <si>
    <t>NEURALGIA Y NEURITIS, NO ESPECIFICADAS</t>
  </si>
  <si>
    <t>M792</t>
  </si>
  <si>
    <t>NEUROPATIA INTERCOSTAL</t>
  </si>
  <si>
    <t>G580</t>
  </si>
  <si>
    <t>NODULO TIROIDEO SOLITARIO NO TOXICO</t>
  </si>
  <si>
    <t>E041</t>
  </si>
  <si>
    <t>ORZUELO Y OTRAS INFLAMACIONES PROFUNDAS DEL PARPADO</t>
  </si>
  <si>
    <t>H000</t>
  </si>
  <si>
    <t>OTALGIA</t>
  </si>
  <si>
    <t>H920</t>
  </si>
  <si>
    <t>OTITIS EXTERNA AGUDA, NO INFECCIOSA</t>
  </si>
  <si>
    <t>H605</t>
  </si>
  <si>
    <t>OTITIS MEDIA AGUDA SEROSA</t>
  </si>
  <si>
    <t>H650</t>
  </si>
  <si>
    <t>OTITIS MEDIA NO SUPURATIVA, SIN OTRA ESPECIFICACION</t>
  </si>
  <si>
    <t>H659</t>
  </si>
  <si>
    <t>OTITIS MEDIA SUPURATIVA AGUDA</t>
  </si>
  <si>
    <t>H660</t>
  </si>
  <si>
    <t>OTITIS MEDIA, NO ESPECIFICADA</t>
  </si>
  <si>
    <t>H669</t>
  </si>
  <si>
    <t>OTRA AMNESIA</t>
  </si>
  <si>
    <t>R413</t>
  </si>
  <si>
    <t>OTRA OTITIS MEDIA AGUDA, NO SUPURATIVA</t>
  </si>
  <si>
    <t>H651</t>
  </si>
  <si>
    <t>OTRAS ALTERACIONES DE LA SENSIBILIDAD CUTANEA Y LAS NO ESPECIFICADAS</t>
  </si>
  <si>
    <t>R208</t>
  </si>
  <si>
    <t>OTRAS ARRITMIAS CARDIACAS ESPECIFICADAS</t>
  </si>
  <si>
    <t>I498</t>
  </si>
  <si>
    <t>OTRAS ARTRITIS REUMATOIDES ESPECIFICADAS</t>
  </si>
  <si>
    <t>M068</t>
  </si>
  <si>
    <t>OTRAS ARTROPATIAS ESPECIFICAS, NO CLASIFICADAS EN OTRA PARTE</t>
  </si>
  <si>
    <t>M128</t>
  </si>
  <si>
    <t>OTRAS ARTROSIS ESPECIFICADAS</t>
  </si>
  <si>
    <t>M198</t>
  </si>
  <si>
    <t>OTRAS BURSITIS DE LA CADERA</t>
  </si>
  <si>
    <t>M707</t>
  </si>
  <si>
    <t>OTRAS BURSITIS DE LA RODILLA</t>
  </si>
  <si>
    <t>M705</t>
  </si>
  <si>
    <t>OTRAS BURSITIS PRERROTULIANAS</t>
  </si>
  <si>
    <t>M704</t>
  </si>
  <si>
    <t>OTRAS COLITIS Y GASTROENTERITIS NO INFECCIOSAS ESPECIFICADAS</t>
  </si>
  <si>
    <t>K528</t>
  </si>
  <si>
    <t>OTRAS CONJUNTIVITIS</t>
  </si>
  <si>
    <t>H108</t>
  </si>
  <si>
    <t>OTRAS CONJUNTIVITIS AGUDAS</t>
  </si>
  <si>
    <t>H102</t>
  </si>
  <si>
    <t>OTRAS CONJUNTIVITIS VIRALES</t>
  </si>
  <si>
    <t>B308</t>
  </si>
  <si>
    <t>OTRAS DEGENERACIONES ESPECIFICADAS DE DISCO INTERVERTEBRAL</t>
  </si>
  <si>
    <t>M513</t>
  </si>
  <si>
    <t>OTRAS DERMATITIS ATOPICAS</t>
  </si>
  <si>
    <t>L208</t>
  </si>
  <si>
    <t>OTRAS DORSALGIAS</t>
  </si>
  <si>
    <t>M548</t>
  </si>
  <si>
    <t>OTRAS ENFERMEDADES PULMONARES OBSTRUCTIVAS CRONICAS ESPECIFICADAS</t>
  </si>
  <si>
    <t>J448</t>
  </si>
  <si>
    <t>OTRAS ENTERITIS VIRALES</t>
  </si>
  <si>
    <t>A083</t>
  </si>
  <si>
    <t>OTRAS FORMAS DE ESTOMATITIS</t>
  </si>
  <si>
    <t>K121</t>
  </si>
  <si>
    <t>OTRAS GASTRITIS</t>
  </si>
  <si>
    <t>K296</t>
  </si>
  <si>
    <t>OTRAS GASTRITIS AGUDAS</t>
  </si>
  <si>
    <t>K291</t>
  </si>
  <si>
    <t>OTRAS GONARTROSIS SECUNDARIAS, BILATERALES</t>
  </si>
  <si>
    <t>M174</t>
  </si>
  <si>
    <t>OTRAS HEMORROIDES ESPECIFICADAS</t>
  </si>
  <si>
    <t>K648</t>
  </si>
  <si>
    <t>OTRAS HERNIAS VENTRALES Y LAS NO ESPECIFICADAS SIN OBSTRUCCION O GANGRENA</t>
  </si>
  <si>
    <t>K439</t>
  </si>
  <si>
    <t>OTRAS INFECCIONES LOCALES ESPECIFICADAS DE LA PIEL Y DEL TEJIDO SUBCUTANEO</t>
  </si>
  <si>
    <t>L088</t>
  </si>
  <si>
    <t>OTRAS INFLAMACIONES ESPECIFICADAS DE LA VAGINA Y DE LA VULVA</t>
  </si>
  <si>
    <t>N768</t>
  </si>
  <si>
    <t>OTRAS ISQUEMIAS CEREBRALES TRANSITORIAS Y SINDROMES AFINES</t>
  </si>
  <si>
    <t>G458</t>
  </si>
  <si>
    <t>OTRAS LESIONES DEL HOMBRO</t>
  </si>
  <si>
    <t>M758</t>
  </si>
  <si>
    <t>OTRAS OTITIS MEDIAS CRONICAS SUPURATIVAS</t>
  </si>
  <si>
    <t>H663</t>
  </si>
  <si>
    <t>OTRAS RINITIS ALERGICAS</t>
  </si>
  <si>
    <t>J303</t>
  </si>
  <si>
    <t>OTRAS SINUSITIS AGUDAS</t>
  </si>
  <si>
    <t>J018</t>
  </si>
  <si>
    <t>OTRAS URETRITIS</t>
  </si>
  <si>
    <t>N342</t>
  </si>
  <si>
    <t>OTRAS URTICARIAS</t>
  </si>
  <si>
    <t>L508</t>
  </si>
  <si>
    <t>OTRO DOLOR CRONICO</t>
  </si>
  <si>
    <t>R522</t>
  </si>
  <si>
    <t>OTROS DESGARROS (NO TRAUMATICOS) DEL MUSCULO</t>
  </si>
  <si>
    <t>M621</t>
  </si>
  <si>
    <t>OTROS DOLORES EN EL PECHO</t>
  </si>
  <si>
    <t>R073</t>
  </si>
  <si>
    <t>OTROS ESTADOS POSTQUIRURGICOS ESPECIFICADOS</t>
  </si>
  <si>
    <t>Z988</t>
  </si>
  <si>
    <t>OTROS PROLAPSOS GENITALES FEMENINOS</t>
  </si>
  <si>
    <t>N818</t>
  </si>
  <si>
    <t>OTROS PRURIGOS</t>
  </si>
  <si>
    <t>L282</t>
  </si>
  <si>
    <t>OTROS SINDROMES DE CEFALEA ESPECIFICADOS</t>
  </si>
  <si>
    <t>G448</t>
  </si>
  <si>
    <t>OTROS SINTOMAS Y SIGNOS ESPECIFICADOS QUE INVOLUCRAN EL SISTEMA DIGESTIVO Y EL ABDOMEN</t>
  </si>
  <si>
    <t>R198</t>
  </si>
  <si>
    <t>OTROS SINTOMAS Y SIGNOS QUE INVOLUCRAN EL ESTADO EMOCIONAL</t>
  </si>
  <si>
    <t>R458</t>
  </si>
  <si>
    <t>OTROS SINTOMAS Y SIGNOS QUE INVOLUCRAN LA FUNCION COGNOSCITIVA Y LA CONCIENCIA Y LOS NO ESPECIFICADOS</t>
  </si>
  <si>
    <t>R418</t>
  </si>
  <si>
    <t>OTROS TRASTORNOS AFECTIVOS BIPOLARES</t>
  </si>
  <si>
    <t>F318</t>
  </si>
  <si>
    <t>OTROS TRASTORNOS DE LA VISION BINOCULAR</t>
  </si>
  <si>
    <t>H533</t>
  </si>
  <si>
    <t>OTROS TRASTORNOS DE LOS TEJIDOS BLANDOS EN ENFERMEDADES CLASIFICADAS EN OTRA PARTE</t>
  </si>
  <si>
    <t>M738</t>
  </si>
  <si>
    <t>OTROS TRASTORNOS ESPECIFICADOS DE LA PIEL Y DEL TEJIDO SUBCUTANEO</t>
  </si>
  <si>
    <t>L988</t>
  </si>
  <si>
    <t>OTROS TRASTORNOS INFLAMATORIOS DEL PENE</t>
  </si>
  <si>
    <t>N482</t>
  </si>
  <si>
    <t>OTROS TRASTORNOS INTERNOS DE LA RODILLA</t>
  </si>
  <si>
    <t>M238</t>
  </si>
  <si>
    <t>OTROS TRASTORNOS MENTALES ESPECIFICADOS DEBIDOS A LESION Y DISFUNCION CEREBRAL Y A ENFERMEDAD FISICA</t>
  </si>
  <si>
    <t>F068</t>
  </si>
  <si>
    <t>OTROS TRAUMATISMOS SUPERFICIALES DE LA PIERNA</t>
  </si>
  <si>
    <t>S808</t>
  </si>
  <si>
    <t>OTROS TRAUMATISMOS SUPERFICIALES DEL ANTEBRAZO</t>
  </si>
  <si>
    <t>S508</t>
  </si>
  <si>
    <t>OTROS TRAUMATISMOS SUPERFICIALES DEL HOMBRO Y DEL BRAZO</t>
  </si>
  <si>
    <t>S408</t>
  </si>
  <si>
    <t>OTROS TRAUMATISMOS SUPERFICIALES DEL PARPADO Y DE LA REGION PERIOCULAR</t>
  </si>
  <si>
    <t>S002</t>
  </si>
  <si>
    <t>OTROS TRAUMATISMOS SUPERFICIALES DEL PIE Y DEL TOBILLO</t>
  </si>
  <si>
    <t>S908</t>
  </si>
  <si>
    <t>OTROS VERTIGOS PERIFERICOS</t>
  </si>
  <si>
    <t>H813</t>
  </si>
  <si>
    <t>PALIDEZ</t>
  </si>
  <si>
    <t>R231</t>
  </si>
  <si>
    <t>PALPITACIONES</t>
  </si>
  <si>
    <t>R002</t>
  </si>
  <si>
    <t>PARALISIS DE BELL</t>
  </si>
  <si>
    <t>G510</t>
  </si>
  <si>
    <t>PARASITOSIS INTESTINAL, SIN OTRA ESPECIFICACION</t>
  </si>
  <si>
    <t>B829</t>
  </si>
  <si>
    <t>PARESTESIA DE LA PIEL</t>
  </si>
  <si>
    <t>R202</t>
  </si>
  <si>
    <t>POLIARTROSIS, NO ESPECIFICADA</t>
  </si>
  <si>
    <t>M159</t>
  </si>
  <si>
    <t>POLINEUROPATIA EN OTRAS ENFERMEDADES CLASIFICADAS EN OTRA PARTE</t>
  </si>
  <si>
    <t>G638</t>
  </si>
  <si>
    <t>POLINEUROPATIA, NO ESPECIFICADA</t>
  </si>
  <si>
    <t>G629</t>
  </si>
  <si>
    <t>POLIURIA</t>
  </si>
  <si>
    <t>R35X</t>
  </si>
  <si>
    <t>PREPUCIO REDUNDANTE, FIMOSIS Y PARAFIMOSIS</t>
  </si>
  <si>
    <t>N47X</t>
  </si>
  <si>
    <t>PRESENCIA DE DISPOSITIVOS CARDIACOS ELECTRONICOS</t>
  </si>
  <si>
    <t>Z950</t>
  </si>
  <si>
    <t>PROBLEMAS RELACIONADOS CON EL ESTRES, NO CLASIFICADOS EN OTRA PARTE</t>
  </si>
  <si>
    <t>Z733</t>
  </si>
  <si>
    <t>PROCEDIMIENTO NO REALIZADO POR DECISION DEL PACIENTE, POR OTRAS RAZONES Y LAS NO ESPECIFICADAS</t>
  </si>
  <si>
    <t>Z532</t>
  </si>
  <si>
    <t>PROLAPSO GENITAL FEMENINO, NO ESPECIFICADO</t>
  </si>
  <si>
    <t>N819</t>
  </si>
  <si>
    <t>PROLAPSO RECTAL</t>
  </si>
  <si>
    <t>K623</t>
  </si>
  <si>
    <t>PROLAPSO UTEROVAGINAL COMPLETO</t>
  </si>
  <si>
    <t>N813</t>
  </si>
  <si>
    <t>PSEUDOCOXALGIA</t>
  </si>
  <si>
    <t>M913</t>
  </si>
  <si>
    <t>PSICOSIS DE ORIGEN NO ORGANICO, NO ESPECIFICADA</t>
  </si>
  <si>
    <t>F29X</t>
  </si>
  <si>
    <t>PTERIGION</t>
  </si>
  <si>
    <t>H110</t>
  </si>
  <si>
    <t>QUEMADURA DE LA MUNECA Y DE LA MANO, DE PRIMER GRADO</t>
  </si>
  <si>
    <t>T231</t>
  </si>
  <si>
    <t>QUEMADURA DE LA MUNECA Y DE LA MANO, GRADO NO ESPECIFICADO</t>
  </si>
  <si>
    <t>T230</t>
  </si>
  <si>
    <t>QUISTE DE LA GLANDULA DE BARTHOLIN</t>
  </si>
  <si>
    <t>N750</t>
  </si>
  <si>
    <t>QUISTE PILONIDAL CON ABSCESO</t>
  </si>
  <si>
    <t>L050</t>
  </si>
  <si>
    <t>QUISTE PILONIDAL SIN ABSCESO</t>
  </si>
  <si>
    <t>L059</t>
  </si>
  <si>
    <t>RADICULOPATIA</t>
  </si>
  <si>
    <t>M541</t>
  </si>
  <si>
    <t>RETENCION DE ORINA</t>
  </si>
  <si>
    <t>R33X</t>
  </si>
  <si>
    <t>RINITIS ALERGICA, NO ESPECIFICADA</t>
  </si>
  <si>
    <t>J304</t>
  </si>
  <si>
    <t>RINOFARINGITIS AGUDA [RESFRIADO COMUN]</t>
  </si>
  <si>
    <t>J00X</t>
  </si>
  <si>
    <t>SALPULLIDO Y OTRAS ERUPCIONES CUTANEAS NO ESPECIFICADAS</t>
  </si>
  <si>
    <t>R21X</t>
  </si>
  <si>
    <t>SECUELAS DE FRACTURA DE LA MUNECA Y DE LA MANO</t>
  </si>
  <si>
    <t>T922</t>
  </si>
  <si>
    <t>SIFILIS GENITAL PRIMARIA</t>
  </si>
  <si>
    <t>A510</t>
  </si>
  <si>
    <t>SINCOPE POR CALOR</t>
  </si>
  <si>
    <t>T671</t>
  </si>
  <si>
    <t>SINDACTILIA, NO ESPECIFICADA</t>
  </si>
  <si>
    <t>Q709</t>
  </si>
  <si>
    <t>SINDROME DE ABDUCCION DOLOROSA DEL HOMBRO</t>
  </si>
  <si>
    <t>M754</t>
  </si>
  <si>
    <t>SINDROME DE LA ARTICULACION CONDROCOSTAL [TIETZE]</t>
  </si>
  <si>
    <t>M940</t>
  </si>
  <si>
    <t>SINDROME DE OVARIO POLIQUISTICO</t>
  </si>
  <si>
    <t>E282</t>
  </si>
  <si>
    <t>SINDROME DEL COLON IRRITABLE CON DIARREA</t>
  </si>
  <si>
    <t>K580</t>
  </si>
  <si>
    <t>SINDROME DEL COLON IRRITABLE SIN DIARREA</t>
  </si>
  <si>
    <t>K589</t>
  </si>
  <si>
    <t>SINDROME DEL MANGUITO ROTATORIO</t>
  </si>
  <si>
    <t>M751</t>
  </si>
  <si>
    <t>SINDROME DEL TUNEL CARPIANO</t>
  </si>
  <si>
    <t>G560</t>
  </si>
  <si>
    <t>SINUSITIS AGUDA, NO ESPECIFICADA</t>
  </si>
  <si>
    <t>J019</t>
  </si>
  <si>
    <t>SINUSITIS FRONTAL AGUDA</t>
  </si>
  <si>
    <t>J011</t>
  </si>
  <si>
    <t>SOSPECHA DE GLAUCOMA</t>
  </si>
  <si>
    <t>H400</t>
  </si>
  <si>
    <t>TAQUICARDIA SUPRAVENTRICULAR</t>
  </si>
  <si>
    <t>I471</t>
  </si>
  <si>
    <t>TAQUICARDIA, NO ESPECIFICADA</t>
  </si>
  <si>
    <t>R000</t>
  </si>
  <si>
    <t>TEMBLOR NO ESPECIFICADO</t>
  </si>
  <si>
    <t>R251</t>
  </si>
  <si>
    <t>TINA DE LA BARBA Y DEL CUERO CABELLUDO</t>
  </si>
  <si>
    <t>B350</t>
  </si>
  <si>
    <t>TINA DE LAS UNAS</t>
  </si>
  <si>
    <t>B351</t>
  </si>
  <si>
    <t>TORTICOLIS ESPASMODICA</t>
  </si>
  <si>
    <t>G243</t>
  </si>
  <si>
    <t>TOS</t>
  </si>
  <si>
    <t>R05X</t>
  </si>
  <si>
    <t>TRASTORNO AFECTIVO BIPOLAR, NO ESPECIFICADO</t>
  </si>
  <si>
    <t>F319</t>
  </si>
  <si>
    <t>TRASTORNO ARTICULAR, NO ESPECIFICADO</t>
  </si>
  <si>
    <t>M259</t>
  </si>
  <si>
    <t>TRASTORNO DE ANSIEDAD, NO ESPECIFICADO</t>
  </si>
  <si>
    <t>F419</t>
  </si>
  <si>
    <t>TRASTORNO DE ANSIEDAD, ORGANICO</t>
  </si>
  <si>
    <t>F064</t>
  </si>
  <si>
    <t>TRASTORNO DE DISCO CERVICAL CON RADICULOPATIA</t>
  </si>
  <si>
    <t>M501</t>
  </si>
  <si>
    <t>TRASTORNO DE ESTRES POSTRAUMATICO</t>
  </si>
  <si>
    <t>F431</t>
  </si>
  <si>
    <t>TRASTORNO DE LA MAMA, NO ESPECIFICADO</t>
  </si>
  <si>
    <t>N649</t>
  </si>
  <si>
    <t>TRASTORNO DE LA PIEL Y DEL TEJIDO SUBCUTANEO, NO ESPECIFICADO</t>
  </si>
  <si>
    <t>L989</t>
  </si>
  <si>
    <t>TRASTORNO DE LOS TEJIDOS BLANDOS, NO ESPECIFICADO</t>
  </si>
  <si>
    <t>M799</t>
  </si>
  <si>
    <t>TRASTORNO DE PANICO [ANSIEDAD PAROXISTICA EPISODICA]</t>
  </si>
  <si>
    <t>F410</t>
  </si>
  <si>
    <t>TRASTORNO DEL GLOBO OCULAR, NO ESPECIFICADO</t>
  </si>
  <si>
    <t>H449</t>
  </si>
  <si>
    <t>TRASTORNO DEL OJO Y SUS ANEXOS, NO ESPECIFICADO</t>
  </si>
  <si>
    <t>H579</t>
  </si>
  <si>
    <t>TRASTORNO INTERNO DE LA RODILLA, NO ESPECIFICADO</t>
  </si>
  <si>
    <t>M239</t>
  </si>
  <si>
    <t>TRASTORNO MIXTO DE ANSIEDAD Y DEPRESION</t>
  </si>
  <si>
    <t>F412</t>
  </si>
  <si>
    <t>TRASTORNOS DE ADAPTACION</t>
  </si>
  <si>
    <t>F432</t>
  </si>
  <si>
    <t>TRASTORNOS DE DISCO LUMBAR Y OTROS, CON RADICULOPATIA</t>
  </si>
  <si>
    <t>M511</t>
  </si>
  <si>
    <t>TRASTORNOS DEL INICIO Y DEL MANTENIMIENTO DEL SUENO [INSOMNIOS]</t>
  </si>
  <si>
    <t>G470</t>
  </si>
  <si>
    <t>TRASTORNOS DEL TESTICULO Y DEL EPIDIDIMO EN ENFERMEDADES CLASIFICADAS EN OTRA PARTE</t>
  </si>
  <si>
    <t>N511</t>
  </si>
  <si>
    <t>TRASTORNOS MENTALES Y DEL COMPORTAMIENTO DEBIDOS AL USO DE CANNABINOIDES, SINDROME DE DEPENDENCIA</t>
  </si>
  <si>
    <t>F122</t>
  </si>
  <si>
    <t>TRASTORNOS MENTALES Y DEL COMPORTAMIENTO DEBIDOS AL USO DE MULTIPLES DROGAS Y AL USO DE OTRAS SUSTANCIAS PSICOACTIVAS, INTOXICACION AGUDA</t>
  </si>
  <si>
    <t>F190</t>
  </si>
  <si>
    <t>TRAUMATISMO DEL TENDON DE AQUILES</t>
  </si>
  <si>
    <t>S860</t>
  </si>
  <si>
    <t>TRAUMATISMO DEL TENDON Y MUSCULO EXTENSOR DE OTRO(S) DEDO(S) A NIVEL DE LA MUNECA Y DE LA MANO</t>
  </si>
  <si>
    <t>S663</t>
  </si>
  <si>
    <t>TRAUMATISMO DEL TORAX, NO ESPECIFICADO</t>
  </si>
  <si>
    <t>S299</t>
  </si>
  <si>
    <t>TRAUMATISMO INTRACRANEAL, NO ESPECIFICADO</t>
  </si>
  <si>
    <t>S069</t>
  </si>
  <si>
    <t>TRAUMATISMO SUPERFICIAL DE LA MUNECA Y DE LA MANO, NO ESPECIFICADO</t>
  </si>
  <si>
    <t>S609</t>
  </si>
  <si>
    <t>TRAUMATISMO SUPERFICIAL DE LA NARIZ</t>
  </si>
  <si>
    <t>S003</t>
  </si>
  <si>
    <t>TRAUMATISMO SUPERFICIAL DE LA PIERNA, NO ESPECIFICADO</t>
  </si>
  <si>
    <t>S809</t>
  </si>
  <si>
    <t>TRAUMATISMO SUPERFICIAL DE OTRAS PARTES DE LA CABEZA</t>
  </si>
  <si>
    <t>S008</t>
  </si>
  <si>
    <t>TRAUMATISMO SUPERFICIAL DEL PIE Y DEL TOBILLO, NO ESPECIFICADO</t>
  </si>
  <si>
    <t>S909</t>
  </si>
  <si>
    <t>TRAUMATISMOS SUPERFICIALES MULTIPLES DE LA MUNECA Y DE LA MANO</t>
  </si>
  <si>
    <t>S607</t>
  </si>
  <si>
    <t>TRAUMATISMOS SUPERFICIALES MULTIPLES DEL HOMBRO Y DEL BRAZO</t>
  </si>
  <si>
    <t>S407</t>
  </si>
  <si>
    <t>TRAUMATISMOS SUPERFICIALES MULTIPLES DEL PIE Y DEL TOBILLO</t>
  </si>
  <si>
    <t>S907</t>
  </si>
  <si>
    <t>TUMEFACCION, MASA O PROMINENCIA LOCALIZADA EN EL CUELLO</t>
  </si>
  <si>
    <t>R221</t>
  </si>
  <si>
    <t>TUMOR MALIGNO DE LA PIEL DE OTRAS PARTES Y DE LAS NO ESPECIFICADAS DE LA CARA</t>
  </si>
  <si>
    <t>C443</t>
  </si>
  <si>
    <t>ULCERA CRONICA DE LA PIEL, NO CLASIFICADA EN OTRA PARTE</t>
  </si>
  <si>
    <t>L984</t>
  </si>
  <si>
    <t>ULCERA DE LA CORNEA</t>
  </si>
  <si>
    <t>H160</t>
  </si>
  <si>
    <t>ULCERA DE MIEMBRO INFERIOR, NO CLASIFICADA EN OTRA PARTE</t>
  </si>
  <si>
    <t>L97X</t>
  </si>
  <si>
    <t>UNA ENCARNADA</t>
  </si>
  <si>
    <t>L600</t>
  </si>
  <si>
    <t>URETRITIS NO ESPECIFICA</t>
  </si>
  <si>
    <t>N341</t>
  </si>
  <si>
    <t>URTICARIA ALERGICA</t>
  </si>
  <si>
    <t>L500</t>
  </si>
  <si>
    <t>URTICARIA, NO ESPECIFICADA</t>
  </si>
  <si>
    <t>L509</t>
  </si>
  <si>
    <t>VAGINITIS, VULVITIS Y VULVOVAGINITIS EN ENFERMEDADES INFECCIOSAS Y PARASITARIAS CLASIFICADAS EN OTRA PARTE</t>
  </si>
  <si>
    <t>N771</t>
  </si>
  <si>
    <t>VENAS VARICOSAS DE LOS MIEMBROS INFERIORES CON ULCERA</t>
  </si>
  <si>
    <t>I830</t>
  </si>
  <si>
    <t>VENAS VARICOSAS DE LOS MIEMBROS INFERIORES CON ULCERA E INFLAMACION</t>
  </si>
  <si>
    <t>I832</t>
  </si>
  <si>
    <t>VERRUGAS (VENEREAS) ANOGENITALES</t>
  </si>
  <si>
    <t>A630</t>
  </si>
  <si>
    <t>VERTIGO DE ORIGEN CENTRAL</t>
  </si>
  <si>
    <t>H814</t>
  </si>
  <si>
    <t>VERTIGO PAROXISTICO BENIGNO</t>
  </si>
  <si>
    <t>H811</t>
  </si>
  <si>
    <t>DESNUTRICION PROTEICOCALORICA MODERADA</t>
  </si>
  <si>
    <t>E440</t>
  </si>
  <si>
    <t>ENFERMEDAD CARDIACA HIPERTENSIVA SIN INSUFICIENCIA CARDIACA (CONGESTIVA)</t>
  </si>
  <si>
    <t>I119</t>
  </si>
  <si>
    <t>ENFERMEDAD POR VIRUS DE LA INMUNODEFICIENCIA HUMANA [VIH], SIN OTRA ESPECIFICACION</t>
  </si>
  <si>
    <t>B24X</t>
  </si>
  <si>
    <t>FIBRILACION Y ALETEO VENTRICULAR</t>
  </si>
  <si>
    <t>I490</t>
  </si>
  <si>
    <t>EPILEPSIA Y SINDROMES EPILEPTICOS IDIOPATICOS RELACIONADOS CON LOCALIZACIONES (FOCALES)(PARCIALES) Y CON ATAQUES DE INICIO LOCALIZADO</t>
  </si>
  <si>
    <t>G400</t>
  </si>
  <si>
    <t>HIDROCEFALO DE PRESION NORMAL</t>
  </si>
  <si>
    <t>G912</t>
  </si>
  <si>
    <t>OTRAS EPILEPSIAS</t>
  </si>
  <si>
    <t>G408</t>
  </si>
  <si>
    <t>I698</t>
  </si>
  <si>
    <t>ALTERACION VISUAL, NO ESPECIFICADA</t>
  </si>
  <si>
    <t>H539</t>
  </si>
  <si>
    <t>OTRAS ALTERACIONES VISUALES</t>
  </si>
  <si>
    <t>H538</t>
  </si>
  <si>
    <t>FRACTURA DE LA EPIFISIS INFERIOR DE LA TIBIA</t>
  </si>
  <si>
    <t>S823</t>
  </si>
  <si>
    <t>LUXACION DEL CODO, NO ESPECIFICADA</t>
  </si>
  <si>
    <t>S531</t>
  </si>
  <si>
    <t>APENDICITIS AGUDA CON PERITONITIS GENERALIZADA</t>
  </si>
  <si>
    <t>K352</t>
  </si>
  <si>
    <t>DIABETES MELLITUS INSULINODEPENDIENTE, CON CETOACIDOSIS</t>
  </si>
  <si>
    <t>E101</t>
  </si>
  <si>
    <t>HERNIA UMBILICAL CON OBSTRUCCION, SIN GANGRENA</t>
  </si>
  <si>
    <t>K420</t>
  </si>
  <si>
    <t>DIABETES MELLITUS NO INSULINODEPENDIENTE, CON COMPLICACIONES MULTIPLES</t>
  </si>
  <si>
    <t>E117</t>
  </si>
  <si>
    <t>INFARTO AGUDO DEL MIOCARDIO, SIN OTRA ESPECIFICACION</t>
  </si>
  <si>
    <t>I219</t>
  </si>
  <si>
    <t>INFARTO TRANSMURAL AGUDO DEL MIOCARDIO DE LA PARED ANTERIOR</t>
  </si>
  <si>
    <t>I210</t>
  </si>
  <si>
    <t>ABSCESO CUTANEO, FURUNCULO Y ANTRAX DE LA CARA</t>
  </si>
  <si>
    <t>L020</t>
  </si>
  <si>
    <t>CATARATA, NO ESPECIFICADA</t>
  </si>
  <si>
    <t>H269</t>
  </si>
  <si>
    <t>GANGLION</t>
  </si>
  <si>
    <t>M674</t>
  </si>
  <si>
    <t>GONARTROSIS PRIMARIA, BILATERAL</t>
  </si>
  <si>
    <t>M170</t>
  </si>
  <si>
    <t>HIPERPLASIA DE GLANDULA DEL ENDOMETRIO</t>
  </si>
  <si>
    <t>N850</t>
  </si>
  <si>
    <t>INSUFICIENCIA RENAL NO ESPECIFICADA</t>
  </si>
  <si>
    <t>N19X</t>
  </si>
  <si>
    <t>TUMOR BENIGNO DE LA PIEL DEL MIEMBRO SUPERIOR, INCLUIDO EL HOMBRO</t>
  </si>
  <si>
    <t>D236</t>
  </si>
  <si>
    <t>ANEURISMA Y DISECCION DE OTRAS ARTERIAS ESPECIFICADAS</t>
  </si>
  <si>
    <t>I728</t>
  </si>
  <si>
    <t>DEFECTO DEL TABIQUE AURICULAR</t>
  </si>
  <si>
    <t>Q211</t>
  </si>
  <si>
    <t>DEFECTO DEL TABIQUE VENTRICULAR</t>
  </si>
  <si>
    <t>Q210</t>
  </si>
  <si>
    <t>DIABETES MELLITUS NO INSULINODEPENDIENTE, CON COMPLICACIONES RENALES</t>
  </si>
  <si>
    <t>E112</t>
  </si>
  <si>
    <t>ENFERMEDAD DE CHAGAS AGUDA QUE NO AFECTA AL CORAZON</t>
  </si>
  <si>
    <t>B571</t>
  </si>
  <si>
    <t>EXAMEN DE PESQUISA ESPECIAL PARA TRASTORNOS CARDIOVASCULARES</t>
  </si>
  <si>
    <t>Z136</t>
  </si>
  <si>
    <t>FIBRILACIÓN AURICULAR PAROXÍSTICA</t>
  </si>
  <si>
    <t>I480</t>
  </si>
  <si>
    <t>FIBRILACIÓN AURICULAR PERSISTENTE</t>
  </si>
  <si>
    <t>I481</t>
  </si>
  <si>
    <t>INFARTO AGUDO TRANSMURAL DEL MIOCARDIO DE OTROS SITIOS</t>
  </si>
  <si>
    <t>I212</t>
  </si>
  <si>
    <t>INFARTO ANTIGUO DEL MIOCARDIO</t>
  </si>
  <si>
    <t>I252</t>
  </si>
  <si>
    <t>INSUFICIENCIA (DE LA VALVULA) AORTICA</t>
  </si>
  <si>
    <t>I351</t>
  </si>
  <si>
    <t>OTRAS CARDIOMIOPATIAS</t>
  </si>
  <si>
    <t>I428</t>
  </si>
  <si>
    <t>OTRAS CARDIOMIOPATIAS HIPERTROFICAS</t>
  </si>
  <si>
    <t>I422</t>
  </si>
  <si>
    <t>PRESENCIA DE VALVULA CARDIACA PROTESICA</t>
  </si>
  <si>
    <t>Z952</t>
  </si>
  <si>
    <t>SOPLO CARDIACO, NO ESPECIFICADO</t>
  </si>
  <si>
    <t>R011</t>
  </si>
  <si>
    <t>TRASTORNOS DE LAS VALVULAS MITRAL Y AORTICA</t>
  </si>
  <si>
    <t>I080</t>
  </si>
  <si>
    <t>TUMOR MALIGNO DE LA PROSTATA</t>
  </si>
  <si>
    <t>C61X</t>
  </si>
  <si>
    <t>ESTENOSIS DE LA VALVULA PULMONAR</t>
  </si>
  <si>
    <t>I370</t>
  </si>
  <si>
    <t>INSUFICIENCIA (DE LA VALVULA) MITRAL</t>
  </si>
  <si>
    <t>I340</t>
  </si>
  <si>
    <t>OTRAS MALFORMACIONES CONGENITAS DE LA AORTA</t>
  </si>
  <si>
    <t>Q254</t>
  </si>
  <si>
    <t>OTROS TRASTORNOS DE LA VALVULA AORTICA</t>
  </si>
  <si>
    <t>I358</t>
  </si>
  <si>
    <t>PERSISTENCIA DE LA VENA CAVA SUPERIOR IZQUIERDA</t>
  </si>
  <si>
    <t>Q261</t>
  </si>
  <si>
    <t>PROLAPSO (DE LA VALVULA) MITRAL</t>
  </si>
  <si>
    <t>I341</t>
  </si>
  <si>
    <t>SINDROME DE PREEXCITACION</t>
  </si>
  <si>
    <t>I456</t>
  </si>
  <si>
    <t>ESTRECHEZ ARTERIAL</t>
  </si>
  <si>
    <t>I771</t>
  </si>
  <si>
    <t>MALFORMACION ARTERIOVENOSA PERIFERICA</t>
  </si>
  <si>
    <t>Q273</t>
  </si>
  <si>
    <t>OBESIDAD, NO ESPECIFICADA</t>
  </si>
  <si>
    <t>E669</t>
  </si>
  <si>
    <t>OCLUSION Y ESTENOSIS DE ARTERIA CAROTIDA</t>
  </si>
  <si>
    <t>I652</t>
  </si>
  <si>
    <t>OTROS TRASTORNOS DEL CARTILAGO ARTICULAR</t>
  </si>
  <si>
    <t>M241</t>
  </si>
  <si>
    <t>QUISTE EPIDERMICO</t>
  </si>
  <si>
    <t>L720</t>
  </si>
  <si>
    <t>TUMOR BENIGNO DEL TEJIDO CONJUNTIVO Y OTROS TEJIDOS BLANDOS, DE SITIO NO ESPECIFICADO</t>
  </si>
  <si>
    <t>D219</t>
  </si>
  <si>
    <t>VARICES PELVICAS</t>
  </si>
  <si>
    <t>I862</t>
  </si>
  <si>
    <t>VITILIGO</t>
  </si>
  <si>
    <t>L80X</t>
  </si>
  <si>
    <t>ADENOMEGALIA LOCALIZADA</t>
  </si>
  <si>
    <t>R590</t>
  </si>
  <si>
    <t>ADHERENCIAS PERITONEALES</t>
  </si>
  <si>
    <t>K660</t>
  </si>
  <si>
    <t>BOCIO DIFUSO NO TOXICO</t>
  </si>
  <si>
    <t>E040</t>
  </si>
  <si>
    <t>ENFERMEDAD DIVERTICULAR DEL INTESTINO GRUESO SIN PERFORACION NI ABSCESO</t>
  </si>
  <si>
    <t>K573</t>
  </si>
  <si>
    <t>FRACTURAS MULTIPLES DE COSTILLAS</t>
  </si>
  <si>
    <t>S224</t>
  </si>
  <si>
    <t>HEMORROIDES DE PRIMER GRADO</t>
  </si>
  <si>
    <t>K640</t>
  </si>
  <si>
    <t>HEMORROIDES DE TERCER GRADO</t>
  </si>
  <si>
    <t>K642</t>
  </si>
  <si>
    <t>HERIDA DE LA PARED ABDOMINAL</t>
  </si>
  <si>
    <t>S311</t>
  </si>
  <si>
    <t>HERNIA INCISIONAL CON OBSTRUCCION, SIN GANGRENA</t>
  </si>
  <si>
    <t>K430</t>
  </si>
  <si>
    <t>HERNIA INGUINAL BILATERAL CON OBSTRUCCION, SIN GANGRENA</t>
  </si>
  <si>
    <t>K400</t>
  </si>
  <si>
    <t>HERNIA INGUINAL BILATERAL, SIN OBSTRUCCION NI GANGRENA</t>
  </si>
  <si>
    <t>K402</t>
  </si>
  <si>
    <t>HERNIA INGUINAL UNILATERAL O NO ESPECIFICADA, CON OBSTRUCCION, SIN GANGRENA</t>
  </si>
  <si>
    <t>K403</t>
  </si>
  <si>
    <t>ILEOSTOMIA</t>
  </si>
  <si>
    <t>Z932</t>
  </si>
  <si>
    <t>INCONTINENCIA FECAL</t>
  </si>
  <si>
    <t>R15X</t>
  </si>
  <si>
    <t>LESION DE SITIOS CONTIGUOS DEL ANO, DEL CONDUCTO ANAL Y DEL RECTO</t>
  </si>
  <si>
    <t>C218</t>
  </si>
  <si>
    <t>LINFADENITIS AGUDA DE CARA, CABEZA Y CUELLO</t>
  </si>
  <si>
    <t>L040</t>
  </si>
  <si>
    <t>OTRAS APENDICITIS AGUDAS, Y LAS NO ESPECIFICADAS</t>
  </si>
  <si>
    <t>K358</t>
  </si>
  <si>
    <t>OTRAS ENFERMEDADES ESPECIFICADAS DE LA VESICULA BILIAR</t>
  </si>
  <si>
    <t>K828</t>
  </si>
  <si>
    <t>OTROS TRASTORNOS ESPECIFICADOS DE LA GLANDULA TIROIDES</t>
  </si>
  <si>
    <t>E078</t>
  </si>
  <si>
    <t>OTROS TRAUMATISMOS SUPERFICIALES DE LA PARED POSTERIOR DEL TORAX</t>
  </si>
  <si>
    <t>S204</t>
  </si>
  <si>
    <t>SIALOLITIASIS</t>
  </si>
  <si>
    <t>K115</t>
  </si>
  <si>
    <t>TRAUMATISMO DE ORGANO INTRAABDOMINAL NO ESPECIFICADO</t>
  </si>
  <si>
    <t>S369</t>
  </si>
  <si>
    <t>TRAUMATISMOS SUPERFICIALES MULTIPLES DEL TORAX</t>
  </si>
  <si>
    <t>S207</t>
  </si>
  <si>
    <t>TUMOR BENIGNO DE LA GLANDULA TIROIDES</t>
  </si>
  <si>
    <t>D34X</t>
  </si>
  <si>
    <t>TUMOR BENIGNO DE LA MAMA</t>
  </si>
  <si>
    <t>D24X</t>
  </si>
  <si>
    <t>TUMOR BENIGNO LIPOMATOSO DE PIEL Y DE TEJIDO SUBCUTANEO DE MIEMBROS</t>
  </si>
  <si>
    <t>D172</t>
  </si>
  <si>
    <t>TUMOR BENIGNO LIPOMATOSO DE PIEL Y DE TEJIDO SUBCUTANEO DE OTROS SITIOS Y DE LOS NO ESPECIFICADOS</t>
  </si>
  <si>
    <t>D173</t>
  </si>
  <si>
    <t>TUMOR BENIGNO LIPOMATOSO DE PIEL Y DE TEJIDO SUBCUTANEO DEL TRONCO</t>
  </si>
  <si>
    <t>D171</t>
  </si>
  <si>
    <t>TUMOR DE COMPORTAMIENTO INCIERTO O DESCONOCIDO DE LA GLANDULA TIROIDES</t>
  </si>
  <si>
    <t>D440</t>
  </si>
  <si>
    <t>TUMOR MALIGNO DE LA GLANDULA TIROIDES</t>
  </si>
  <si>
    <t>C73X</t>
  </si>
  <si>
    <t>TUMOR MALIGNO DEL RECTO</t>
  </si>
  <si>
    <t>C20X</t>
  </si>
  <si>
    <t>VENAS VARICOSAS DE LOS MIEMBROS INFERIORES SIN ULCERA NI INFLAMACION</t>
  </si>
  <si>
    <t>I839</t>
  </si>
  <si>
    <t>CONDROMALACIA DE LA ROTULA</t>
  </si>
  <si>
    <t>M224</t>
  </si>
  <si>
    <t>DEFORMIDAD CONGENITA DE LA MANO</t>
  </si>
  <si>
    <t>Q681</t>
  </si>
  <si>
    <t>DEFORMIDAD EN VALGO, NO CLASIFICADA EN OTRA PARTE</t>
  </si>
  <si>
    <t>M210</t>
  </si>
  <si>
    <t>DESGARRO DE MENISCOS, PRESENTE</t>
  </si>
  <si>
    <t>S832</t>
  </si>
  <si>
    <t>FRACTURAS MULTIPLES DEL FEMUR</t>
  </si>
  <si>
    <t>S727</t>
  </si>
  <si>
    <t>OTRAS DEFORMIDADES ADQUIRIDAS DEL TOBILLO Y DEL PIE</t>
  </si>
  <si>
    <t>M216</t>
  </si>
  <si>
    <t>OTRAS DEFORMIDADES CONGENITAS DE LA CADERA</t>
  </si>
  <si>
    <t>Q658</t>
  </si>
  <si>
    <t>OTRAS GONARTROSIS PRIMARIAS</t>
  </si>
  <si>
    <t>M171</t>
  </si>
  <si>
    <t>TRAUMATISMO DEL TENDON Y MUSCULO DE LA CABEZA LARGA DEL BICEPS</t>
  </si>
  <si>
    <t>S461</t>
  </si>
  <si>
    <t>SEPSIS, NO ESPECIFICADA</t>
  </si>
  <si>
    <t>A419</t>
  </si>
  <si>
    <t>TROMBOSIS VENOSA PERIANAL</t>
  </si>
  <si>
    <t>K645</t>
  </si>
  <si>
    <t>TUMOR BENIGNO DE SITIO NO ESPECIFICADO</t>
  </si>
  <si>
    <t>D369</t>
  </si>
  <si>
    <t>ARTROSIS, NO ESPECIFICADA</t>
  </si>
  <si>
    <t>M199</t>
  </si>
  <si>
    <t>BLOQUEO AURICULOVENTRICULAR DE SEGUNDO GRADO</t>
  </si>
  <si>
    <t>I441</t>
  </si>
  <si>
    <t>CARDIOMIOPATIA DILATADA</t>
  </si>
  <si>
    <t>I420</t>
  </si>
  <si>
    <t>DEFECTO DE LA COAGULACION, NO ESPECIFICADO</t>
  </si>
  <si>
    <t>D689</t>
  </si>
  <si>
    <t>DIABETES MELLITUS INSULINODEPENDIENTE, CON COMPLICACIONES MULTIPLES</t>
  </si>
  <si>
    <t>E107</t>
  </si>
  <si>
    <t>DIABETES MELLITUS NO ESPECIFICADA, SIN MENCION DE COMPLICACION</t>
  </si>
  <si>
    <t>E149</t>
  </si>
  <si>
    <t>DIASTASIS DEL MUSCULO</t>
  </si>
  <si>
    <t>M620</t>
  </si>
  <si>
    <t>DIVERTICULO FARINGEO</t>
  </si>
  <si>
    <t>Q387</t>
  </si>
  <si>
    <t>ENDOMETRIOSIS EN CICATRIZ CUTANEA</t>
  </si>
  <si>
    <t>N806</t>
  </si>
  <si>
    <t>ENFERMEDAD RENAL CRÓNICA, ETAPA 5</t>
  </si>
  <si>
    <t>N185</t>
  </si>
  <si>
    <t>ENFERMEDAD RENAL CRONICA, NO ESPECIFICADA</t>
  </si>
  <si>
    <t>N189</t>
  </si>
  <si>
    <t>GASTRITIS CRONICA ATROFICA</t>
  </si>
  <si>
    <t>K294</t>
  </si>
  <si>
    <t>HELICOBACTER PYLORI [H.PYLORI] COMO LA CAUSA DE ENFERMEDADES CLASIFICADAS EN OTROS CAPÍTULOS</t>
  </si>
  <si>
    <t>B980</t>
  </si>
  <si>
    <t>HIPERLIPIDEMIA MIXTA</t>
  </si>
  <si>
    <t>E782</t>
  </si>
  <si>
    <t>HIPOTIROIDISMO CONGENITO SIN BOCIO</t>
  </si>
  <si>
    <t>E031</t>
  </si>
  <si>
    <t>LUPUS ERITEMATOSO SISTEMICO, SIN OTRA ESPECIFICACION</t>
  </si>
  <si>
    <t>M329</t>
  </si>
  <si>
    <t>OBESIDAD DEBIDA A EXCESO DE CALORIAS</t>
  </si>
  <si>
    <t>E660</t>
  </si>
  <si>
    <t>OSTEOPOROSIS NO ESPECIFICADA, SIN FRACTURA PATOLOGICA</t>
  </si>
  <si>
    <t>M819</t>
  </si>
  <si>
    <t>OSTEOPOROSIS POSTMENOPAUSICA, SIN FRACTURA PATOLOGICA</t>
  </si>
  <si>
    <t>M810</t>
  </si>
  <si>
    <t>OTRAS DISPLASIAS MAMARIAS BENIGNAS</t>
  </si>
  <si>
    <t>N608</t>
  </si>
  <si>
    <t>OTROS TIPOS DE OBESIDAD</t>
  </si>
  <si>
    <t>E668</t>
  </si>
  <si>
    <t>POLIARTRITIS, NO ESPECIFICADA</t>
  </si>
  <si>
    <t>M130</t>
  </si>
  <si>
    <t>SECUELAS DE ACCIDENTE VASCULAR ENCEFALICO, NO ESPECIFICADO COMO HEMORRAGICO O ISQUEMICO</t>
  </si>
  <si>
    <t>I694</t>
  </si>
  <si>
    <t>SECUELAS DE INFARTO CEREBRAL</t>
  </si>
  <si>
    <t>I693</t>
  </si>
  <si>
    <t>SINDROME DE RAYNAUD</t>
  </si>
  <si>
    <t>I730</t>
  </si>
  <si>
    <t>TAQUICARDIA PAROXISTICA, NO ESPECIFICADA</t>
  </si>
  <si>
    <t>I479</t>
  </si>
  <si>
    <t>TRASTORNO COGNOSCITIVO LEVE</t>
  </si>
  <si>
    <t>F067</t>
  </si>
  <si>
    <t>TRASTORNO DE LA GLANDULA TIROIDES, NO ESPECIFICADO</t>
  </si>
  <si>
    <t>E079</t>
  </si>
  <si>
    <t>TRASTORNO NO INFECCIOSO DE VASOS Y GANGLIOS LINFATICOS, NO ESPECIFICADO</t>
  </si>
  <si>
    <t>I899</t>
  </si>
  <si>
    <t>TUMOR BENIGNO LIPOMATOSO DE PIEL Y DE TEJIDO SUBCUTANEO DE CABEZA, CARA Y CUELLO</t>
  </si>
  <si>
    <t>D170</t>
  </si>
  <si>
    <t>TUMOR MALIGNO DE LA VEJIGA URINARIA, PARTE NO ESPECIFICADA</t>
  </si>
  <si>
    <t>C679</t>
  </si>
  <si>
    <t>ACANTOSIS NIGRICANS</t>
  </si>
  <si>
    <t>L83X</t>
  </si>
  <si>
    <t>ACNE VULGAR</t>
  </si>
  <si>
    <t>L700</t>
  </si>
  <si>
    <t>ALOPECIA ANDROGENA, INDUCIDA POR DROGAS</t>
  </si>
  <si>
    <t>L640</t>
  </si>
  <si>
    <t>ALOPECIA ANDROGENA, NO ESPECIFICADA</t>
  </si>
  <si>
    <t>L649</t>
  </si>
  <si>
    <t>ALOPECIA AREATA, NO ESPECIFICADA</t>
  </si>
  <si>
    <t>L639</t>
  </si>
  <si>
    <t>AMILOIDOSIS DE LA PIEL</t>
  </si>
  <si>
    <t>L990</t>
  </si>
  <si>
    <t>CAMBIOS DE LA PIEL DEBIDOS A EXPOSICION CRONICA A RADIACION NO IONIZANTE, SIN OTRA ESPECIFICACION</t>
  </si>
  <si>
    <t>L579</t>
  </si>
  <si>
    <t>CARCINOMA IN SITU DE LA PIEL DE OTRAS PARTES Y DE LAS NO ESPECIFICADAS DE LA CARA</t>
  </si>
  <si>
    <t>D043</t>
  </si>
  <si>
    <t>CARCINOMA IN SITU DE LA PIEL DEL MIEMBRO INFERIOR, INCLUIDA LA CADERA</t>
  </si>
  <si>
    <t>D047</t>
  </si>
  <si>
    <t>CLOASMA</t>
  </si>
  <si>
    <t>L811</t>
  </si>
  <si>
    <t>DERMATITIS ALERGICA DE CONTACTO DEBIDA A OTROS AGENTES</t>
  </si>
  <si>
    <t>L238</t>
  </si>
  <si>
    <t>DERMATITIS ALERGICA DE CONTACTO, DE CAUSA NO ESPECIFICADA</t>
  </si>
  <si>
    <t>L239</t>
  </si>
  <si>
    <t>DERMATITIS DE CONTACTO POR IRRITANTES, DE CAUSA NO ESPECIFICADA</t>
  </si>
  <si>
    <t>L249</t>
  </si>
  <si>
    <t>DERMATITIS DE CONTACTO POR IRRITANTES, DEBIDA A OTROS PRODUCTOS QUIMICOS</t>
  </si>
  <si>
    <t>L245</t>
  </si>
  <si>
    <t>DERMATITIS DE CONTACTO, FORMA Y CAUSA NO ESPECIFICADAS</t>
  </si>
  <si>
    <t>L259</t>
  </si>
  <si>
    <t>DERMATITIS NUMULAR</t>
  </si>
  <si>
    <t>L300</t>
  </si>
  <si>
    <t>DERMATITIS SEBORREICA INFANTIL</t>
  </si>
  <si>
    <t>L211</t>
  </si>
  <si>
    <t>DERMATITIS SEBORREICA, NO ESPECIFICADA</t>
  </si>
  <si>
    <t>L219</t>
  </si>
  <si>
    <t>DERMATITIS, NO ESPECIFICADA</t>
  </si>
  <si>
    <t>L309</t>
  </si>
  <si>
    <t>GRANULOMA ANULAR</t>
  </si>
  <si>
    <t>L920</t>
  </si>
  <si>
    <t>GRANULOMA PIOGENO</t>
  </si>
  <si>
    <t>L980</t>
  </si>
  <si>
    <t>HEMANGIOMA, DE CUALQUIER SITIO</t>
  </si>
  <si>
    <t>D180</t>
  </si>
  <si>
    <t>HIPERHIDROSIS GENERALIZADA</t>
  </si>
  <si>
    <t>R611</t>
  </si>
  <si>
    <t>HIPERHIDROSIS LOCALIZADA</t>
  </si>
  <si>
    <t>R610</t>
  </si>
  <si>
    <t>HIPERPIGMENTACION POSTINFLAMATORIA</t>
  </si>
  <si>
    <t>L810</t>
  </si>
  <si>
    <t>INFECCION DEBIDA AL VIRUS DEL HERPES, NO ESPECIFICADA</t>
  </si>
  <si>
    <t>B009</t>
  </si>
  <si>
    <t>LIQUEN ESCLEROSO Y ATROFICO</t>
  </si>
  <si>
    <t>L900</t>
  </si>
  <si>
    <t>LIQUEN PLANO, NO ESPECIFICADO</t>
  </si>
  <si>
    <t>L439</t>
  </si>
  <si>
    <t>LIQUEN SIMPLE CRONICO</t>
  </si>
  <si>
    <t>L280</t>
  </si>
  <si>
    <t>MICOSIS FUNGOIDE</t>
  </si>
  <si>
    <t>C840</t>
  </si>
  <si>
    <t>NEURALGIA POSTHERPES ZOSTER</t>
  </si>
  <si>
    <t>G530</t>
  </si>
  <si>
    <t>NEUROFIBROMATOSIS (NO MALIGNA)</t>
  </si>
  <si>
    <t>Q850</t>
  </si>
  <si>
    <t>NEVO MELANOCITICO DE OTRAS PARTES Y DE LAS NO ESPECIFICADAS DE LA CARA</t>
  </si>
  <si>
    <t>D223</t>
  </si>
  <si>
    <t>NEVO MELANOCITICO DEL CUERO CABELLUDO Y DEL CUELLO</t>
  </si>
  <si>
    <t>D224</t>
  </si>
  <si>
    <t>NEVO MELANOCITICO DEL MIEMBRO SUPERIOR, INCLUIDO EL HOMBRO</t>
  </si>
  <si>
    <t>D226</t>
  </si>
  <si>
    <t>NEVO MELANOCITICO DEL TRONCO</t>
  </si>
  <si>
    <t>D225</t>
  </si>
  <si>
    <t>OTRAS DERMATITIS ESPECIFICADAS</t>
  </si>
  <si>
    <t>L308</t>
  </si>
  <si>
    <t>OTRAS ENFERMEDADES DE LA LENGUA</t>
  </si>
  <si>
    <t>K148</t>
  </si>
  <si>
    <t>OTRAS FORMAS DE LUPUS ERITEMATOSO SISTEMICO</t>
  </si>
  <si>
    <t>M328</t>
  </si>
  <si>
    <t>OTRAS PERDIDAS ESPECIFICADAS NO CICATRICIALES DEL PELO</t>
  </si>
  <si>
    <t>L658</t>
  </si>
  <si>
    <t>OTRAS PSORIASIS</t>
  </si>
  <si>
    <t>L408</t>
  </si>
  <si>
    <t>OTRAS PURPURAS NO TROMBOCITOPENICAS</t>
  </si>
  <si>
    <t>D692</t>
  </si>
  <si>
    <t>OTROS ACNES</t>
  </si>
  <si>
    <t>L708</t>
  </si>
  <si>
    <t>OTROS CAMBIOS DE LA PIEL DEBIDOS A EXPOSICION CRONICA A RADIACION NO IONIZANTE</t>
  </si>
  <si>
    <t>L578</t>
  </si>
  <si>
    <t>OTROS QUISTES FOLICULARES DE LA PIEL Y DEL TEJIDO SUBCUTANEO</t>
  </si>
  <si>
    <t>L728</t>
  </si>
  <si>
    <t>OTROS TRASTORNOS DE LAS UNAS</t>
  </si>
  <si>
    <t>L608</t>
  </si>
  <si>
    <t>PENFIGO VULGAR</t>
  </si>
  <si>
    <t>L100</t>
  </si>
  <si>
    <t>PERDIDA NO CICATRICIAL DEL PELO, SIN OTRA ESPECIFICACION</t>
  </si>
  <si>
    <t>L659</t>
  </si>
  <si>
    <t>PITIRIASIS ALBA</t>
  </si>
  <si>
    <t>L305</t>
  </si>
  <si>
    <t>PITIRIASIS VERSICOLOR</t>
  </si>
  <si>
    <t>B360</t>
  </si>
  <si>
    <t>PRURIGO NODULAR</t>
  </si>
  <si>
    <t>L281</t>
  </si>
  <si>
    <t>PRURITO, NO ESPECIFICADO</t>
  </si>
  <si>
    <t>L299</t>
  </si>
  <si>
    <t>PSORIASIS GUTTATA</t>
  </si>
  <si>
    <t>L404</t>
  </si>
  <si>
    <t>PSORIASIS VULGAR</t>
  </si>
  <si>
    <t>L400</t>
  </si>
  <si>
    <t>QUEMADURA DEL TOBILLO Y DEL PIE, DE SEGUNDO GRADO</t>
  </si>
  <si>
    <t>T252</t>
  </si>
  <si>
    <t>QUERATOSIS ACTINICA</t>
  </si>
  <si>
    <t>L570</t>
  </si>
  <si>
    <t>QUERATOSIS SEBORREICA</t>
  </si>
  <si>
    <t>L82X</t>
  </si>
  <si>
    <t>QUISTE FOLICULAR DE LA PIEL Y DEL TEJIDO SUBCUTANEO, SIN OTRA ESPECIFICACION</t>
  </si>
  <si>
    <t>L729</t>
  </si>
  <si>
    <t>ROSACEA, NO ESPECIFICADA</t>
  </si>
  <si>
    <t>L719</t>
  </si>
  <si>
    <t>TINA DE LA MANO</t>
  </si>
  <si>
    <t>B352</t>
  </si>
  <si>
    <t>TINA DEL CUERPO [TINEA CORPORIS]</t>
  </si>
  <si>
    <t>B354</t>
  </si>
  <si>
    <t>TINA DEL PIE [TINEA PEDIS]</t>
  </si>
  <si>
    <t>B353</t>
  </si>
  <si>
    <t>TRASTORNO DE LA PIGMENTACION, NO ESPECIFICADO</t>
  </si>
  <si>
    <t>L819</t>
  </si>
  <si>
    <t>TRASTORNO SINOVIAL Y TENDINOSO, NO ESPECIFICADO</t>
  </si>
  <si>
    <t>M679</t>
  </si>
  <si>
    <t>TRASTORNOS DE LAS UNAS EN OTRAS ENFERMEDADES CLASIFICADAS EN OTRA PARTE</t>
  </si>
  <si>
    <t>L628</t>
  </si>
  <si>
    <t>TUMOR BENIGNO DE LA PIEL DE LA OREJA Y DEL CONDUCTO AUDITIVO EXTERNO</t>
  </si>
  <si>
    <t>D232</t>
  </si>
  <si>
    <t>TUMOR BENIGNO DE LA PIEL DE OTRAS PARTES Y DE LAS NO ESPECIFICADAS DE LA CARA</t>
  </si>
  <si>
    <t>D233</t>
  </si>
  <si>
    <t>TUMOR BENIGNO DE LA PIEL DEL CUERO CABELLUDO Y DEL CUELLO</t>
  </si>
  <si>
    <t>D234</t>
  </si>
  <si>
    <t>TUMOR BENIGNO DE LA PIEL DEL MIEMBRO INFERIOR, INCLUIDA LA CADERA</t>
  </si>
  <si>
    <t>D237</t>
  </si>
  <si>
    <t>TUMOR BENIGNO DE LA PIEL DEL TRONCO</t>
  </si>
  <si>
    <t>D235</t>
  </si>
  <si>
    <t>TUMOR BENIGNO DE LA PIEL, SITIO NO ESPECIFICADO</t>
  </si>
  <si>
    <t>D239</t>
  </si>
  <si>
    <t>TUMOR DE COMPORTAMIENTO INCIERTO O DESCONOCIDO DE LA PIEL</t>
  </si>
  <si>
    <t>D485</t>
  </si>
  <si>
    <t>TUMOR MALIGNO DE LA PIEL DEL CUERO CABELLUDO Y DEL CUELLO</t>
  </si>
  <si>
    <t>C444</t>
  </si>
  <si>
    <t>TUMOR MALIGNO DE LA PIEL DEL MIEMBRO SUPERIOR, INCLUIDO EL HOMBRO</t>
  </si>
  <si>
    <t>C446</t>
  </si>
  <si>
    <t>TUMOR MALIGNO DE LA PIEL DEL TRONCO</t>
  </si>
  <si>
    <t>C445</t>
  </si>
  <si>
    <t>VERRUGAS VIRICAS</t>
  </si>
  <si>
    <t>B07X</t>
  </si>
  <si>
    <t>XANTELASMA DEL PARPADO</t>
  </si>
  <si>
    <t>H026</t>
  </si>
  <si>
    <t>XEROSIS DEL CUTIS</t>
  </si>
  <si>
    <t>L853</t>
  </si>
  <si>
    <t>CATARATA SENIL, NO ESPECIFICADA</t>
  </si>
  <si>
    <t>H259</t>
  </si>
  <si>
    <t>DEFORMIDAD ADQUIRIDA DE LA NARIZ</t>
  </si>
  <si>
    <t>M950</t>
  </si>
  <si>
    <t>ENFERMEDADES DE LAS NEURONAS MOTORAS</t>
  </si>
  <si>
    <t>G122</t>
  </si>
  <si>
    <t>HIPERGLICERIDEMIA PURA</t>
  </si>
  <si>
    <t>E781</t>
  </si>
  <si>
    <t>SINDROME DEL MIEMBRO FANTASMA CON DOLOR</t>
  </si>
  <si>
    <t>G546</t>
  </si>
  <si>
    <t>TUMEFACCION, MASA O PROMINENCIA LOCALIZADA EN EL MIEMBRO INFERIOR</t>
  </si>
  <si>
    <t>R224</t>
  </si>
  <si>
    <t>ASISTENCIA PARA LA ANTICONCEPCION, NO ESPECIFICADA</t>
  </si>
  <si>
    <t>Z309</t>
  </si>
  <si>
    <t>CONSEJO Y ASESORAMIENTO GENERAL SOBRE LA ANTICONCEPCION</t>
  </si>
  <si>
    <t>Z300</t>
  </si>
  <si>
    <t>CONTROL DE SALUD DE RUTINA DEL NINO</t>
  </si>
  <si>
    <t>Z001</t>
  </si>
  <si>
    <t>ESTERILIZACION</t>
  </si>
  <si>
    <t>Z302</t>
  </si>
  <si>
    <t>EXAMEN DE PESQUISA ESPECIAL PARA TUMOR DEL CUELLO UTERINO</t>
  </si>
  <si>
    <t>Z124</t>
  </si>
  <si>
    <t>EXAMEN DEL ESTADO DE DESARROLLO DEL ADOLESCENTE</t>
  </si>
  <si>
    <t>Z003</t>
  </si>
  <si>
    <t>EXAMEN DURANTE EL PERIODO DE CRECIMIENTO RAPIDO EN LA INFANCIA</t>
  </si>
  <si>
    <t>Z002</t>
  </si>
  <si>
    <t>OTRAS ATENCIONES ESPECIFICADAS PARA LA ANTICONCEPCION</t>
  </si>
  <si>
    <t>Z308</t>
  </si>
  <si>
    <t>SUPERVISION DEL USO DE DISPOSITIVO ANTICONCEPTIVO (INTRAUTERINO)</t>
  </si>
  <si>
    <t>Z305</t>
  </si>
  <si>
    <t>SUPERVISION DEL USO DE DROGAS ANTICONCEPTIVAS</t>
  </si>
  <si>
    <t>Z304</t>
  </si>
  <si>
    <t>INSERCION DE DISPOSITIVO ANTICONCEPTIVO (INTRAUTERINO)</t>
  </si>
  <si>
    <t>Z301</t>
  </si>
  <si>
    <t>COLITIS ULCERATIVA, SIN OTRA ESPECIFICACION</t>
  </si>
  <si>
    <t>K519</t>
  </si>
  <si>
    <t>ENFERMEDAD DEL REFLUJO GASTROESOFAGICO CON ESOFAGITIS</t>
  </si>
  <si>
    <t>K210</t>
  </si>
  <si>
    <t>ESPASMO ANAL</t>
  </si>
  <si>
    <t>K594</t>
  </si>
  <si>
    <t>GASTRITIS CRONICA SUPERFICIAL</t>
  </si>
  <si>
    <t>K293</t>
  </si>
  <si>
    <t>INCONTINENCIA URINARIA, NO ESPECIFICADA</t>
  </si>
  <si>
    <t>R32X</t>
  </si>
  <si>
    <t>OTRAS ANEMIAS POR DEFICIENCIA DE HIERRO</t>
  </si>
  <si>
    <t>D508</t>
  </si>
  <si>
    <t>OTRAS COLITIS ULCERATIVAS</t>
  </si>
  <si>
    <t>K518</t>
  </si>
  <si>
    <t>POLIPO DEL COLON</t>
  </si>
  <si>
    <t>K635</t>
  </si>
  <si>
    <t>POLIPO DEL ESTOMAGO Y DEL DUODENO</t>
  </si>
  <si>
    <t>K317</t>
  </si>
  <si>
    <t>POLIPO RECTAL</t>
  </si>
  <si>
    <t>K621</t>
  </si>
  <si>
    <t>PROCTITIS (CRONICA) ULCERATIVA</t>
  </si>
  <si>
    <t>K512</t>
  </si>
  <si>
    <t>TUMOR DE COMPORTAMIENTO INCIERTO O DESCONOCIDO DEL ESTOMAGO</t>
  </si>
  <si>
    <t>D371</t>
  </si>
  <si>
    <t>ULCERA DUODENAL, AGUDA CON HEMORRAGIA</t>
  </si>
  <si>
    <t>K260</t>
  </si>
  <si>
    <t>ATENCION Y EXAMEN INMEDIATAMENTE DESPUES DEL PARTO</t>
  </si>
  <si>
    <t>Z390</t>
  </si>
  <si>
    <t>COMPLICACION RELACIONADA CON EL EMBARAZO, NO ESPECIFICADA</t>
  </si>
  <si>
    <t>O269</t>
  </si>
  <si>
    <t>CONSEJO Y ASESORAMIENTO GENERAL SOBRE LA PROCREACION</t>
  </si>
  <si>
    <t>Z316</t>
  </si>
  <si>
    <t>CONTRACCIONES PRIMARIAS INADECUADAS</t>
  </si>
  <si>
    <t>O620</t>
  </si>
  <si>
    <t>DISPLASIA CERVICAL LEVE</t>
  </si>
  <si>
    <t>N870</t>
  </si>
  <si>
    <t>DISPLASIA CERVICAL MODERADA</t>
  </si>
  <si>
    <t>N871</t>
  </si>
  <si>
    <t>DISPLASIA CERVICAL SEVERA, NO CLASIFICADA EN OTRA PARTE</t>
  </si>
  <si>
    <t>N872</t>
  </si>
  <si>
    <t>DISPLASIA DEL CUELLO DEL UTERO, NO ESPECIFICADA</t>
  </si>
  <si>
    <t>N879</t>
  </si>
  <si>
    <t>DISPLASIA MAMARIA BENIGNA, SIN OTRA ESPECIFICACION</t>
  </si>
  <si>
    <t>N609</t>
  </si>
  <si>
    <t>EMBARAZO DOBLE</t>
  </si>
  <si>
    <t>O300</t>
  </si>
  <si>
    <t>ENDOMETRIOSIS, NO ESPECIFICADA</t>
  </si>
  <si>
    <t>N809</t>
  </si>
  <si>
    <t>ENFERMEDAD INFLAMATORIA PELVICA FEMENINA, NO ESPECIFICADA</t>
  </si>
  <si>
    <t>N739</t>
  </si>
  <si>
    <t>ESTADOS MENOPAUSICOS Y CLIMATERICOS FEMENINOS</t>
  </si>
  <si>
    <t>N951</t>
  </si>
  <si>
    <t>EXAMEN GINECOLOGICO (GENERAL) (DE RUTINA)</t>
  </si>
  <si>
    <t>Z014</t>
  </si>
  <si>
    <t>FIBROADENOSIS DE MAMA</t>
  </si>
  <si>
    <t>N602</t>
  </si>
  <si>
    <t>HEMATOMETRA</t>
  </si>
  <si>
    <t>N857</t>
  </si>
  <si>
    <t>HEMORRAGIA POSTMENOPAUSICA</t>
  </si>
  <si>
    <t>N950</t>
  </si>
  <si>
    <t>INFERTILIDAD FEMENINA, NO ESPECIFICADA</t>
  </si>
  <si>
    <t>N979</t>
  </si>
  <si>
    <t>LEIOMIOMA DEL UTERO, SIN OTRA ESPECIFICACION</t>
  </si>
  <si>
    <t>D259</t>
  </si>
  <si>
    <t>LEIOMIOMA SUBMUCOSO DEL UTERO</t>
  </si>
  <si>
    <t>D250</t>
  </si>
  <si>
    <t>MENSTRUACION IRREGULAR, NO ESPECIFICADA</t>
  </si>
  <si>
    <t>N926</t>
  </si>
  <si>
    <t>OTRAS INCONTINENCIAS URINARIAS ESPECIFICADAS</t>
  </si>
  <si>
    <t>N394</t>
  </si>
  <si>
    <t>OTROS CARCINOMAS IN SITU DE LA MAMA</t>
  </si>
  <si>
    <t>D057</t>
  </si>
  <si>
    <t>OTROS TRASTORNOS MENOPAUSICOS Y PERIMENOPAUSICOS ESPECIFICADOS</t>
  </si>
  <si>
    <t>N958</t>
  </si>
  <si>
    <t>PAPILOMAVIRUS COMO CAUSA DE ENFERMEDADES CLASIFICADAS EN OTROS CAPITULOS</t>
  </si>
  <si>
    <t>B977</t>
  </si>
  <si>
    <t>PARTO POR CESAREA, SIN OTRA ESPECIFICACION</t>
  </si>
  <si>
    <t>O829</t>
  </si>
  <si>
    <t>POLIPO DEL CUERPO DEL UTERO</t>
  </si>
  <si>
    <t>N840</t>
  </si>
  <si>
    <t>PROLAPSO UTEROVAGINAL INCOMPLETO</t>
  </si>
  <si>
    <t>N812</t>
  </si>
  <si>
    <t>PRURITO VULVAR</t>
  </si>
  <si>
    <t>L292</t>
  </si>
  <si>
    <t>QUISTE FOLICULAR DEL OVARIO</t>
  </si>
  <si>
    <t>N830</t>
  </si>
  <si>
    <t>SEGUIMIENTO POSTPARTO, DE RUTINA</t>
  </si>
  <si>
    <t>Z392</t>
  </si>
  <si>
    <t>SUPERVISION DE EMBARAZO CON HISTORIA DE ABORTO</t>
  </si>
  <si>
    <t>Z351</t>
  </si>
  <si>
    <t>SUPERVISION DE OTROS EMBARAZOS NORMALES</t>
  </si>
  <si>
    <t>Z348</t>
  </si>
  <si>
    <t>SUPERVISION DE PRIMIGESTA MUY JOVEN</t>
  </si>
  <si>
    <t>Z356</t>
  </si>
  <si>
    <t>TUMOR BENIGNO DEL OVARIO</t>
  </si>
  <si>
    <t>D27X</t>
  </si>
  <si>
    <t>TUMOR DE COMPORTAMIENTO INCIERTO O DESCONOCIDO DE LA MAMA</t>
  </si>
  <si>
    <t>D486</t>
  </si>
  <si>
    <t>TUMOR MALIGNO DE LA MAMA, PARTE NO ESPECIFICADA</t>
  </si>
  <si>
    <t>C509</t>
  </si>
  <si>
    <t>TUMOR MALIGNO DEL EXOCERVIX</t>
  </si>
  <si>
    <t>C531</t>
  </si>
  <si>
    <t>TUMOR MALIGNO DEL OVARIO</t>
  </si>
  <si>
    <t>C56X</t>
  </si>
  <si>
    <t>VAGINITIS ATROFICA POSTMENOPAUSICA</t>
  </si>
  <si>
    <t>N952</t>
  </si>
  <si>
    <t>VAGINITIS SUBAGUDA Y CRONICA</t>
  </si>
  <si>
    <t>N761</t>
  </si>
  <si>
    <t>VULVITIS AGUDA</t>
  </si>
  <si>
    <t>N762</t>
  </si>
  <si>
    <t>ABORTADORA HABITUAL</t>
  </si>
  <si>
    <t>N96X</t>
  </si>
  <si>
    <t>DISPAREUNIA</t>
  </si>
  <si>
    <t>N941</t>
  </si>
  <si>
    <t>MASA NO ESPECIFICADA EN LA MAMA</t>
  </si>
  <si>
    <t>N63X</t>
  </si>
  <si>
    <t>OTROS SIGNOS Y SINTOMAS RELATIVOS A LA MAMA</t>
  </si>
  <si>
    <t>N645</t>
  </si>
  <si>
    <t>POLIPO DEL CUELLO DEL UTERO</t>
  </si>
  <si>
    <t>N841</t>
  </si>
  <si>
    <t>PRESENCIA DE DISPOSITIVO ANTICONCEPTIVO (INTRAUTERINO)</t>
  </si>
  <si>
    <t>Z975</t>
  </si>
  <si>
    <t>PROLAPSO DE LA CUPULA VAGINAL DESPUES DE HISTERECTOMIA</t>
  </si>
  <si>
    <t>N993</t>
  </si>
  <si>
    <t>TRASTORNO MENOPAUSICO Y PERIMENOPAUSICO, NO ESPECIFICADO</t>
  </si>
  <si>
    <t>N959</t>
  </si>
  <si>
    <t>SUPERVISION DE EMBARAZO CON HISTORIA DE INSUFICIENTE ATENCION PRENATAL</t>
  </si>
  <si>
    <t>Z353</t>
  </si>
  <si>
    <t>ANEMIA POR DEFICIENCIA DE HIERRO SIN OTRA ESPECIFICACION</t>
  </si>
  <si>
    <t>D509</t>
  </si>
  <si>
    <t>BRONQUITIS CRONICA SIMPLE</t>
  </si>
  <si>
    <t>J410</t>
  </si>
  <si>
    <t>BURSITIS DE LA MANO</t>
  </si>
  <si>
    <t>M701</t>
  </si>
  <si>
    <t>COMPROMISO SISTEMICO DEL TEJIDO CONJUNTIVO, NO ESPECIFICADO</t>
  </si>
  <si>
    <t>M359</t>
  </si>
  <si>
    <t>CONJUNTIVITIS CRONICA</t>
  </si>
  <si>
    <t>H104</t>
  </si>
  <si>
    <t>DEMENCIA  EN LA ENFERMEDAD DE ALZHEIMER, DE COMIENZO TEMPRANO</t>
  </si>
  <si>
    <t>F000</t>
  </si>
  <si>
    <t>DIABETES MELLITUS INSULINODEPENDIENTE, CON COMPLICACIONES RENALES</t>
  </si>
  <si>
    <t>E102</t>
  </si>
  <si>
    <t>EDEMA ANGIONEUROTICO</t>
  </si>
  <si>
    <t>T783</t>
  </si>
  <si>
    <t>EMBOLIA PULMONAR SIN MENCION DE CORAZON PULMONAR AGUDO</t>
  </si>
  <si>
    <t>I269</t>
  </si>
  <si>
    <t>ENFERMEDAD DE LA SANGRE Y DE LOS ORGANOS HEMATOPOYETICOS, NO ESPECIFICADA</t>
  </si>
  <si>
    <t>D759</t>
  </si>
  <si>
    <t>ENFERMEDAD VALVULAR MITRAL, NO ESPECIFICADA</t>
  </si>
  <si>
    <t>I059</t>
  </si>
  <si>
    <t>EPICONDILITIS MEDIA</t>
  </si>
  <si>
    <t>M770</t>
  </si>
  <si>
    <t>ESPASMO HEMIFACIAL CLONICO</t>
  </si>
  <si>
    <t>G513</t>
  </si>
  <si>
    <t>ESPONDILITIS ANQUILOSANTE</t>
  </si>
  <si>
    <t>M45X</t>
  </si>
  <si>
    <t>ESTRABISMO, NO ESPECIFICADO</t>
  </si>
  <si>
    <t>H509</t>
  </si>
  <si>
    <t>FIBROMATOSIS DE LA APONEUROSIS PALMAR [DUPUYTREN]</t>
  </si>
  <si>
    <t>M720</t>
  </si>
  <si>
    <t>HIPERCOLESTEROLEMIA PURA</t>
  </si>
  <si>
    <t>E780</t>
  </si>
  <si>
    <t>HIPOACUSIA NEUROSENSORIAL, BILATERAL</t>
  </si>
  <si>
    <t>H903</t>
  </si>
  <si>
    <t>HIPOPARATIROIDISMO, NO ESPECIFICADO</t>
  </si>
  <si>
    <t>E209</t>
  </si>
  <si>
    <t>INSUFICIENCIA RENAL AGUDA, NO ESPECIFICADA</t>
  </si>
  <si>
    <t>N179</t>
  </si>
  <si>
    <t>OTRA HIPERLIPIDEMIA</t>
  </si>
  <si>
    <t>E784</t>
  </si>
  <si>
    <t>OTRAS CATARATAS SENILES</t>
  </si>
  <si>
    <t>H258</t>
  </si>
  <si>
    <t>OTRAS POLINEUROPATIAS ESPECIFICADAS</t>
  </si>
  <si>
    <t>G628</t>
  </si>
  <si>
    <t>OTROS TRASTORNOS ESPECIFICADOS DEL SISTEMA URINARIO</t>
  </si>
  <si>
    <t>N398</t>
  </si>
  <si>
    <t>SINDROME DE FATIGA POSTVIRAL</t>
  </si>
  <si>
    <t>G933</t>
  </si>
  <si>
    <t>SINDROME NEFROTICO, NO ESPECIFICADA</t>
  </si>
  <si>
    <t>N049</t>
  </si>
  <si>
    <t>TRASTORNO DEL IRIS Y DEL CUERPO CILIAR, NO ESPECIFICADO</t>
  </si>
  <si>
    <t>H219</t>
  </si>
  <si>
    <t>VENAS VARICOSAS DE LOS MIEMBROS INFERIORES CON INFLAMACION</t>
  </si>
  <si>
    <t>I831</t>
  </si>
  <si>
    <t>(OSTEO)ARTROSIS PRIMARIA GENERALIZADA</t>
  </si>
  <si>
    <t>M150</t>
  </si>
  <si>
    <t>ADENOMEGALIA, NO ESPECIFICADA</t>
  </si>
  <si>
    <t>R599</t>
  </si>
  <si>
    <t>ARTRITIS REUMATOIDEA SEROPOSITIVA, SIN OTRA ESPECIFICACION</t>
  </si>
  <si>
    <t>M059</t>
  </si>
  <si>
    <t>CARCINOMA IN SITU DE LA PIEL DEL CUERO CABELLUDO Y CUELLO</t>
  </si>
  <si>
    <t>D044</t>
  </si>
  <si>
    <t>CEGUERA BINOCULAR</t>
  </si>
  <si>
    <t>H540</t>
  </si>
  <si>
    <t>CUADRIPLEJIA ESPASTICA</t>
  </si>
  <si>
    <t>G824</t>
  </si>
  <si>
    <t>DEGENERACION GRASA DEL HIGADO, NO CLASIFICADA EN OTRA PARTE</t>
  </si>
  <si>
    <t>K760</t>
  </si>
  <si>
    <t>DEMENCIA  EN LA ENFERMEDAD DE ALZHEIMER, NO ESPECIFICADA</t>
  </si>
  <si>
    <t>F009</t>
  </si>
  <si>
    <t>DESNUTRICION PROTEICOCALORICA LEVE</t>
  </si>
  <si>
    <t>E441</t>
  </si>
  <si>
    <t>DIABETES MELLITUS INSULINODEPENDIENTE, CON COMPLICACIONES NEUROLOGICAS</t>
  </si>
  <si>
    <t>E104</t>
  </si>
  <si>
    <t>DIABETES MELLITUS INSULINODEPENDIENTE, CON COMPLICACIONES OFTALMICAS</t>
  </si>
  <si>
    <t>E103</t>
  </si>
  <si>
    <t>DIABETES MELLITUS INSULINODEPENDIENTE, CON OTRAS COMPLICACIONES ESPECIFICADAS</t>
  </si>
  <si>
    <t>E106</t>
  </si>
  <si>
    <t>DIABETES MELLITUS NO ESPECIFICADA, CON COMPLICACIONES CIRCULATORIAS PERIFERICAS</t>
  </si>
  <si>
    <t>E145</t>
  </si>
  <si>
    <t>DIABETES MELLITUS NO INSULINODEPENDIENTE, CON COMPLICACIONES NEUROLOGICAS</t>
  </si>
  <si>
    <t>E114</t>
  </si>
  <si>
    <t>DIABETES MELLITUS NO INSULINODEPENDIENTE, CON OTRAS COMPLICACIONES ESPECIFICADAS</t>
  </si>
  <si>
    <t>E116</t>
  </si>
  <si>
    <t>DISFUNCION NEUROMUSCULAR DE LA VEJIGA, NO ESPECIFICADA</t>
  </si>
  <si>
    <t>N319</t>
  </si>
  <si>
    <t>ELEVACION DE LOS NIVELES DE TRANSAMINASAS O DESHIDROGENASA LACTICA [DHL]</t>
  </si>
  <si>
    <t>R740</t>
  </si>
  <si>
    <t>ENFERMEDAD ATEROSCLEROTICA DEL CORAZON</t>
  </si>
  <si>
    <t>I251</t>
  </si>
  <si>
    <t>ENFERMEDAD CARDIACA HIPERTENSIVA CON INSUFICIENCIA CARDIACA (CONGESTIVA)</t>
  </si>
  <si>
    <t>I110</t>
  </si>
  <si>
    <t>ENFERMEDAD DE TRANSMISION SEXUAL NO ESPECIFICADA</t>
  </si>
  <si>
    <t>A64X</t>
  </si>
  <si>
    <t>ENFERMEDAD ISQUEMICA CRONICA DEL CORAZON, NO ESPECIFICADA</t>
  </si>
  <si>
    <t>I259</t>
  </si>
  <si>
    <t>ENFERMEDAD RENAL CRÓNICA, ETAPA 2</t>
  </si>
  <si>
    <t>N182</t>
  </si>
  <si>
    <t>ENFERMEDAD RENAL CRÓNICA, ETAPA 3</t>
  </si>
  <si>
    <t>N183</t>
  </si>
  <si>
    <t>ENFERMEDAD RENAL CRÓNICA, ETAPA 4</t>
  </si>
  <si>
    <t>N184</t>
  </si>
  <si>
    <t>ESCLEROSIS SISTEMICA PROGRESIVA</t>
  </si>
  <si>
    <t>M340</t>
  </si>
  <si>
    <t>ESTENOSIS (DE LA VALVULA) AORTICA</t>
  </si>
  <si>
    <t>I350</t>
  </si>
  <si>
    <t>EXAMEN DE PESQUISA ESPECIAL PARA TRASTORNOS MENTALES Y DEL COMPORTAMIENTO</t>
  </si>
  <si>
    <t>Z133</t>
  </si>
  <si>
    <t>EXAMEN DE PESQUISA ESPECIAL PARA TUMOR DE LA MAMA</t>
  </si>
  <si>
    <t>Z123</t>
  </si>
  <si>
    <t>HIPERLIPIDEMIA NO ESPECIFICADA</t>
  </si>
  <si>
    <t>E785</t>
  </si>
  <si>
    <t>HIPERURICEMIA SIN SIGNOS DE ARTRITIS INFLAMATORIA Y ENFERMEDAD TOFACEA</t>
  </si>
  <si>
    <t>E790</t>
  </si>
  <si>
    <t>HIPOTIROIDISMO CONSECUTIVO A PROCEDIMIENTOS</t>
  </si>
  <si>
    <t>E890</t>
  </si>
  <si>
    <t>LECTURA ELEVADA DE LA PRESION SANGUINEA, SIN DIAGNOSTICO DE HIPERTENSION</t>
  </si>
  <si>
    <t>R030</t>
  </si>
  <si>
    <t>LEIOMIOMA INTRAMURAL DEL UTERO</t>
  </si>
  <si>
    <t>D251</t>
  </si>
  <si>
    <t>OTRAS ARTRITIS REUMATOIDEAS SEROPOSITIVAS</t>
  </si>
  <si>
    <t>M058</t>
  </si>
  <si>
    <t>OTRAS ARTROPATIAS PSORIASICAS</t>
  </si>
  <si>
    <t>M073</t>
  </si>
  <si>
    <t>OTRAS ENFERMEDADES INFLAMATORIAS DEL HIGADO, ESPECIFICADAS</t>
  </si>
  <si>
    <t>K758</t>
  </si>
  <si>
    <t>OTRAS MONONEUROPATIAS DEL MIEMBRO SUPERIOR</t>
  </si>
  <si>
    <t>G568</t>
  </si>
  <si>
    <t>OTRAS OSTEOPOROSIS, CON FRACTURA PATOLOGICA</t>
  </si>
  <si>
    <t>M808</t>
  </si>
  <si>
    <t>OTRAS OSTEOPOROSIS, SIN FRACTURA PATOLOGICA</t>
  </si>
  <si>
    <t>M818</t>
  </si>
  <si>
    <t>OTROS HIPOTIROIDISMOS ESPECIFICADOS</t>
  </si>
  <si>
    <t>E038</t>
  </si>
  <si>
    <t>OTROS SINDROMES VASCULARES ENCEFALICOS EN ENFERMEDADES CEREBROVASCULARES</t>
  </si>
  <si>
    <t>G468</t>
  </si>
  <si>
    <t>OTROS TRASTORNOS ARTICULARES ESPECIFICADOS</t>
  </si>
  <si>
    <t>M258</t>
  </si>
  <si>
    <t>OTROS TRASTORNOS DE LA SANGRE Y DE LOS ORGANOS HEMATOPOYETICOS EN ENFERMEDADES CLASIFICADAS EN OTRA PARTE</t>
  </si>
  <si>
    <t>D77X</t>
  </si>
  <si>
    <t>PREECLAMPSIA, NO ESPECIFICADA</t>
  </si>
  <si>
    <t>O149</t>
  </si>
  <si>
    <t>PRESENCIA DE OTROS REEMPLAZOS DE VALVULA CARDIACA</t>
  </si>
  <si>
    <t>Z954</t>
  </si>
  <si>
    <t>PROCEDIMIENTO NO REALIZADO POR RAZON NO ESPECIFICADA</t>
  </si>
  <si>
    <t>Z539</t>
  </si>
  <si>
    <t>PURPURA TROMBOCITOPENICA IDIOPATICA</t>
  </si>
  <si>
    <t>D693</t>
  </si>
  <si>
    <t>RETRASO MENTAL MODERADO, DETERIORO DEL COMPORTAMIENTO DE GRADO NO ESPECIFICADO</t>
  </si>
  <si>
    <t>F719</t>
  </si>
  <si>
    <t>SECUELAS DE OTRAS HEMORRAGIAS INTRACRANEALES NO TRAUMATICAS</t>
  </si>
  <si>
    <t>I692</t>
  </si>
  <si>
    <t>SECUELAS DE OTROS TRAUMATISMOS ESPECIFICADOS DE LA CABEZA</t>
  </si>
  <si>
    <t>T908</t>
  </si>
  <si>
    <t>SECUELAS DE POLIOMIELITIS</t>
  </si>
  <si>
    <t>B91X</t>
  </si>
  <si>
    <t>SINDROME DE DOWN, NO ESPECIFICADO</t>
  </si>
  <si>
    <t>Q909</t>
  </si>
  <si>
    <t>SINDROME NEFRITICO NO ESPECIFICADO, ANOMALIA GLOMERULAR MINIMA</t>
  </si>
  <si>
    <t>N050</t>
  </si>
  <si>
    <t>SINDROME NEFRITICO NO ESPECIFICADO, GLOMERULONEFRITIS MEMBRANOSA DIFUSA</t>
  </si>
  <si>
    <t>N052</t>
  </si>
  <si>
    <t>SINDROMES VERTIGINOSOS EN ENFERMEDADES CLASIFICADAS EN OTRA PARTE</t>
  </si>
  <si>
    <t>H82X</t>
  </si>
  <si>
    <t>TEMBLOR ESENCIAL</t>
  </si>
  <si>
    <t>G250</t>
  </si>
  <si>
    <t>TIROTOXICOSIS, NO ESPECIFICADA</t>
  </si>
  <si>
    <t>E059</t>
  </si>
  <si>
    <t>TITULACION ELEVADA DE ANTICUERPOS</t>
  </si>
  <si>
    <t>R760</t>
  </si>
  <si>
    <t>TRASTORNO DE LA VALVULA AORTICA, NO ESPECIFICADO</t>
  </si>
  <si>
    <t>I359</t>
  </si>
  <si>
    <t>TRASTORNO DEL METABOLISMO DE LOS CARBOHIDRATOS, NO ESPECIFICADO</t>
  </si>
  <si>
    <t>E749</t>
  </si>
  <si>
    <t>TRASTORNOS DE LA ARTICULACION TEMPOROMAXILAR</t>
  </si>
  <si>
    <t>K076</t>
  </si>
  <si>
    <t>TRASTORNOS DE LA VESICULA BILIAR Y DE LAS VIAS BILIARES EN ENFERMEDADES CLASIFICADAS EN OTRA PARTE</t>
  </si>
  <si>
    <t>K870</t>
  </si>
  <si>
    <t>TUBERCULOSIS DE PULMON, SIN EXAMEN BACTERIOLOGICO E HISTOLOGICO</t>
  </si>
  <si>
    <t>A161</t>
  </si>
  <si>
    <t>TUMEFACCION, MASA O PROMINENCIA LOCALIZADA EN EL MIEMBRO SUPERIOR</t>
  </si>
  <si>
    <t>R223</t>
  </si>
  <si>
    <t>TUMOR BENIGNO DE LA GLANDULA SUPRARRENAL</t>
  </si>
  <si>
    <t>D350</t>
  </si>
  <si>
    <t>TUMOR MALIGNO DEL CUERPO DEL ESTOMAGO</t>
  </si>
  <si>
    <t>C162</t>
  </si>
  <si>
    <t>AMPUTACION DE MIEMBRO(S)</t>
  </si>
  <si>
    <t>Y835</t>
  </si>
  <si>
    <t>AMPUTACION TRAUMATICA EN ALGUN NIVEL ENTRE LA CADERA Y LA RODILLA</t>
  </si>
  <si>
    <t>S781</t>
  </si>
  <si>
    <t>ESTENOSIS DEL CANAL NEURAL POR TEJIDO CONJUNTIVO</t>
  </si>
  <si>
    <t>M994</t>
  </si>
  <si>
    <t>ESTENOSIS OSEA DEL CANAL NEURAL</t>
  </si>
  <si>
    <t>M993</t>
  </si>
  <si>
    <t>OSTEOPOROSIS POR DESUSO, SIN FRACTURA PATOLOGICA</t>
  </si>
  <si>
    <t>M812</t>
  </si>
  <si>
    <t>OTROS TRASTORNOS ESPECIFICADOS DE LOS MUSCULOS</t>
  </si>
  <si>
    <t>M628</t>
  </si>
  <si>
    <t>PARALISIS CEREBRAL ESPASTICA CUADRIPLEJICA</t>
  </si>
  <si>
    <t>G800</t>
  </si>
  <si>
    <t>POLINEUROPATIA DIABETICA</t>
  </si>
  <si>
    <t>G632</t>
  </si>
  <si>
    <t>SECUELAS DE TRAUMATISMO INTRACRANEAL</t>
  </si>
  <si>
    <t>T905</t>
  </si>
  <si>
    <t>LESION DEL NERVIO CUBITAL</t>
  </si>
  <si>
    <t>G562</t>
  </si>
  <si>
    <t>PIE PLANO CONGENITO</t>
  </si>
  <si>
    <t>Q665</t>
  </si>
  <si>
    <t>ABORTO ESPONTANEO COMPLETO O NO ESPECIFICADO, SIN COMPLICACION</t>
  </si>
  <si>
    <t>O039</t>
  </si>
  <si>
    <t>ABSCESO CUTANEO, FURUNCULO Y ANTRAX DE OTROS SITIOS</t>
  </si>
  <si>
    <t>L028</t>
  </si>
  <si>
    <t>ACNE QUELOIDE</t>
  </si>
  <si>
    <t>L730</t>
  </si>
  <si>
    <t>ACNE, NO ESPECIFICADO</t>
  </si>
  <si>
    <t>L709</t>
  </si>
  <si>
    <t>AFAQUIA</t>
  </si>
  <si>
    <t>H270</t>
  </si>
  <si>
    <t>AGENESIA RENAL, UNILATERAL</t>
  </si>
  <si>
    <t>Q600</t>
  </si>
  <si>
    <t>ALOPECIA CICATRICIAL, NO ESPECIFICADA</t>
  </si>
  <si>
    <t>L669</t>
  </si>
  <si>
    <t>AMNESIA GLOBAL TRANSITORIA</t>
  </si>
  <si>
    <t>G454</t>
  </si>
  <si>
    <t>ANEURISMA CEREBRAL, SIN RUPTURA</t>
  </si>
  <si>
    <t>I671</t>
  </si>
  <si>
    <t>ANGINA INESTABLE</t>
  </si>
  <si>
    <t>I200</t>
  </si>
  <si>
    <t>ARTRITIS REUMATOIDE SERONEGATIVA</t>
  </si>
  <si>
    <t>M060</t>
  </si>
  <si>
    <t>ASISTENCIA Y AJUSTE DE DISPOSITIVOS CARDIACOS</t>
  </si>
  <si>
    <t>Z450</t>
  </si>
  <si>
    <t>ASTIGMATISMO</t>
  </si>
  <si>
    <t>H522</t>
  </si>
  <si>
    <t>ATENCION MEDICA, NO ESPECIFICADA</t>
  </si>
  <si>
    <t>Z519</t>
  </si>
  <si>
    <t>ATENCION NO ESPECIFICADA RELACIONADA CON LA PROCREACION</t>
  </si>
  <si>
    <t>Z319</t>
  </si>
  <si>
    <t>ATEROSCLEROSIS DE LAS ARTERIAS DE LOS MIEMBROS</t>
  </si>
  <si>
    <t>I702</t>
  </si>
  <si>
    <t>AUMENTO ANORMAL DE PESO</t>
  </si>
  <si>
    <t>R635</t>
  </si>
  <si>
    <t>AUTISMO EN LA NINEZ</t>
  </si>
  <si>
    <t>F840</t>
  </si>
  <si>
    <t>BOCIO NO TOXICO, NO ESPECIFICADO</t>
  </si>
  <si>
    <t>E049</t>
  </si>
  <si>
    <t>CALCULO DE LA VESICULA BILIAR CON OTRA COLECISTITIS</t>
  </si>
  <si>
    <t>K801</t>
  </si>
  <si>
    <t>CALLOS Y CALLOSIDADES</t>
  </si>
  <si>
    <t>L84X</t>
  </si>
  <si>
    <t>CAMBIOS EN LA TEXTURA DE LA PIEL</t>
  </si>
  <si>
    <t>R234</t>
  </si>
  <si>
    <t>CANDIDIASIS DE LA VULVA Y DE LA VAGINA</t>
  </si>
  <si>
    <t>B373</t>
  </si>
  <si>
    <t>CARDIOMIOPATIA, NO ESPECIFICADA</t>
  </si>
  <si>
    <t>I429</t>
  </si>
  <si>
    <t>CATARATA RESIDUAL</t>
  </si>
  <si>
    <t>H264</t>
  </si>
  <si>
    <t>CATARATA SENIL INCIPIENTE</t>
  </si>
  <si>
    <t>H250</t>
  </si>
  <si>
    <t>CEFALEA POSTRAUMATICA CRONICA</t>
  </si>
  <si>
    <t>G443</t>
  </si>
  <si>
    <t>CIATICA</t>
  </si>
  <si>
    <t>M543</t>
  </si>
  <si>
    <t>COLECISTITIS AGUDA</t>
  </si>
  <si>
    <t>K810</t>
  </si>
  <si>
    <t>COLITIS DEL LADO IZQUIERDO</t>
  </si>
  <si>
    <t>K515</t>
  </si>
  <si>
    <t>COMPRESIONES DE LAS RAICES Y  PLEXOS NERVIOSOS EN TRASTORNOS DE LOS DISCOS INTERVERTEBRALES</t>
  </si>
  <si>
    <t>G551</t>
  </si>
  <si>
    <t>COMPRESIONES DE LAS RAICES Y PLEXOS NERVIOSOS EN OTRAS ENFERMEDADES CLASIFICADAS EN ORTA PARTE</t>
  </si>
  <si>
    <t>G558</t>
  </si>
  <si>
    <t>CONSOLIDACION DEFECTUOSA DE FRACTURA</t>
  </si>
  <si>
    <t>M840</t>
  </si>
  <si>
    <t>CONSULTA PARA REPETICION DE RECETA</t>
  </si>
  <si>
    <t>Z760</t>
  </si>
  <si>
    <t>CONSULTA, NO ESPECIFICADA</t>
  </si>
  <si>
    <t>Z719</t>
  </si>
  <si>
    <t>DEFICIENCIA VISUAL NO ESPECIFICADA (BINOCULAR)</t>
  </si>
  <si>
    <t>H549</t>
  </si>
  <si>
    <t>DEFORMIDAD CONGENITA DE LA CADERA, NO ESPECIFICADA</t>
  </si>
  <si>
    <t>Q659</t>
  </si>
  <si>
    <t>DEGENERACION DE LA MACULA Y DEL POLO POSTERIOR DEL OJO</t>
  </si>
  <si>
    <t>H353</t>
  </si>
  <si>
    <t>DESNUTRICION PROTEICOCALORICA, NO ESPECIFICADA</t>
  </si>
  <si>
    <t>E46X</t>
  </si>
  <si>
    <t>DESVIACION DEL TABIQUE NASAL</t>
  </si>
  <si>
    <t>J342</t>
  </si>
  <si>
    <t>DIABETES MELLITUS ASOCIADA CON DESNUTRICION, CON COMPLICACIONES MULTIPLES</t>
  </si>
  <si>
    <t>E127</t>
  </si>
  <si>
    <t>DISFUNCION TESTICULAR, NO ESPECIFICADA</t>
  </si>
  <si>
    <t>E299</t>
  </si>
  <si>
    <t>DISMENORREA PRIMARIA</t>
  </si>
  <si>
    <t>N944</t>
  </si>
  <si>
    <t>DISTONIA, NO ESPECIFICADA</t>
  </si>
  <si>
    <t>G249</t>
  </si>
  <si>
    <t>ECTASIA DE CONDUCTO MAMARIO</t>
  </si>
  <si>
    <t>N604</t>
  </si>
  <si>
    <t>EMBOLIA Y TROMBOSIS DE VENA NO ESPECIFICADA</t>
  </si>
  <si>
    <t>I829</t>
  </si>
  <si>
    <t>ENDOMETRIOSIS DEL OVARIO</t>
  </si>
  <si>
    <t>N801</t>
  </si>
  <si>
    <t>ENFERMEDAD CARDIOVASCULAR, NO ESPECIFICADA</t>
  </si>
  <si>
    <t>I516</t>
  </si>
  <si>
    <t>ENFERMEDAD DE CHAGAS AGUDA QUE AFECTA AL CORAZON</t>
  </si>
  <si>
    <t>B570</t>
  </si>
  <si>
    <t>ENFERMEDAD DE CROHN DEL INTESTINO GRUESO</t>
  </si>
  <si>
    <t>K501</t>
  </si>
  <si>
    <t>ENFERMEDAD DE MENIERE</t>
  </si>
  <si>
    <t>H810</t>
  </si>
  <si>
    <t>ENFERMEDAD DEL ANO Y DEL RECTO, NO ESPECIFICADA</t>
  </si>
  <si>
    <t>K629</t>
  </si>
  <si>
    <t>ENFERMEDAD DEL SISTEMA DIGESTIVO, NO ESPECIFICADA</t>
  </si>
  <si>
    <t>K929</t>
  </si>
  <si>
    <t>ENFERMEDAD INFLAMATORIA DEL HIGADO, NO ESPECIFICADA</t>
  </si>
  <si>
    <t>K759</t>
  </si>
  <si>
    <t>ENFERMEDAD PULMONAR INTERSTICIAL, NO ESPECIFICADA</t>
  </si>
  <si>
    <t>J849</t>
  </si>
  <si>
    <t>ENFERMEDAD RENAL CRÓNICA, ETAPA 1</t>
  </si>
  <si>
    <t>N181</t>
  </si>
  <si>
    <t>ENFISEMA CENTROLOBULAR</t>
  </si>
  <si>
    <t>J432</t>
  </si>
  <si>
    <t>EPILEPSIA Y SINDROMES EPILEPTICOS SINTOMATICOS RELACIONADOS CON LOCALIZACIONES (FOCALES)(PARCIALES) Y CON ATAQUES PARCIALES COMPLEJOS</t>
  </si>
  <si>
    <t>G402</t>
  </si>
  <si>
    <t>EPILEPSIA Y SINDROMES EPILEPTICOS SINTOMATICOS RELACIONADOS CON LOCALIZACIONES (FOCALES)(PARCIALES) Y CON ATAQUES PARCIALES SIMPLES</t>
  </si>
  <si>
    <t>G401</t>
  </si>
  <si>
    <t>EQUIMOSIS ESPONTANEA</t>
  </si>
  <si>
    <t>R233</t>
  </si>
  <si>
    <t>ESCLERODERMA LINEAL</t>
  </si>
  <si>
    <t>L941</t>
  </si>
  <si>
    <t>ESCOLIOSIS, NO ESPECIFICADA</t>
  </si>
  <si>
    <t>M419</t>
  </si>
  <si>
    <t>ESGUINCES Y TORCEDURAS DE LA CADERA</t>
  </si>
  <si>
    <t>S731</t>
  </si>
  <si>
    <t>ESPERMATOCELE</t>
  </si>
  <si>
    <t>N434</t>
  </si>
  <si>
    <t>ESPONDILOLISTESIS</t>
  </si>
  <si>
    <t>M431</t>
  </si>
  <si>
    <t>ESQUIZOFRENIA INDIFERENCIADA</t>
  </si>
  <si>
    <t>F203</t>
  </si>
  <si>
    <t>ESTENOSIS E INSUFICIENCIA DE LAS VIAS LAGRIMALES</t>
  </si>
  <si>
    <t>H045</t>
  </si>
  <si>
    <t>ESTERILIDAD EN EL VARON</t>
  </si>
  <si>
    <t>N46X</t>
  </si>
  <si>
    <t>EXAMEN DE OJOS Y DE LA VISION</t>
  </si>
  <si>
    <t>Z010</t>
  </si>
  <si>
    <t>EXAMEN DE PESQUISA ESPECIAL PARA DIABETES MELLITUS</t>
  </si>
  <si>
    <t>Z131</t>
  </si>
  <si>
    <t>EXAMEN DE PESQUISA ESPECIAL PARA INFECCIONES DE TRANSMISION PREDOMINANTEMENTE SEXUAL</t>
  </si>
  <si>
    <t>Z113</t>
  </si>
  <si>
    <t>EXAMEN DE PESQUISA ESPECIAL PARA TUMOR DE LA PROSTATA</t>
  </si>
  <si>
    <t>Z125</t>
  </si>
  <si>
    <t>EXAMEN DE PESQUISA ESPECIAL PARA TUMOR DEL INTESTINO</t>
  </si>
  <si>
    <t>Z121</t>
  </si>
  <si>
    <t>EXAMEN PARA ADMISION A INSTITUCIONES EDUCATIVAS</t>
  </si>
  <si>
    <t>Z020</t>
  </si>
  <si>
    <t>EXTENSION DE CERTIFICADO MEDICO</t>
  </si>
  <si>
    <t>Z027</t>
  </si>
  <si>
    <t>FALTA DEL DESARROLLO FISIOLOGICO NORMAL ESPERADO, SIN OTRA ESPECIFICACION</t>
  </si>
  <si>
    <t>R629</t>
  </si>
  <si>
    <t>FISTULA ANORRECTAL</t>
  </si>
  <si>
    <t>K605</t>
  </si>
  <si>
    <t>FRACTURA DE LA DIAFISIS DEL FEMUR</t>
  </si>
  <si>
    <t>S723</t>
  </si>
  <si>
    <t>FRACTURA DE LA DIAFISIS DEL RADIO</t>
  </si>
  <si>
    <t>S523</t>
  </si>
  <si>
    <t>FRACTURA DE LA EPIFISIS INFERIOR DEL CUBITO Y DEL RADIO</t>
  </si>
  <si>
    <t>S526</t>
  </si>
  <si>
    <t>FRACTURA DE VERTEBRA TORACICA</t>
  </si>
  <si>
    <t>S220</t>
  </si>
  <si>
    <t>FRACTURAS DE OTRAS PARTES DEL FEMUR</t>
  </si>
  <si>
    <t>S728</t>
  </si>
  <si>
    <t>GLAUCOMA PRIMARIO DE ANGULO ABIERTO</t>
  </si>
  <si>
    <t>H401</t>
  </si>
  <si>
    <t>GLAUCOMA, NO ESPECIFICADO</t>
  </si>
  <si>
    <t>H409</t>
  </si>
  <si>
    <t>GOTA IDIOPATICA</t>
  </si>
  <si>
    <t>M100</t>
  </si>
  <si>
    <t>GRANULOMA POR CUERPO EXTRANO EN TEJIDO BLANDO, NO CLASIFICADO EN OTRA PARTE</t>
  </si>
  <si>
    <t>M602</t>
  </si>
  <si>
    <t>HALITOSIS</t>
  </si>
  <si>
    <t>R196</t>
  </si>
  <si>
    <t>HALLAZGOS ANORMALES.EN MUESTRAS TOMADAS DE ORGANOS GENITALES FEMENINOS, HALLAZGOS CITOLOGICOS ANORMALES, FROTIS ANORMAL DE PAPANICOLAOU</t>
  </si>
  <si>
    <t>R876</t>
  </si>
  <si>
    <t>HALLUX VALGUS (ADQUIRIDO)</t>
  </si>
  <si>
    <t>M201</t>
  </si>
  <si>
    <t>HEMIPLEJIA ESPASTICA</t>
  </si>
  <si>
    <t>G811</t>
  </si>
  <si>
    <t>HEPATITIS AUTOINMUNE</t>
  </si>
  <si>
    <t>K754</t>
  </si>
  <si>
    <t>HERNIA INCISIONAL SIN OBSTRUCCIÓN O GANGRENA</t>
  </si>
  <si>
    <t>K432</t>
  </si>
  <si>
    <t>HIDROCELE, NO ESPECIFICADO</t>
  </si>
  <si>
    <t>N433</t>
  </si>
  <si>
    <t>HIDRONEFROSIS CON ESTRECHEZ URETERAL, NO CLASIFICADA EN OTRA PARTE</t>
  </si>
  <si>
    <t>N131</t>
  </si>
  <si>
    <t>HIDRONEFROSIS CON OBSTRUCCION POR CALCULOS DEL RINON Y DEL URETER</t>
  </si>
  <si>
    <t>N132</t>
  </si>
  <si>
    <t>HIPERACTIVIDAD</t>
  </si>
  <si>
    <t>R463</t>
  </si>
  <si>
    <t>HIPERHIDROSIS, NO ESPECIFICADA</t>
  </si>
  <si>
    <t>R619</t>
  </si>
  <si>
    <t>HIPERTENSION PULMONAR PRIMARIA</t>
  </si>
  <si>
    <t>I270</t>
  </si>
  <si>
    <t>HIPERTROFIA DE LA MAMA</t>
  </si>
  <si>
    <t>N62X</t>
  </si>
  <si>
    <t>HIPERTROFIA DE LAS AMIGDALAS CON HIPERTROFIA DE LAS ADENOIDES</t>
  </si>
  <si>
    <t>J353</t>
  </si>
  <si>
    <t>HIPERTROFIA DE LOS CORNETES NASALES</t>
  </si>
  <si>
    <t>J343</t>
  </si>
  <si>
    <t>HIPOACUSIA CONDUCTIVA BILATERAL</t>
  </si>
  <si>
    <t>H900</t>
  </si>
  <si>
    <t>HIPOACUSIA CONDUCTIVA, SIN OTRA ESPECIFICACION</t>
  </si>
  <si>
    <t>H902</t>
  </si>
  <si>
    <t>HIPOACUSIA MIXTA CONDUCTIVA Y NEUROSENSORIAL, BILATERAL</t>
  </si>
  <si>
    <t>H906</t>
  </si>
  <si>
    <t>HIPOPLASIA RENAL, UNILATERAL</t>
  </si>
  <si>
    <t>Q603</t>
  </si>
  <si>
    <t>HISTORIA PERSONAL DE USO (PRESENTE) DE ANTICOAGULANTES POR LARGO TIEMPO</t>
  </si>
  <si>
    <t>Z921</t>
  </si>
  <si>
    <t>IMPOTENCIA DE ORIGEN ORGANICO</t>
  </si>
  <si>
    <t>N484</t>
  </si>
  <si>
    <t>INESTABILIDAD CRONICA DE LA RODILLA</t>
  </si>
  <si>
    <t>M235</t>
  </si>
  <si>
    <t>INSUFICIENCIA CORTICOSUPRARRENAL PRIMARIA</t>
  </si>
  <si>
    <t>E271</t>
  </si>
  <si>
    <t>LIPOMATOSIS, NO CLASIFICADA EN OTRA PARTE</t>
  </si>
  <si>
    <t>E882</t>
  </si>
  <si>
    <t>LUXACION DE DEDOS DE LA MANO</t>
  </si>
  <si>
    <t>S631</t>
  </si>
  <si>
    <t>LUXACION DE LA ARTICULACION ACROMIOCLAVICULAR</t>
  </si>
  <si>
    <t>S431</t>
  </si>
  <si>
    <t>MALFORMACION ARTERIOVENOSA DE LOS VASOS CEREBRALES</t>
  </si>
  <si>
    <t>Q282</t>
  </si>
  <si>
    <t>MALFORMACION CONGENITA DEL CORAZON, NO ESPECIFICADA</t>
  </si>
  <si>
    <t>Q249</t>
  </si>
  <si>
    <t>MAMA SUPERNUMERARIA</t>
  </si>
  <si>
    <t>Q831</t>
  </si>
  <si>
    <t>MANO O PIE EN GARRA O EN TALIPES, PIE EQUINOVARO O ZAMBO ADQUIRIDOS</t>
  </si>
  <si>
    <t>M215</t>
  </si>
  <si>
    <t>MELANOMA MALIGNO DEL TRONCO</t>
  </si>
  <si>
    <t>C435</t>
  </si>
  <si>
    <t>METATARSALGIA</t>
  </si>
  <si>
    <t>M774</t>
  </si>
  <si>
    <t>MICROTIA</t>
  </si>
  <si>
    <t>Q172</t>
  </si>
  <si>
    <t>MIOPIA</t>
  </si>
  <si>
    <t>H521</t>
  </si>
  <si>
    <t>MIOPIA DEGENERATIVA</t>
  </si>
  <si>
    <t>H442</t>
  </si>
  <si>
    <t>MONONEUROPATIA DEL MIEMBRO SUPERIOR, SIN OTRA ESPECIFICACION</t>
  </si>
  <si>
    <t>G569</t>
  </si>
  <si>
    <t>NECROSIS ASEPTICA IDIOPATICA OSEA</t>
  </si>
  <si>
    <t>M870</t>
  </si>
  <si>
    <t>NEVO MELANOCITICO, SITIO NO ESPECIFICADO</t>
  </si>
  <si>
    <t>D229</t>
  </si>
  <si>
    <t>NEVO, NO NEOPLASICO</t>
  </si>
  <si>
    <t>I781</t>
  </si>
  <si>
    <t>OSTEOCONDROSIS JUVENIL, NO ESPECIFICADA</t>
  </si>
  <si>
    <t>M929</t>
  </si>
  <si>
    <t>OSTEOPOROSIS EN OTRAS ENFERMEDADES CLASIFICADAS EN OTRA PARTE</t>
  </si>
  <si>
    <t>M828</t>
  </si>
  <si>
    <t>OSTEOPOROSIS IDIOPATICA, SIN FRACTURA PATOLOGICA</t>
  </si>
  <si>
    <t>M815</t>
  </si>
  <si>
    <t>OTITIS EXTERNA, SIN OTRA ESPECIFICACION</t>
  </si>
  <si>
    <t>H609</t>
  </si>
  <si>
    <t>OTITIS MEDIA CRONICA SEROSA</t>
  </si>
  <si>
    <t>H652</t>
  </si>
  <si>
    <t>OTITIS MEDIA SUPURATIVA, SIN OTRA ESPECIFICACION</t>
  </si>
  <si>
    <t>H664</t>
  </si>
  <si>
    <t>OTRA ATENCION ESPECIFICADA PARA LA PROCREACION</t>
  </si>
  <si>
    <t>Z318</t>
  </si>
  <si>
    <t>OTRA RUPTURA ESPONTANEA DEL (DE LOS) LIGAMENTO(S) DE LA RODILLA</t>
  </si>
  <si>
    <t>M236</t>
  </si>
  <si>
    <t>OTRAS ANORMALIDADES DE LA MARCHA Y DE LA MOVILIDAD Y LAS NO ESPECIFICADAS</t>
  </si>
  <si>
    <t>R268</t>
  </si>
  <si>
    <t>OTRAS CISTITIS</t>
  </si>
  <si>
    <t>N308</t>
  </si>
  <si>
    <t>OTRAS CONSULTAS ESPECIFICADAS</t>
  </si>
  <si>
    <t>Z718</t>
  </si>
  <si>
    <t>OTRAS COXARTROSIS PRIMARIAS</t>
  </si>
  <si>
    <t>M161</t>
  </si>
  <si>
    <t>OTRAS COXARTROSIS SECUNDARIAS</t>
  </si>
  <si>
    <t>M167</t>
  </si>
  <si>
    <t>OTRAS DERMATITIS SEBORREICAS</t>
  </si>
  <si>
    <t>L218</t>
  </si>
  <si>
    <t>OTRAS EPILEPSIAS Y SINDROMES EPILEPTICOS GENERALIZADOS</t>
  </si>
  <si>
    <t>G404</t>
  </si>
  <si>
    <t>OTRAS HIDRONEFROSIS Y LAS NO ESPECIFICADAS</t>
  </si>
  <si>
    <t>N133</t>
  </si>
  <si>
    <t>OTRAS HIPERTENSIONES PULMONARES SECUNDARIAS</t>
  </si>
  <si>
    <t>I272</t>
  </si>
  <si>
    <t>OTRAS LESIONES DEL NERVIO MEDIANO</t>
  </si>
  <si>
    <t>G561</t>
  </si>
  <si>
    <t>OTRAS MALFORMACIONES CONGENITAS DE LAS CAMARAS CARDIACAS Y SUS CONEXIONES</t>
  </si>
  <si>
    <t>Q208</t>
  </si>
  <si>
    <t>OTRAS MENSTRUACIONES IRREGULARES ESPECIFICADAS</t>
  </si>
  <si>
    <t>N925</t>
  </si>
  <si>
    <t>OTRAS MICOSIS SUPERFICIALES ESPECIFICADAS</t>
  </si>
  <si>
    <t>B368</t>
  </si>
  <si>
    <t>OTRAS MIGRANAS</t>
  </si>
  <si>
    <t>G438</t>
  </si>
  <si>
    <t>OTRAS POLIARTROSIS</t>
  </si>
  <si>
    <t>M158</t>
  </si>
  <si>
    <t>OTROS CAMBIOS AGUDOS ESPECIFICADOS DE LA PIEL DEBIDOS A RADIACION ULTRAVIOLETA</t>
  </si>
  <si>
    <t>L568</t>
  </si>
  <si>
    <t>OTROS CONTROLES GENERALES DE SALUD DE RUTINA DE OTRAS SUBPOBLACIONES DEFINIDAS</t>
  </si>
  <si>
    <t>Z108</t>
  </si>
  <si>
    <t>OTROS CUIDADOS ESPECIFICADOS POSTERIORES A LA CIRUGIA</t>
  </si>
  <si>
    <t>Z488</t>
  </si>
  <si>
    <t>OTROS EXAMENES GENERALES</t>
  </si>
  <si>
    <t>Z008</t>
  </si>
  <si>
    <t>OTROS GLAUCOMAS</t>
  </si>
  <si>
    <t>H408</t>
  </si>
  <si>
    <t>OTROS HIDROCELES</t>
  </si>
  <si>
    <t>N432</t>
  </si>
  <si>
    <t>OTROS PRURITOS</t>
  </si>
  <si>
    <t>L298</t>
  </si>
  <si>
    <t>OTROS TIPOS DE HIPERPARATIROIDISMO</t>
  </si>
  <si>
    <t>E212</t>
  </si>
  <si>
    <t>OTROS TRASTORNOS DE LA REFRACCION</t>
  </si>
  <si>
    <t>H526</t>
  </si>
  <si>
    <t>OTROS TRASTORNOS DE LA TIROIDES RELACIONADOS CON DEFICIENCIA DE YODO Y AFECCIONES SIMILARES</t>
  </si>
  <si>
    <t>E018</t>
  </si>
  <si>
    <t>OTROS TRASTORNOS DE LOS MENISCOS</t>
  </si>
  <si>
    <t>M233</t>
  </si>
  <si>
    <t>OTROS TRASTORNOS DEL DESARROLLO DE LAS HABILIDADES ESCOLARES</t>
  </si>
  <si>
    <t>F818</t>
  </si>
  <si>
    <t>OTROS TRASTORNOS DEL DESARROLLO DEL HABLA Y DEL LENGUAJE</t>
  </si>
  <si>
    <t>F808</t>
  </si>
  <si>
    <t>OTROS TRASTORNOS DEL DESARROLLO Y CRECIMIENTO OSEO</t>
  </si>
  <si>
    <t>M892</t>
  </si>
  <si>
    <t>OTROS TRASTORNOS DEL GLOBO OCULAR</t>
  </si>
  <si>
    <t>H448</t>
  </si>
  <si>
    <t>OTROS TRASTORNOS DEL SUENO</t>
  </si>
  <si>
    <t>G478</t>
  </si>
  <si>
    <t>OTROS TRASTORNOS DEPRESIVOS RECURRENTES</t>
  </si>
  <si>
    <t>F338</t>
  </si>
  <si>
    <t>OTROS TRASTORNOS EMOCIONALES Y DEL COMPORTAMIENTO QUE APARECEN HABITUALMENTE EN LA NINEZ Y EN LA ADOLESCENCIA</t>
  </si>
  <si>
    <t>F988</t>
  </si>
  <si>
    <t>OTROS TRASTORNOS ESPECIFICADOS DE LA SINOVIA Y DEL TENDON</t>
  </si>
  <si>
    <t>M678</t>
  </si>
  <si>
    <t>OTROS TRASTORNOS ESPECIFICADOS DEL METABOLISMO DE LOS CARBOHIDRATOS</t>
  </si>
  <si>
    <t>E748</t>
  </si>
  <si>
    <t>OTROS TRASTORNOS ESPECIFICADOS DEL PARPADO</t>
  </si>
  <si>
    <t>H028</t>
  </si>
  <si>
    <t>OTROS TRASTORNOS PSICOTICOS AGUDOS Y TRANSITORIOS</t>
  </si>
  <si>
    <t>F238</t>
  </si>
  <si>
    <t>OTROS TRASTORNOS SINOVIALES Y TENDINOSOS EN ENFERMEDADES CLASIFICADAS EN OTRA PARTE</t>
  </si>
  <si>
    <t>M688</t>
  </si>
  <si>
    <t>PERDIDA ANORMAL DE PESO</t>
  </si>
  <si>
    <t>R634</t>
  </si>
  <si>
    <t>PERTURBACION DE LA ACTIVIDAD Y DE LA ATENCION</t>
  </si>
  <si>
    <t>F900</t>
  </si>
  <si>
    <t>PIODERMA</t>
  </si>
  <si>
    <t>L080</t>
  </si>
  <si>
    <t>PITIRIASIS ROSADA</t>
  </si>
  <si>
    <t>L42X</t>
  </si>
  <si>
    <t>PRESBICIA</t>
  </si>
  <si>
    <t>H524</t>
  </si>
  <si>
    <t>PRESENCIA DE OTROS INJERTOS Y PROTESIS CARDIOVASCULARES</t>
  </si>
  <si>
    <t>Z958</t>
  </si>
  <si>
    <t>PROBLEMAS EN LA RELACION ENTRE ESPOSOS O PAREJA</t>
  </si>
  <si>
    <t>Z630</t>
  </si>
  <si>
    <t>PROBLEMAS RELACIONADOS CON EL BAJO RENDIMIENTO ESCOLAR</t>
  </si>
  <si>
    <t>Z553</t>
  </si>
  <si>
    <t>PROBLEMAS RELACIONADOS CON OTROS HECHOS ESTRESANTES QUE AFECTAN A LA FAMILIA Y AL HOGAR</t>
  </si>
  <si>
    <t>Z637</t>
  </si>
  <si>
    <t>PROLAPSO UTEROVAGINAL, SIN OTRA ESPECIFICACION</t>
  </si>
  <si>
    <t>N814</t>
  </si>
  <si>
    <t>PROSTATITIS AGUDA</t>
  </si>
  <si>
    <t>N410</t>
  </si>
  <si>
    <t>PROSTATITIS CRONICA</t>
  </si>
  <si>
    <t>N411</t>
  </si>
  <si>
    <t>PRURITO ANAL</t>
  </si>
  <si>
    <t>L290</t>
  </si>
  <si>
    <t>PSORIASIS, NO ESPECIFICADA</t>
  </si>
  <si>
    <t>L409</t>
  </si>
  <si>
    <t>QUEMADURA SOLAR DE PRIMER GRADO</t>
  </si>
  <si>
    <t>L550</t>
  </si>
  <si>
    <t>QUISTE DE RINON, ADQUIRIDO</t>
  </si>
  <si>
    <t>N281</t>
  </si>
  <si>
    <t>QUISTE EN DESARROLLO DEL OVARIO</t>
  </si>
  <si>
    <t>Q501</t>
  </si>
  <si>
    <t>QUISTE RENAL SOLITARIO CONGENITO</t>
  </si>
  <si>
    <t>Q610</t>
  </si>
  <si>
    <t>QUISTE SINOVIAL DEL HUECO POPLITEO [DE BAKER]</t>
  </si>
  <si>
    <t>M712</t>
  </si>
  <si>
    <t>QUISTE SOLITARIO DE LA MAMA</t>
  </si>
  <si>
    <t>N600</t>
  </si>
  <si>
    <t>REACCION DE HIPERSENSIBILIDAD DE LAS VIAS RESPIRATORIAS SUPERIORES, SITIO NO ESPECIFICADO</t>
  </si>
  <si>
    <t>J393</t>
  </si>
  <si>
    <t>RETARDO DEL DESARROLLO</t>
  </si>
  <si>
    <t>R620</t>
  </si>
  <si>
    <t>RETRASO MENTAL LEVE, DETERIORO DEL COMPORTAMIENTO DE GRADO NO ESPECIFICADO</t>
  </si>
  <si>
    <t>F709</t>
  </si>
  <si>
    <t>RETRASO MENTAL LEVE, OTROS DETERIOROS DEL COMPORTAMIENTO</t>
  </si>
  <si>
    <t>F708</t>
  </si>
  <si>
    <t>RINITIS CRONICA</t>
  </si>
  <si>
    <t>J310</t>
  </si>
  <si>
    <t>RINON POLIQUISTICO, TIPO NO ESPECIFICADO</t>
  </si>
  <si>
    <t>Q613</t>
  </si>
  <si>
    <t>SACROILIITIS, NO CLASIFICADA EN OTRA PARTE</t>
  </si>
  <si>
    <t>M461</t>
  </si>
  <si>
    <t>SEBORREA CAPITIS</t>
  </si>
  <si>
    <t>L210</t>
  </si>
  <si>
    <t>SINDROME CERVICOBRAQUIAL</t>
  </si>
  <si>
    <t>M531</t>
  </si>
  <si>
    <t>SINDROME CERVICOCRANEAL</t>
  </si>
  <si>
    <t>M530</t>
  </si>
  <si>
    <t>SINDROME SECO [SJ”GREN]</t>
  </si>
  <si>
    <t>M350</t>
  </si>
  <si>
    <t>SINOVITIS TRANSITORIA</t>
  </si>
  <si>
    <t>M673</t>
  </si>
  <si>
    <t>SINOVITIS Y TENOSINOVITIS, NO ESPECIFICADA</t>
  </si>
  <si>
    <t>M659</t>
  </si>
  <si>
    <t>SOMNOLENCIA</t>
  </si>
  <si>
    <t>R400</t>
  </si>
  <si>
    <t>SORDOMUDEZ, NO CLASIFICADA EN OTRA PARTE</t>
  </si>
  <si>
    <t>H913</t>
  </si>
  <si>
    <t>SUPERVISION DE PRIMER EMBARAZO NORMAL</t>
  </si>
  <si>
    <t>Z340</t>
  </si>
  <si>
    <t>TENDINITIS CALCIFICANTE DEL HOMBRO</t>
  </si>
  <si>
    <t>M753</t>
  </si>
  <si>
    <t>TENDINITIS DEL BICEPS</t>
  </si>
  <si>
    <t>M752</t>
  </si>
  <si>
    <t>TENDINITIS DEL GLUTEO</t>
  </si>
  <si>
    <t>M760</t>
  </si>
  <si>
    <t>TENDINITIS PERONEAL</t>
  </si>
  <si>
    <t>M767</t>
  </si>
  <si>
    <t>TENESMO VESICAL</t>
  </si>
  <si>
    <t>R301</t>
  </si>
  <si>
    <t>TENOSINOVITIS DE ESTILOIDES RADIAL [DE QUERVAIN]</t>
  </si>
  <si>
    <t>M654</t>
  </si>
  <si>
    <t>TESTICULO NO DESCENDIDO, UNILATERAL</t>
  </si>
  <si>
    <t>Q531</t>
  </si>
  <si>
    <t>TINNITUS</t>
  </si>
  <si>
    <t>H931</t>
  </si>
  <si>
    <t>TIROIDITIS AUTOINMUNE</t>
  </si>
  <si>
    <t>E063</t>
  </si>
  <si>
    <t>TRASTORNO AFECTIVO BIPOLAR, ACTUALMENTE EN REMISION</t>
  </si>
  <si>
    <t>F317</t>
  </si>
  <si>
    <t>TRASTORNO AFECTIVO BIPOLAR, EPISODIO MANIACO PRESENTE SIN SINTOMAS PSICOTICOS</t>
  </si>
  <si>
    <t>F311</t>
  </si>
  <si>
    <t>TRASTORNO DE ANSIEDAD GENERALIZADA</t>
  </si>
  <si>
    <t>F411</t>
  </si>
  <si>
    <t>TRASTORNO DE LA CONJUNTIVA, NO ESPECIFICADO</t>
  </si>
  <si>
    <t>H119</t>
  </si>
  <si>
    <t>TRASTORNO DE LA GLANDULA PARATIROIDES, NO ESPECIFICADO</t>
  </si>
  <si>
    <t>E215</t>
  </si>
  <si>
    <t>TRASTORNO DE LA REFRACCION, NO ESPECIFICADO</t>
  </si>
  <si>
    <t>H527</t>
  </si>
  <si>
    <t>TRASTORNO DE LA RETINA, NO ESPECIFICADO</t>
  </si>
  <si>
    <t>H359</t>
  </si>
  <si>
    <t>TRASTORNO DE MENISCO DEBIDO A DESGARRO O LESION ANTIGUA</t>
  </si>
  <si>
    <t>M232</t>
  </si>
  <si>
    <t>TRASTORNO DEL APARATO LAGRIMAL, NO ESPECIFICADO</t>
  </si>
  <si>
    <t>H049</t>
  </si>
  <si>
    <t>TRASTORNO DEL DESARROLLO DEL HABLA Y DEL LENGUAJE NO ESPECIFICADO</t>
  </si>
  <si>
    <t>F809</t>
  </si>
  <si>
    <t>TRASTORNO DEL LENGUAJE EXPRESIVO</t>
  </si>
  <si>
    <t>F801</t>
  </si>
  <si>
    <t>TRASTORNO DEL PENE, NO ESPECIFICADO</t>
  </si>
  <si>
    <t>N489</t>
  </si>
  <si>
    <t>TRASTORNO DEL SUENO, NO ESPECIFICADO</t>
  </si>
  <si>
    <t>G479</t>
  </si>
  <si>
    <t>TRASTORNO DEPRESIVO RECURRENTE, EPISODIO MODERADO PRESENTE</t>
  </si>
  <si>
    <t>F331</t>
  </si>
  <si>
    <t>TRASTORNO ESQUIZOAFECTIVO DE TIPO DEPRESIVO</t>
  </si>
  <si>
    <t>F251</t>
  </si>
  <si>
    <t>TRASTORNO MIXTO DE LAS HABILIDADES ESCOLARES</t>
  </si>
  <si>
    <t>F813</t>
  </si>
  <si>
    <t>TRASTORNO MUSCULAR, NO ESPECIFICADO</t>
  </si>
  <si>
    <t>M629</t>
  </si>
  <si>
    <t>TRASTORNO NO ESPECIFICADO DE LOS ORGANOS GENITALES MASCULINOS</t>
  </si>
  <si>
    <t>N509</t>
  </si>
  <si>
    <t>TRASTORNO PRIMARIO DEL MUSCULO, TIPO NO ESPECIFICADO</t>
  </si>
  <si>
    <t>G719</t>
  </si>
  <si>
    <t>TRASTORNOS DE DISCOS INTERVERTEBRALES LUMBARES Y OTROS, CON MIELOPATIA</t>
  </si>
  <si>
    <t>M510</t>
  </si>
  <si>
    <t>TRASTORNOS DE LA GLANDULA TIROIDES EN ENFERMEDADES CLASIFICADAS EN OTRA PARTE</t>
  </si>
  <si>
    <t>E350</t>
  </si>
  <si>
    <t>TRASTORNOS DEL METABOLISMO DE LOS ACIDOS GRASOS</t>
  </si>
  <si>
    <t>E713</t>
  </si>
  <si>
    <t>TRASTORNOS SACROCOCCIGEOS, NO CLASIFICADOS EN OTRA PARTE</t>
  </si>
  <si>
    <t>M533</t>
  </si>
  <si>
    <t>TRAUMATISMO DEL MUSCULO(S) Y TENDON(ES) DEL MANGUITO ROTATORIO DEL HOMBRO</t>
  </si>
  <si>
    <t>S460</t>
  </si>
  <si>
    <t>TRAUMATISMO DEL RINON</t>
  </si>
  <si>
    <t>S370</t>
  </si>
  <si>
    <t>TRAUMATISMO POR APLASTAMIENTO DEL CODO</t>
  </si>
  <si>
    <t>S570</t>
  </si>
  <si>
    <t>TUMEFACCION, MASA O PROMINENCIA INTRAABDOMINAL Y PELVICA</t>
  </si>
  <si>
    <t>R190</t>
  </si>
  <si>
    <t>TUMEFACCION, MASA O PROMINENCIA LOCALIZADA EN EL TRONCO</t>
  </si>
  <si>
    <t>R222</t>
  </si>
  <si>
    <t>TUMEFACCION, MASA O PROMINENCIA LOCALIZADA EN LA CABEZA</t>
  </si>
  <si>
    <t>R220</t>
  </si>
  <si>
    <t>TUMEFACCION, MASA O PROMINENCIA LOCALIZADA EN PARTE NO ESPECIFICADA</t>
  </si>
  <si>
    <t>R229</t>
  </si>
  <si>
    <t>TUMOR BENIGNO DE LA HIPOFISIS</t>
  </si>
  <si>
    <t>D352</t>
  </si>
  <si>
    <t>TUMOR BENIGNO DE LA PIEL DEL PARPADO, INCLUIDA LA COMISURA PALPEBRAL</t>
  </si>
  <si>
    <t>D231</t>
  </si>
  <si>
    <t>TUMOR BENIGNO DE LOS HUESOS DEL CRANEO Y DE LA CARA</t>
  </si>
  <si>
    <t>D164</t>
  </si>
  <si>
    <t>TUMOR BENIGNO DE LOS TESTICULOS</t>
  </si>
  <si>
    <t>D292</t>
  </si>
  <si>
    <t>TUMOR BENIGNO DEL HIGADO</t>
  </si>
  <si>
    <t>D134</t>
  </si>
  <si>
    <t>TUMOR BENIGNO DEL TEJIDO CONJUNTIVO Y DE OTROS TEJIDOS BLANDOS DEL MIEMBRO INFERIOR, INCLUIDA LA CADERA</t>
  </si>
  <si>
    <t>D212</t>
  </si>
  <si>
    <t>TUMOR DE COMPORTAMIENTO INCIERTO O DESCONOCIDO DE LA TRAQUEA, DE LOS BRONQUIOS Y DEL PULMON</t>
  </si>
  <si>
    <t>D381</t>
  </si>
  <si>
    <t>TUMOR DE COMPORTAMIENTO INCIERTO O DESCONOCIDO DEL HIGADO, DE LA VESICULA BILIAR Y DEL CONDUCTO BILIAR</t>
  </si>
  <si>
    <t>D376</t>
  </si>
  <si>
    <t>TUMOR MALIGNO DEL COLON ASCENDENTE</t>
  </si>
  <si>
    <t>C182</t>
  </si>
  <si>
    <t>TUMOR MALIGNO DEL ENCEFALO, PARTE NO ESPECIFICADA</t>
  </si>
  <si>
    <t>C719</t>
  </si>
  <si>
    <t>TUMOR MALIGNO DEL ENDOCERVIX</t>
  </si>
  <si>
    <t>C530</t>
  </si>
  <si>
    <t>TUMOR MALIGNO DEL ESTOMAGO, PARTE NO ESPECIFICADA</t>
  </si>
  <si>
    <t>C169</t>
  </si>
  <si>
    <t>ULCERA DEL PENE</t>
  </si>
  <si>
    <t>N485</t>
  </si>
  <si>
    <t>VARICES ESCROTALES</t>
  </si>
  <si>
    <t>I861</t>
  </si>
  <si>
    <t>VEJIGA NEUROPATICA NO INHIBIDA, NO CLASIFICADA EN OTRA PARTE</t>
  </si>
  <si>
    <t>N310</t>
  </si>
  <si>
    <t>ESTENOSIS DEL ANO Y DEL RECTO</t>
  </si>
  <si>
    <t>K624</t>
  </si>
  <si>
    <t>FISTULA ANAL</t>
  </si>
  <si>
    <t>K603</t>
  </si>
  <si>
    <t>HERIDAS DE OTRAS PARTES Y DE LAS NO ESPECIFICADAS DEL ABDOMEN</t>
  </si>
  <si>
    <t>S318</t>
  </si>
  <si>
    <t>MIGRANA COMPLICADA</t>
  </si>
  <si>
    <t>G433</t>
  </si>
  <si>
    <t>OTRAS DISFUNCIONES NEUROMUSCULARES DE LA VEJIGA</t>
  </si>
  <si>
    <t>N318</t>
  </si>
  <si>
    <t>OTRAS LEUCEMIAS LINFOIDES</t>
  </si>
  <si>
    <t>C917</t>
  </si>
  <si>
    <t>PIELONEFRITIS CRONICA OBSTRUCTIVA</t>
  </si>
  <si>
    <t>N111</t>
  </si>
  <si>
    <t>RECTOCELE</t>
  </si>
  <si>
    <t>N816</t>
  </si>
  <si>
    <t>COMPRESION MEDULAR, NO ESPECIFICADA</t>
  </si>
  <si>
    <t>G952</t>
  </si>
  <si>
    <t>CRANEOSINOSTOSIS</t>
  </si>
  <si>
    <t>Q750</t>
  </si>
  <si>
    <t>FRACTURA DE LA BASE DEL CRANEO</t>
  </si>
  <si>
    <t>S021</t>
  </si>
  <si>
    <t>FRACTURA DE LA BOVEDA DEL CRANEO</t>
  </si>
  <si>
    <t>S020</t>
  </si>
  <si>
    <t>HEMORRAGIA EPIDURAL</t>
  </si>
  <si>
    <t>S064</t>
  </si>
  <si>
    <t>HEMORRAGIA INTRAENCEFALICA, NO ESPECIFICADA</t>
  </si>
  <si>
    <t>I619</t>
  </si>
  <si>
    <t>HIDROCEFALO, NO ESPECIFICADO</t>
  </si>
  <si>
    <t>G919</t>
  </si>
  <si>
    <t>MONONEUROPATIA, NO ESPECIFICADA</t>
  </si>
  <si>
    <t>G589</t>
  </si>
  <si>
    <t>OTRAS MALFORMACIONES DE LOS VASOS CEREBRALES</t>
  </si>
  <si>
    <t>Q283</t>
  </si>
  <si>
    <t>SINDROME DE ARNOLD-CHIARI</t>
  </si>
  <si>
    <t>Q070</t>
  </si>
  <si>
    <t>TRASTORNO DE DISCO CERVICAL CON MIELOPATIA</t>
  </si>
  <si>
    <t>M500</t>
  </si>
  <si>
    <t>ATAXIA HEREDITARIA, NO ESPECIFICADA</t>
  </si>
  <si>
    <t>G119</t>
  </si>
  <si>
    <t>DEMENCIA  VASCULAR, NO ESPECIFICADA</t>
  </si>
  <si>
    <t>F019</t>
  </si>
  <si>
    <t>DISTROFIA MUSCULAR</t>
  </si>
  <si>
    <t>G710</t>
  </si>
  <si>
    <t>ENFERMEDAD DE ALZHEIMER DE COMIENZO TARDIO</t>
  </si>
  <si>
    <t>G301</t>
  </si>
  <si>
    <t>OTRAS POLINEUROPATIAS INFLAMATORIAS</t>
  </si>
  <si>
    <t>G618</t>
  </si>
  <si>
    <t>G808</t>
  </si>
  <si>
    <t>OTROS TIPOS DE PARKINSONISMO SECUNDARIO</t>
  </si>
  <si>
    <t>G218</t>
  </si>
  <si>
    <t>OTROS TRASTORNOS DE DISCO CERVICAL</t>
  </si>
  <si>
    <t>M508</t>
  </si>
  <si>
    <t>PARKINSONISMO EN ENFERMEDADES CLASIFICADAS EN OTRA PARTE</t>
  </si>
  <si>
    <t>G22X</t>
  </si>
  <si>
    <t>RETRASO MENTAL MODERADO, DETERIORO DEL COMPORTAMIENTO NULO O MINIMO</t>
  </si>
  <si>
    <t>F710</t>
  </si>
  <si>
    <t>SINDROME DE GUILLAIN-BARRE</t>
  </si>
  <si>
    <t>G610</t>
  </si>
  <si>
    <t>TRASTORNO DEL TRIGEMINO, NO ESPECIFICADO</t>
  </si>
  <si>
    <t>G509</t>
  </si>
  <si>
    <t>TRASTORNO NO ORGANICO DEL SUENO, NO ESPECIFICADO</t>
  </si>
  <si>
    <t>F519</t>
  </si>
  <si>
    <t>AMBLIOPIA EX ANOPSIA</t>
  </si>
  <si>
    <t>H530</t>
  </si>
  <si>
    <t>BLEFAROCALASIA</t>
  </si>
  <si>
    <t>H023</t>
  </si>
  <si>
    <t>BLEFAROPTOSIS</t>
  </si>
  <si>
    <t>H024</t>
  </si>
  <si>
    <t>CATARATA INFANTIL, JUVENIL Y PRESENIL</t>
  </si>
  <si>
    <t>H260</t>
  </si>
  <si>
    <t>CATARATA TRAUMATICA</t>
  </si>
  <si>
    <t>H261</t>
  </si>
  <si>
    <t>COMPLICACION MECANICA DE LENTES INTRAOCULARES</t>
  </si>
  <si>
    <t>T852</t>
  </si>
  <si>
    <t>DEFECTOS DEL CAMPO VISUAL</t>
  </si>
  <si>
    <t>H534</t>
  </si>
  <si>
    <t>DEGENERACIONES Y DEPOSITOS CONJUNTIVALES</t>
  </si>
  <si>
    <t>H111</t>
  </si>
  <si>
    <t>ECTROPION DEL PARPADO</t>
  </si>
  <si>
    <t>H021</t>
  </si>
  <si>
    <t>GLAUCOMA SECUNDARIO A OTROS TRASTORNOS DEL OJO</t>
  </si>
  <si>
    <t>H405</t>
  </si>
  <si>
    <t>OTRAS OPACIDADES O CICATRICES DE LA CORNEA</t>
  </si>
  <si>
    <t>H178</t>
  </si>
  <si>
    <t>OTROS TRASTORNOS ESPECIFICADOS DE LA CONJUNTIVA</t>
  </si>
  <si>
    <t>H118</t>
  </si>
  <si>
    <t>PRESENCIA DE LENTES INTRAOCULARES</t>
  </si>
  <si>
    <t>Z961</t>
  </si>
  <si>
    <t>QUERATITIS,NO ESPECIFICADA</t>
  </si>
  <si>
    <t>H169</t>
  </si>
  <si>
    <t>QUERATOCONO</t>
  </si>
  <si>
    <t>H186</t>
  </si>
  <si>
    <t>QUERATOPATIA VESICULAR</t>
  </si>
  <si>
    <t>H181</t>
  </si>
  <si>
    <t>RETINOPATIA DIABETICA</t>
  </si>
  <si>
    <t>H360</t>
  </si>
  <si>
    <t>TRASTORNO DEL CUERPO VITREO, NO ESPECIFICADO</t>
  </si>
  <si>
    <t>H439</t>
  </si>
  <si>
    <t>TRASTORNO DEL PARPADO, NO ESPECIFICADO</t>
  </si>
  <si>
    <t>H029</t>
  </si>
  <si>
    <t>TRASTORNOS DEL NERVIO OPTICO, NO CLASIFICADOS EN OTRA PARTE</t>
  </si>
  <si>
    <t>H470</t>
  </si>
  <si>
    <t>FRACTURA DE LA DIAFISIS DEL CUBITO Y DEL RADIO</t>
  </si>
  <si>
    <t>S524</t>
  </si>
  <si>
    <t>FRACTURA DE LA EPIFISIS SUPERIOR DEL CUBITO</t>
  </si>
  <si>
    <t>S520</t>
  </si>
  <si>
    <t>FRACTURA DEL MALEOLO EXTERNO</t>
  </si>
  <si>
    <t>S826</t>
  </si>
  <si>
    <t>PIE PLANO [PES PLANUS] (ADQUIRIDO)</t>
  </si>
  <si>
    <t>M214</t>
  </si>
  <si>
    <t>RUPTURA DE LIGAMENTOS A NIVEL DEL TOBILLO Y DEL PIE</t>
  </si>
  <si>
    <t>S932</t>
  </si>
  <si>
    <t>TRASTORNOS ROTULOFEMORALES</t>
  </si>
  <si>
    <t>M222</t>
  </si>
  <si>
    <t>BURSITIS DEL TROCANTER</t>
  </si>
  <si>
    <t>M706</t>
  </si>
  <si>
    <t>COMPLICACION MECANICA DE PROTESIS ARTICULAR INTERNA</t>
  </si>
  <si>
    <t>T840</t>
  </si>
  <si>
    <t>CONDROMALACIA</t>
  </si>
  <si>
    <t>M942</t>
  </si>
  <si>
    <t>CURVATURA CONGENITA DE LA TIBIA Y DEL PERONE</t>
  </si>
  <si>
    <t>Q684</t>
  </si>
  <si>
    <t>DEDO EN GATILLO</t>
  </si>
  <si>
    <t>M653</t>
  </si>
  <si>
    <t>DEFORMIDAD EN VARO, NO CLASIFICADA EN OTRA PARTE</t>
  </si>
  <si>
    <t>M211</t>
  </si>
  <si>
    <t>ESGUINCES Y TORCEDURAS DE LA ARTICULACION ACROMIOCLAVICULAR</t>
  </si>
  <si>
    <t>S435</t>
  </si>
  <si>
    <t>FALTA DE CONSOLIDACION DE FRACTURA [SEUDOARTROSIS]</t>
  </si>
  <si>
    <t>M841</t>
  </si>
  <si>
    <t>FRACTURA DE LA EPIFISIS INFERIOR DEL FEMUR</t>
  </si>
  <si>
    <t>S724</t>
  </si>
  <si>
    <t>FRACTURA DE OTRO(S) HUESO(S) DEL CARPO</t>
  </si>
  <si>
    <t>S621</t>
  </si>
  <si>
    <t>FRACTURA DEL ACETABULO</t>
  </si>
  <si>
    <t>S324</t>
  </si>
  <si>
    <t>LUXACION CONGENITA DE LA CADERA, BILATERAL</t>
  </si>
  <si>
    <t>Q651</t>
  </si>
  <si>
    <t>LUXACION DE LA ARTICULACION ESTERNOCLAVICULAR</t>
  </si>
  <si>
    <t>S432</t>
  </si>
  <si>
    <t>OTRAS COMPLICACIONES Y LAS NO ESPECIFICADAS DE MUNON DE AMPUTACION</t>
  </si>
  <si>
    <t>T876</t>
  </si>
  <si>
    <t>OTRAS COXARTROSIS DISPLASICAS</t>
  </si>
  <si>
    <t>M163</t>
  </si>
  <si>
    <t>OTRAS GONARTROSIS SECUNDARIAS</t>
  </si>
  <si>
    <t>M175</t>
  </si>
  <si>
    <t>PARKINSONISMO POSTENCEFALITICO</t>
  </si>
  <si>
    <t>G213</t>
  </si>
  <si>
    <t>RUPTURA ESPONTANEA DE TENDONES EXTENSORES</t>
  </si>
  <si>
    <t>M662</t>
  </si>
  <si>
    <t>TENDINITIS AQUILIANA</t>
  </si>
  <si>
    <t>M766</t>
  </si>
  <si>
    <t>TRASTORNO DE LA ROTULA, NO ESPECIFICADO</t>
  </si>
  <si>
    <t>M229</t>
  </si>
  <si>
    <t>TRAUMATISMO DE MULTIPLES TENDONES Y MUSCULOS FLEXORES A NIVEL DE LA MUNECA Y DE LA MANO</t>
  </si>
  <si>
    <t>S666</t>
  </si>
  <si>
    <t>TUMOR BENIGNO DE LOS HUESOS LARGOS DEL MIEMBRO INFERIOR</t>
  </si>
  <si>
    <t>D162</t>
  </si>
  <si>
    <t>AMIGDALITIS CRONICA</t>
  </si>
  <si>
    <t>J350</t>
  </si>
  <si>
    <t>ANOSMIA</t>
  </si>
  <si>
    <t>R430</t>
  </si>
  <si>
    <t>FARINGITIS CRONICA</t>
  </si>
  <si>
    <t>J312</t>
  </si>
  <si>
    <t>HIPERTROFIA DE LAS ADENOIDES</t>
  </si>
  <si>
    <t>J352</t>
  </si>
  <si>
    <t>HIPOACUSIA MIXTA CONDUCTIVA Y NEUROSENSORIAL, UNILATERAL CON AUDICION IRRESTRICTA CONTRALATERAL</t>
  </si>
  <si>
    <t>H907</t>
  </si>
  <si>
    <t>OTROS TRASTORNOS ESPECIFICADOS DE LA NARIZ Y DE LOS SENOS PARANASALES</t>
  </si>
  <si>
    <t>J348</t>
  </si>
  <si>
    <t>OTROS TRASTORNOS ESPECIFICADOS DE LA TROMPA DE EUSTAQUIO</t>
  </si>
  <si>
    <t>H698</t>
  </si>
  <si>
    <t>PERFORACION DE LA MEMBRANA TIMPANICA, SIN OTRA ESPECIFICACION</t>
  </si>
  <si>
    <t>H729</t>
  </si>
  <si>
    <t>POLIPO NASAL, NO ESPECIFICADO</t>
  </si>
  <si>
    <t>J339</t>
  </si>
  <si>
    <t>PRESBIACUSIA</t>
  </si>
  <si>
    <t>H911</t>
  </si>
  <si>
    <t>RINOFARINGITIS CRONICA</t>
  </si>
  <si>
    <t>J311</t>
  </si>
  <si>
    <t>SINUSITIS CRONICA, NO ESPECIFICADA</t>
  </si>
  <si>
    <t>J329</t>
  </si>
  <si>
    <t>TRASTORNO DEL OIDO EXTERNO, NO ESPECIFICADO</t>
  </si>
  <si>
    <t>H619</t>
  </si>
  <si>
    <t>TUMOR BENIGNO DE OTRAS PARTES Y DE LAS NO ESPECIFICADAS DE LA BOCA</t>
  </si>
  <si>
    <t>D103</t>
  </si>
  <si>
    <t>ASMA MIXTA</t>
  </si>
  <si>
    <t>J458</t>
  </si>
  <si>
    <t>ASMA PREDOMINANTEMENTE ALERGICA</t>
  </si>
  <si>
    <t>J450</t>
  </si>
  <si>
    <t>BROMHIDROSIS</t>
  </si>
  <si>
    <t>L750</t>
  </si>
  <si>
    <t>ESTENOSIS Y ESTRECHEZ CONGENITAS DEL CONDUCTO LAGRIMAL</t>
  </si>
  <si>
    <t>Q105</t>
  </si>
  <si>
    <t>FRACTURA DE OTRAS PARTES Y DE LAS NO ESPECIFICADAS DE LA COLUMNA LUMBAR Y DE LA PELVIS</t>
  </si>
  <si>
    <t>S328</t>
  </si>
  <si>
    <t>FUSION DE LABIOS DE LA VULVA</t>
  </si>
  <si>
    <t>Q525</t>
  </si>
  <si>
    <t>HIDRONEFROSIS CONGENITA</t>
  </si>
  <si>
    <t>Q620</t>
  </si>
  <si>
    <t>ICTIOSIS CONGENITA, NO ESPECIFICADA</t>
  </si>
  <si>
    <t>Q809</t>
  </si>
  <si>
    <t>LUPUS ERITEMATOSO DISCOIDE</t>
  </si>
  <si>
    <t>L930</t>
  </si>
  <si>
    <t>LUXACION CONGENITA DE LA CADERA, UNILATERAL</t>
  </si>
  <si>
    <t>Q650</t>
  </si>
  <si>
    <t>NO ADMINISTRACION DE LA ATENCION MEDICA Y QUIRURGICA</t>
  </si>
  <si>
    <t>Y66X</t>
  </si>
  <si>
    <t>OTRAS ENFERMEDADES ESPECIFICADAS DE LAS VIAS RESPIRATORIAS SUPERIORES</t>
  </si>
  <si>
    <t>J398</t>
  </si>
  <si>
    <t>OTRAS FALTAS DEL DESARROLLO FISIOLOGICO NORMAL ESPERADO</t>
  </si>
  <si>
    <t>R628</t>
  </si>
  <si>
    <t>QUEMADURA DEL TRONCO, DE SEGUNDO GRADO</t>
  </si>
  <si>
    <t>T212</t>
  </si>
  <si>
    <t>RETRASO MENTAL MODERADO, DETERIORO DEL COMPORTAMIENTO SIGNIFICATIVO, QUE REQUIERE ATENCION O TRATAMIENTO</t>
  </si>
  <si>
    <t>F711</t>
  </si>
  <si>
    <t>SINDROME DE GILBERT</t>
  </si>
  <si>
    <t>E804</t>
  </si>
  <si>
    <t>SUBLUXACION CONGENITA DE LA CADERA, NO ESPECIFICADA</t>
  </si>
  <si>
    <t>Q655</t>
  </si>
  <si>
    <t>TESTICULO NO DESCENDIDO, BILATERAL</t>
  </si>
  <si>
    <t>Q532</t>
  </si>
  <si>
    <t>TIROTOXICOSIS CON BOCIO DIFUSO</t>
  </si>
  <si>
    <t>E050</t>
  </si>
  <si>
    <t>OTROS TIPOS DE RETRASO MENTAL,  DETERIORO DEL COMPORTAMIENTO DE GRADO NO ESPECIFICADO</t>
  </si>
  <si>
    <t>F789</t>
  </si>
  <si>
    <t>OTROS TRASTORNOS DE ANSIEDAD MIXTOS</t>
  </si>
  <si>
    <t>F413</t>
  </si>
  <si>
    <t>SINDROMES EPILEPTICOS ESPECIALES</t>
  </si>
  <si>
    <t>G405</t>
  </si>
  <si>
    <t>TRASTORNO ESQUIZOTIPICO</t>
  </si>
  <si>
    <t>F21X</t>
  </si>
  <si>
    <t>TRASTORNO MENTAL NO ESPECIFICADO DEBIDO A LESION Y DISFUNCION CEREBRAL Y A ENFERMEDAD FISICA</t>
  </si>
  <si>
    <t>F069</t>
  </si>
  <si>
    <t>TRASTORNOS MENTALES Y DEL COMPORTAMIENTO DEBIDOS AL USO DE ALCOHOL, SINDROME DE DEPENDENCIA</t>
  </si>
  <si>
    <t>F102</t>
  </si>
  <si>
    <t>TRASTORNOS MENTALES Y DEL COMPORTAMIENTO DEBIDOS AL USO DE MULTIPLES DROGAS Y AL USO DE OTRAS SUSTANCIAS  PSICOACTIVAS, USO NOCIVO</t>
  </si>
  <si>
    <t>F191</t>
  </si>
  <si>
    <t>DIVERTICULO DE LA VEJIGA</t>
  </si>
  <si>
    <t>N323</t>
  </si>
  <si>
    <t>INCONTINENCIA URINARIA POR TENSION</t>
  </si>
  <si>
    <t>N393</t>
  </si>
  <si>
    <t>LESION DE SITIOS CONTIGUOS DEL PENE</t>
  </si>
  <si>
    <t>C608</t>
  </si>
  <si>
    <t>OTROS TRASTORNOS ESPECIFICADOS DEL PENE</t>
  </si>
  <si>
    <t>N488</t>
  </si>
  <si>
    <t>TRASTORNO DEL RINON Y DEL URETER, NO ESPECIFICADO</t>
  </si>
  <si>
    <t>N289</t>
  </si>
  <si>
    <t>TUMOR BENIGNO DEL RINON</t>
  </si>
  <si>
    <t>D300</t>
  </si>
  <si>
    <t>HEMORRAGIA INTRACEREBRAL EN HEMISFERIO, SUBCORTICAL</t>
  </si>
  <si>
    <t>I610</t>
  </si>
  <si>
    <t>ARTRITIS PIOGENA, NO ESPECIFICADA</t>
  </si>
  <si>
    <t>M009</t>
  </si>
  <si>
    <t>OTRAS HIPOGLICEMIAS</t>
  </si>
  <si>
    <t>E161</t>
  </si>
  <si>
    <t>ANURIA Y OLIGURIA</t>
  </si>
  <si>
    <t>R34X</t>
  </si>
  <si>
    <t>ESTENOSIS DEL CANAL NEURAL POR DISCO INTERVERTEBRAL</t>
  </si>
  <si>
    <t>M995</t>
  </si>
  <si>
    <t>HEMORRAGIA INTRACEREBRAL EN HEMISFERIO, NO ESPECIFICADA</t>
  </si>
  <si>
    <t>I612</t>
  </si>
  <si>
    <t>OTRAS OSTEOMIELITIS</t>
  </si>
  <si>
    <t>M868</t>
  </si>
  <si>
    <t>PARAPLEJIA, NO ESPECIFICADA</t>
  </si>
  <si>
    <t>G822</t>
  </si>
  <si>
    <t>TUMOR MALIGNO DE LA CABEZA DEL PANCREAS</t>
  </si>
  <si>
    <t>C250</t>
  </si>
  <si>
    <t>ESGUINCES Y TORCEDURAS DE OTRAS PARTES Y DE LA NO ESPECIFICADAS DE LA COLUMNA LUMBAR Y DE LA PELVIS</t>
  </si>
  <si>
    <t>S337</t>
  </si>
  <si>
    <t>TRAUMATISMO DEL PIE Y DEL TOBILLO, NO ESPECIFICADO</t>
  </si>
  <si>
    <t>S999</t>
  </si>
  <si>
    <t>ESTENOSIS ESPINAL</t>
  </si>
  <si>
    <t>M480</t>
  </si>
  <si>
    <t>ENTROPION Y TRIQUIASIS PALPEBRAL</t>
  </si>
  <si>
    <t>H020</t>
  </si>
  <si>
    <t>OTRAS MONONEUROPATIAS DEL MIEMBRO INFERIOR</t>
  </si>
  <si>
    <t>G578</t>
  </si>
  <si>
    <t>OTRAS HERNIAS DE LA CAVIDAD ABDOMINAL ESPECIFICADAS, SIN OBSTRUCCION NI GANGRENA</t>
  </si>
  <si>
    <t>K458</t>
  </si>
  <si>
    <t>ENCONDROMATOSIS</t>
  </si>
  <si>
    <t>Q784</t>
  </si>
  <si>
    <t>OTROS TRASTORNOS ESPECIFICADOS DE LOS ORGANOS GENITALES MASCULINOS</t>
  </si>
  <si>
    <t>N508</t>
  </si>
  <si>
    <t>DESPOLARIZACION AURICULAR PREMATURA</t>
  </si>
  <si>
    <t>I491</t>
  </si>
  <si>
    <t>ESTENOSIS (DE LA VALVULA) AORTICA CON INSUFICIENCIA</t>
  </si>
  <si>
    <t>I352</t>
  </si>
  <si>
    <t>OTRAS ENFERMEDADES CEREBROVASCULARES ESPECIFICADAS</t>
  </si>
  <si>
    <t>I678</t>
  </si>
  <si>
    <t>TRASTORNOS DE LAS VALVULAS MITRAL Y TRICUSPIDE</t>
  </si>
  <si>
    <t>I081</t>
  </si>
  <si>
    <t>OTRAS ENFERMEDADES DE LA VALVULA MITRAL</t>
  </si>
  <si>
    <t>I058</t>
  </si>
  <si>
    <t>INSUFICIENCIA AORTICA REUMATICA</t>
  </si>
  <si>
    <t>I061</t>
  </si>
  <si>
    <t>INSUFICIENCIA MITRAL REUMATICA</t>
  </si>
  <si>
    <t>I051</t>
  </si>
  <si>
    <t>CARDIOMIOPATIA HIPERTROFICA OBSTRUCTIVA</t>
  </si>
  <si>
    <t>I421</t>
  </si>
  <si>
    <t>HALLAZGOS ANORMALES EN DIAGNOSTICO POR IMAGEN DEL CORAZON Y DE LA CIRCULACION CORONARIA</t>
  </si>
  <si>
    <t>R931</t>
  </si>
  <si>
    <t>CONDUCTO ARTERIOSO PERSISTENTE</t>
  </si>
  <si>
    <t>Q250</t>
  </si>
  <si>
    <t>CONEXION ANOMALA PARCIAL DE LAS VENAS PULMONARES</t>
  </si>
  <si>
    <t>Q263</t>
  </si>
  <si>
    <t>OTROS TRASTORNOS VENOSOS ESPECIFICADOS</t>
  </si>
  <si>
    <t>I878</t>
  </si>
  <si>
    <t>LINFANGIOMA, DE CUALQUIER SITIO</t>
  </si>
  <si>
    <t>D181</t>
  </si>
  <si>
    <t>OTROS TRASTORNOS ESPECIFICADOS DE LOS TEJIDOS BLANDOS</t>
  </si>
  <si>
    <t>M798</t>
  </si>
  <si>
    <t>FRACTURA DE COSTILLA</t>
  </si>
  <si>
    <t>S223</t>
  </si>
  <si>
    <t>CUERPO EXTRANO RESIDUAL EN TEJIDO BLANDO</t>
  </si>
  <si>
    <t>M795</t>
  </si>
  <si>
    <t>DISFONIA</t>
  </si>
  <si>
    <t>R490</t>
  </si>
  <si>
    <t>ABSCESO ANORRECTAL</t>
  </si>
  <si>
    <t>K612</t>
  </si>
  <si>
    <t>HEPATOMEGALIA, NO CLASIFICADA EN OTRA PARTE</t>
  </si>
  <si>
    <t>R160</t>
  </si>
  <si>
    <t>TUMOR DE COMPORTAMIENTO INCIERTO O DESCONOCIDO DEL COLON</t>
  </si>
  <si>
    <t>D374</t>
  </si>
  <si>
    <t>TUMOR BENIGNO DEL CUERPO CAROTIDEO</t>
  </si>
  <si>
    <t>D355</t>
  </si>
  <si>
    <t>PROCTITIS POR RADIACION</t>
  </si>
  <si>
    <t>K627</t>
  </si>
  <si>
    <t>LESION DE SITIOS CONTIGUOS DE LA MAMA</t>
  </si>
  <si>
    <t>C508</t>
  </si>
  <si>
    <t>HERNIA DIAFRAGMATICA SIN OBSTRUCCION NI GANGRENA</t>
  </si>
  <si>
    <t>K449</t>
  </si>
  <si>
    <t>TUMOR BENIGNO DEL PANCREAS</t>
  </si>
  <si>
    <t>D136</t>
  </si>
  <si>
    <t>FISURA ANAL, NO ESPECIFICADA</t>
  </si>
  <si>
    <t>K602</t>
  </si>
  <si>
    <t>VARICES EN OTROS SITIOS ESPECIFICADOS</t>
  </si>
  <si>
    <t>I868</t>
  </si>
  <si>
    <t>FRACTURA DE LA DIAFISIS DEL CUBITO</t>
  </si>
  <si>
    <t>S522</t>
  </si>
  <si>
    <t>ARTROSIS SECUNDARIA MULTIPLE</t>
  </si>
  <si>
    <t>M153</t>
  </si>
  <si>
    <t>FRACTURA DEL FEMUR, PARTE NO ESPECIFICADA</t>
  </si>
  <si>
    <t>S729</t>
  </si>
  <si>
    <t>OTROS TRASTORNOS DE LA ROTULA</t>
  </si>
  <si>
    <t>M228</t>
  </si>
  <si>
    <t>OSTEOMIELITIS, NO ESPECIFICADA</t>
  </si>
  <si>
    <t>M869</t>
  </si>
  <si>
    <t>FRACTURA DEL CALCANEO</t>
  </si>
  <si>
    <t>S920</t>
  </si>
  <si>
    <t>OTRAS SINOVITIS Y TENOSINOVITIS</t>
  </si>
  <si>
    <t>M658</t>
  </si>
  <si>
    <t>TRAUMATISMO DEL TENDON Y MUSCULO DE OTRAS PARTES DEL BICEPS</t>
  </si>
  <si>
    <t>S462</t>
  </si>
  <si>
    <t>LINFANGITIS</t>
  </si>
  <si>
    <t>I891</t>
  </si>
  <si>
    <t>ANEURISMA Y DISECCION DE ARTERIA ILIACA</t>
  </si>
  <si>
    <t>I723</t>
  </si>
  <si>
    <t>TRASTORNO VENOSO, NO ESPECIFICADO</t>
  </si>
  <si>
    <t>I879</t>
  </si>
  <si>
    <t>OTROS LIQUENES PLANOS</t>
  </si>
  <si>
    <t>L438</t>
  </si>
  <si>
    <t>HIPERTENSION SECUNDARIA, NO ESPECIFICADA</t>
  </si>
  <si>
    <t>I159</t>
  </si>
  <si>
    <t>TIROIDITIS, NO ESPECIFICADA</t>
  </si>
  <si>
    <t>E069</t>
  </si>
  <si>
    <t>ELONGACION HIPERTROFICA DEL CUELLO DEL UTERO</t>
  </si>
  <si>
    <t>N884</t>
  </si>
  <si>
    <t>OTRAS CIRROSIS DEL HIGADO Y LAS NO ESPECIFICADAS</t>
  </si>
  <si>
    <t>K746</t>
  </si>
  <si>
    <t>DERMATOPOLIMIOSITIS, NO ESPECIFICADA</t>
  </si>
  <si>
    <t>M339</t>
  </si>
  <si>
    <t>TUMOR MALIGNO DEL FUNDUS GASTRICO</t>
  </si>
  <si>
    <t>C161</t>
  </si>
  <si>
    <t>ANQUILOGLOSIA</t>
  </si>
  <si>
    <t>Q381</t>
  </si>
  <si>
    <t>HEMORROIDES DE CUARTO GRADO</t>
  </si>
  <si>
    <t>K643</t>
  </si>
  <si>
    <t>MELANOMA MALIGNO DE SITIOS CONTIGUOS DE LA PIEL</t>
  </si>
  <si>
    <t>C438</t>
  </si>
  <si>
    <t>OTROS TRASTORNOS ESPECIFICADOS DE LA PIGMENTACION</t>
  </si>
  <si>
    <t>L818</t>
  </si>
  <si>
    <t>TUMOR MALIGNO DE LA PIEL DEL PARPADO, INCLUIDA LA COMISURA PALPEBRAL</t>
  </si>
  <si>
    <t>C441</t>
  </si>
  <si>
    <t>MONONEUROPATIA DEL MIEMBRO INFERIOR, SIN OTRA ESPECIFICACION</t>
  </si>
  <si>
    <t>G579</t>
  </si>
  <si>
    <t>OTROS TIPOS DE HIPERPIGMENTACION MELANODERMICA</t>
  </si>
  <si>
    <t>L814</t>
  </si>
  <si>
    <t>QUERATOSIS [QUERATODERMIA] PALMAR Y PLANTAR ADQUIRIDA</t>
  </si>
  <si>
    <t>L851</t>
  </si>
  <si>
    <t>CANDIDIASIS DE LA PIEL Y LAS UNAS</t>
  </si>
  <si>
    <t>B372</t>
  </si>
  <si>
    <t>MELANOMA MALIGNO DEL MIEMBRO INFERIOR, INCLUIDA LA CADERA</t>
  </si>
  <si>
    <t>C437</t>
  </si>
  <si>
    <t>QUERATOSIS FOLICULAR ADQUIRIDA</t>
  </si>
  <si>
    <t>L110</t>
  </si>
  <si>
    <t>ERITRASMA</t>
  </si>
  <si>
    <t>L081</t>
  </si>
  <si>
    <t>DERMATITIS DE CONTACTO, FORMA NO ESPECIFICADA, DEBIDA A OTROS AGENTES</t>
  </si>
  <si>
    <t>L258</t>
  </si>
  <si>
    <t>NEVO NO NEOPLASICO, CONGENITO</t>
  </si>
  <si>
    <t>Q825</t>
  </si>
  <si>
    <t>DERMATITIS DE CONTACTO POR IRRITANTES, DEBIDA A OTROS AGENTES</t>
  </si>
  <si>
    <t>L248</t>
  </si>
  <si>
    <t>ESCLERODERMA LOCALIZADO [MORFEA]</t>
  </si>
  <si>
    <t>L940</t>
  </si>
  <si>
    <t>DERMATITIS DE CONTACTO POR IRRITANTES, DEBIDA A DETERGENTES</t>
  </si>
  <si>
    <t>L240</t>
  </si>
  <si>
    <t>OTROS CAMBIOS DE LA PIEL Y LOS NO ESPECIFICADOS</t>
  </si>
  <si>
    <t>R238</t>
  </si>
  <si>
    <t>LEISHMANIASIS CUTANEA</t>
  </si>
  <si>
    <t>B551</t>
  </si>
  <si>
    <t>MOLUSCO CONTAGIOSO</t>
  </si>
  <si>
    <t>B081</t>
  </si>
  <si>
    <t>DERMATITIS ALERGICA DE CONTACTO DEBIDA A OTROS PRODUCTOS QUIMICOS</t>
  </si>
  <si>
    <t>L235</t>
  </si>
  <si>
    <t>LEPRA, NO ESPECIFICADA</t>
  </si>
  <si>
    <t>A309</t>
  </si>
  <si>
    <t>LIQUEN ESTRIADO</t>
  </si>
  <si>
    <t>L442</t>
  </si>
  <si>
    <t>LESION DE SITIOS CONTIGUOS DEL LABIO</t>
  </si>
  <si>
    <t>C008</t>
  </si>
  <si>
    <t>MELANOMA MALIGNO DE LAS OTRAS PARTES Y LAS NO ESPECIFICADAS DE LA CARA</t>
  </si>
  <si>
    <t>C433</t>
  </si>
  <si>
    <t>OTROS TRASTORNOS HIPERTROFICOS DE LA PIEL</t>
  </si>
  <si>
    <t>L918</t>
  </si>
  <si>
    <t>HIRSUTISMO</t>
  </si>
  <si>
    <t>L680</t>
  </si>
  <si>
    <t>TUMOR MALIGNO DE LA PIEL, SITIO NO ESPECIFICADO</t>
  </si>
  <si>
    <t>C449</t>
  </si>
  <si>
    <t>ESTADO DE ARTRODESIS</t>
  </si>
  <si>
    <t>Z981</t>
  </si>
  <si>
    <t>EXAMEN DE PESQUISA ESPECIAL, NO ESPECIFICADO</t>
  </si>
  <si>
    <t>Z139</t>
  </si>
  <si>
    <t>K227</t>
  </si>
  <si>
    <t>OLIGOMENORREA, NO ESPECIFICADA</t>
  </si>
  <si>
    <t>N915</t>
  </si>
  <si>
    <t>LESION DE SITIOS CONTIGUOS DE LA VULVA</t>
  </si>
  <si>
    <t>C518</t>
  </si>
  <si>
    <t>HIPERPROLACTINEMIA</t>
  </si>
  <si>
    <t>E221</t>
  </si>
  <si>
    <t>TOXOPLASMOSIS, NO ESPECIFICADA</t>
  </si>
  <si>
    <t>B589</t>
  </si>
  <si>
    <t>OTROS QUISTES OVARICOS Y LOS NO ESPECIFICADOS</t>
  </si>
  <si>
    <t>N832</t>
  </si>
  <si>
    <t>AFECCIONES NO ESPECIFICADAS ASOCIADAS CON LOS ORGANOS GENITALES FEMENINOS Y EL CICLO MENSTRUAL</t>
  </si>
  <si>
    <t>N949</t>
  </si>
  <si>
    <t>MENSTRUACION EXCESIVA Y FRECUENTE CON CICLO REGULAR</t>
  </si>
  <si>
    <t>N920</t>
  </si>
  <si>
    <t>OTRAS DIFICULTADES DE LA MICCION</t>
  </si>
  <si>
    <t>R391</t>
  </si>
  <si>
    <t>HIPERTENSION MATERNA, NO ESPECIFICADA</t>
  </si>
  <si>
    <t>O16X</t>
  </si>
  <si>
    <t>LEIOMIOMA SUBSEROSO DEL UTERO</t>
  </si>
  <si>
    <t>D252</t>
  </si>
  <si>
    <t>ESTADOS ASOCIADOS CON MENOPAUSIA ARTIFICIAL</t>
  </si>
  <si>
    <t>N953</t>
  </si>
  <si>
    <t>INSUFICIENCIA OVARICA CONSECUTIVA A PROCEDIMIENTOS</t>
  </si>
  <si>
    <t>E894</t>
  </si>
  <si>
    <t>TRASTORNO NO INFLAMATORIO DE LA VULVA Y DEL PERINEO, NO ESPECIFICADO</t>
  </si>
  <si>
    <t>N909</t>
  </si>
  <si>
    <t>ABSCESO DE LA MAMA ASOCIADO CON EL PARTO</t>
  </si>
  <si>
    <t>O911</t>
  </si>
  <si>
    <t>LUPUS ERITEMATOSO SISTEMICO CON COMPROMISO DE ORGANOS O SISTEMAS</t>
  </si>
  <si>
    <t>M321</t>
  </si>
  <si>
    <t>HIPERTROFIA DE LA VULVA</t>
  </si>
  <si>
    <t>N906</t>
  </si>
  <si>
    <t>POLIARTROPATIA INFLAMATORIA</t>
  </si>
  <si>
    <t>M064</t>
  </si>
  <si>
    <t>ENFERMEDAD CARDIORRENAL HIPERTENSIVA CON INSUFICIENCIA CARDIACA (CONGESTIVA)</t>
  </si>
  <si>
    <t>I130</t>
  </si>
  <si>
    <t>PERICARDITIS AGUDA, NO ESPECIFICADA</t>
  </si>
  <si>
    <t>I309</t>
  </si>
  <si>
    <t>HIPOTIROIDISMO SUBCLINICO POR DEFICIENCIA DE YODO</t>
  </si>
  <si>
    <t>E02X</t>
  </si>
  <si>
    <t>TRASTORNOS DEL METABOLISMO DEL CALCIO</t>
  </si>
  <si>
    <t>E835</t>
  </si>
  <si>
    <t>ANEMIA POR DEFICIENCIA DE HIERRO SECUNDARIA A PERDIDA DE SANGRE (CRONICA)</t>
  </si>
  <si>
    <t>D500</t>
  </si>
  <si>
    <t>ARTROSIS PRIMARIA DE OTRAS ARTICULACIONES</t>
  </si>
  <si>
    <t>M190</t>
  </si>
  <si>
    <t>DEMENCIA  EN LA ENFERMEDAD DE ALZHEIMER, DE COMIENZO TARDIO</t>
  </si>
  <si>
    <t>F001</t>
  </si>
  <si>
    <t>TUMOR MALIGNO DEL LOBULO FRONTAL</t>
  </si>
  <si>
    <t>C711</t>
  </si>
  <si>
    <t>OTRAS TIROIDITIS CRONICAS</t>
  </si>
  <si>
    <t>E065</t>
  </si>
  <si>
    <t>DEMENCIA  VASCULAR MIXTA, CORTICAL Y SUBCORTICAL</t>
  </si>
  <si>
    <t>F013</t>
  </si>
  <si>
    <t>POLINEUROPATIA INFLAMATORIA, NO ESPECIFICADA</t>
  </si>
  <si>
    <t>G619</t>
  </si>
  <si>
    <t>VARICES ESOFAGICAS CON HEMORRAGIA</t>
  </si>
  <si>
    <t>I850</t>
  </si>
  <si>
    <t>PARALISIS CEREBRAL, SIN OTRA ESPECIFICACION</t>
  </si>
  <si>
    <t>G809</t>
  </si>
  <si>
    <t>TRASTORNO DEL DESARROLLO DE LAS HABILIDADES ESCOLARES, NO ESPECIFICADO</t>
  </si>
  <si>
    <t>F819</t>
  </si>
  <si>
    <t>TRASTORNO DE LOS LEUCOCITOS, NO ESPECIFICADO</t>
  </si>
  <si>
    <t>D729</t>
  </si>
  <si>
    <t>EPILEPSIA Y SINDROMES EPILEPTICOS IDIOPATICOS GENERALIZADOS</t>
  </si>
  <si>
    <t>G403</t>
  </si>
  <si>
    <t>OTROS TRASTORNOS DE LA GLANDULA LAGRIMAL</t>
  </si>
  <si>
    <t>H041</t>
  </si>
  <si>
    <t>OTROS TRASTORNOS ESPECIFICADOS DEL RINON Y DEL URETER</t>
  </si>
  <si>
    <t>N288</t>
  </si>
  <si>
    <t>SECUELAS DE FRACTURA DE LA COLUMNA VERTEBRAL</t>
  </si>
  <si>
    <t>T911</t>
  </si>
  <si>
    <t>HEMORRAGIA SUBDURAL (AGUDA) (NO TRAUMATICA)</t>
  </si>
  <si>
    <t>I620</t>
  </si>
  <si>
    <t>RETRASO MENTAL LEVE, DETERIORO DEL COMPORTAMIENTO NULO O MINIMO</t>
  </si>
  <si>
    <t>F700</t>
  </si>
  <si>
    <t>OTROS TRASTORNOS ESPECIFICADOS DEL OJO Y SUS ANEXOS</t>
  </si>
  <si>
    <t>H578</t>
  </si>
  <si>
    <t>EDEMA GENERALIZADO</t>
  </si>
  <si>
    <t>R601</t>
  </si>
  <si>
    <t>TRASTORNOS DE LAS VALVULAS AORTICA Y TRICUSPIDE</t>
  </si>
  <si>
    <t>I082</t>
  </si>
  <si>
    <t>OTROS TRASTORNOS DEL METABOLISMO DE LA BILIRRUBINA</t>
  </si>
  <si>
    <t>E806</t>
  </si>
  <si>
    <t>OSTEOPOROSIS NO ESPECIFICADA, CON FRACTURA PATOLOGICA</t>
  </si>
  <si>
    <t>M809</t>
  </si>
  <si>
    <t>TUMOR DE COMPORTAMIENTO INCIERTO O DESCONOCIDO, DE SITIO NO ESPECIFICADO</t>
  </si>
  <si>
    <t>D489</t>
  </si>
  <si>
    <t>HIPERTENSION SECUNDARIA A OTROS TRASTORNOS RENALES</t>
  </si>
  <si>
    <t>I151</t>
  </si>
  <si>
    <t>PROCEDIMIENTO NO REALIZADO POR OTRAS RAZONES</t>
  </si>
  <si>
    <t>Z538</t>
  </si>
  <si>
    <t>RETRASO MENTAL MODERADO, OTROS DETERIOROS DEL COMPORTAMIENTO</t>
  </si>
  <si>
    <t>F718</t>
  </si>
  <si>
    <t>OTROS TRASTORNOS ESPECIFICADOS DE LA GLANDULA PARATIROIDES</t>
  </si>
  <si>
    <t>E214</t>
  </si>
  <si>
    <t>LUXACION CONGENITA DE LA CADERA, NO ESPECIFICADA</t>
  </si>
  <si>
    <t>Q652</t>
  </si>
  <si>
    <t>TENDINITIS ROTULIANA</t>
  </si>
  <si>
    <t>M765</t>
  </si>
  <si>
    <t>SINDROME DEL TUNEL CALCANEO</t>
  </si>
  <si>
    <t>G575</t>
  </si>
  <si>
    <t>OTRAS DISTONIAS</t>
  </si>
  <si>
    <t>G248</t>
  </si>
  <si>
    <t>SECUELAS DE TRAUMATISMO DE LA MEDULA ESPINAL</t>
  </si>
  <si>
    <t>T913</t>
  </si>
  <si>
    <t>TRAUMATISMO DEL PLEXO BRAQUIAL</t>
  </si>
  <si>
    <t>S143</t>
  </si>
  <si>
    <t>TUMOR BENIGNO DE LAS MENINGES CEREBRALES</t>
  </si>
  <si>
    <t>D320</t>
  </si>
  <si>
    <t>PROBLEMAS RELACIONADOS CON LA LIMITACION DE LAS ACTIVIDADES DEBIDO A DISCAPACIDAD</t>
  </si>
  <si>
    <t>Z736</t>
  </si>
  <si>
    <t>AUTISMO ATIPICO</t>
  </si>
  <si>
    <t>F841</t>
  </si>
  <si>
    <t>FRACTURAS MULTIPLES DE LA PIERNA</t>
  </si>
  <si>
    <t>S827</t>
  </si>
  <si>
    <t>OTROS TRASTORNOS ESPECIFICADOS DEL OJO EN ENFERMEDADES CLASIFICADAS EN OTRA PARTE</t>
  </si>
  <si>
    <t>H588</t>
  </si>
  <si>
    <t>MORDEDURA O ATAQUE DE PERRO, LUGAR NO ESPECIFICADO</t>
  </si>
  <si>
    <t>W549</t>
  </si>
  <si>
    <t>ESTRABISMO CONCOMITANTE CONVERGENTE</t>
  </si>
  <si>
    <t>H500</t>
  </si>
  <si>
    <t>PROBLEMAS RELACIONADOS CON LA RUPTURA FAMILIAR POR SEPARACION O DIVORCIO</t>
  </si>
  <si>
    <t>Z635</t>
  </si>
  <si>
    <t>ATAXIA CEREBELOSA DE INICIACION TEMPRANA</t>
  </si>
  <si>
    <t>G111</t>
  </si>
  <si>
    <t>LUXACION DE OTROS SITIOS Y LOS NO ESPECIFICADOS DEL PIE</t>
  </si>
  <si>
    <t>S933</t>
  </si>
  <si>
    <t>MONOARTRITIS, NO CLASIFICADA EN OTRA PARTE</t>
  </si>
  <si>
    <t>M131</t>
  </si>
  <si>
    <t>TUMOR DE COMPORTAMIENTO INCIERTO O DESCONOCIDO DEL RINON</t>
  </si>
  <si>
    <t>D410</t>
  </si>
  <si>
    <t>TENDINITIS DEL PSOAS</t>
  </si>
  <si>
    <t>M761</t>
  </si>
  <si>
    <t>SUBLUXACION RECIDIVANTE DE LA ROTULA</t>
  </si>
  <si>
    <t>M221</t>
  </si>
  <si>
    <t>TRASTORNO AFECTIVO BIPOLAR, EPISODIO MANIACO PRESENTE CON SINTOMAS PSICOTICOS</t>
  </si>
  <si>
    <t>F312</t>
  </si>
  <si>
    <t>OTRAS OPACIDADES CENTRALES DE LA CORNEA</t>
  </si>
  <si>
    <t>H171</t>
  </si>
  <si>
    <t>QUISTE CEREBRAL</t>
  </si>
  <si>
    <t>G930</t>
  </si>
  <si>
    <t>CISTITIS INTERSTICIAL (CRONICA)</t>
  </si>
  <si>
    <t>N301</t>
  </si>
  <si>
    <t>TRASTORNOS NO ESPECIFICADOS, EMOCIONALES Y DEL COMPORTAMIENTO, QUE APARECEN HABITUALMENTE EN LA NINEZ Y EN LA ADOLESCENCIA</t>
  </si>
  <si>
    <t>F989</t>
  </si>
  <si>
    <t>DIPLOPIA</t>
  </si>
  <si>
    <t>H532</t>
  </si>
  <si>
    <t>OTRAS MALFORMACIONES CONGENITAS DE LAS VALVULAS AORTICA Y MITRAL</t>
  </si>
  <si>
    <t>Q238</t>
  </si>
  <si>
    <t>DISLEXIA Y ALEXIA</t>
  </si>
  <si>
    <t>R480</t>
  </si>
  <si>
    <t>OTRAS DISFUNCIONES TESTICULARES</t>
  </si>
  <si>
    <t>E298</t>
  </si>
  <si>
    <t>HIPOACUSIA NEUROSENSORIAL, UNILATERAL CON AUDICION IRRESTRICTA CONTRALATERAL</t>
  </si>
  <si>
    <t>H904</t>
  </si>
  <si>
    <t>OTROS TRASTORNOS ESQUIZOAFECTIVOS</t>
  </si>
  <si>
    <t>F258</t>
  </si>
  <si>
    <t>HISTORIA FAMILIAR DE TUMOR MALIGNO DE ORGANOS DIGESTIVOS</t>
  </si>
  <si>
    <t>Z800</t>
  </si>
  <si>
    <t>TRASTORNOS MENTALES Y DEL COMPORTAMIENTO DEBIDOS AL USO DE MULTIPLES DROGAS Y AL USO DE OTRAS SUSTANCIAS PSICOACTIVAS, SINDROME DE DEPENDENDENCIA</t>
  </si>
  <si>
    <t>F192</t>
  </si>
  <si>
    <t>HIPERMETROPIA</t>
  </si>
  <si>
    <t>H520</t>
  </si>
  <si>
    <t>ALTERACIONES VISUALES SUBJETIVAS</t>
  </si>
  <si>
    <t>H531</t>
  </si>
  <si>
    <t>OTRA COXARTROSIS SECUNDARIA, BILATERAL</t>
  </si>
  <si>
    <t>M166</t>
  </si>
  <si>
    <t>OSTEOCONDROSIS JUVENIL DE LA CABEZA DEL FEMUR [LEGG-CALVE-PERTHES]</t>
  </si>
  <si>
    <t>M911</t>
  </si>
  <si>
    <t>CIRROSIS BILIAR PRIMARIA</t>
  </si>
  <si>
    <t>K743</t>
  </si>
  <si>
    <t>K510</t>
  </si>
  <si>
    <t>POLIDIPSIA</t>
  </si>
  <si>
    <t>R631</t>
  </si>
  <si>
    <t>RETRASO MENTAL PROFUNDO, DETERIORO DEL COMPORTAMIENTO NULO O MINIMO</t>
  </si>
  <si>
    <t>F730</t>
  </si>
  <si>
    <t>FLATULENCIA Y AFECCIONES AFINES</t>
  </si>
  <si>
    <t>R14X</t>
  </si>
  <si>
    <t>MANCHAS CAFE CON LECHE</t>
  </si>
  <si>
    <t>L813</t>
  </si>
  <si>
    <t>PLEURESIA TUBERCULOSA, CONFIRMADA BACTERIOLOGICA E HISTOLOGICAMENTE</t>
  </si>
  <si>
    <t>A156</t>
  </si>
  <si>
    <t>TRAUMATISMO NO ESPECIFICADO DE MIEMBRO INFERIOR, NIVEL NO ESPECIFICADO</t>
  </si>
  <si>
    <t>T139</t>
  </si>
  <si>
    <t>FISTULA VESICOVAGINAL</t>
  </si>
  <si>
    <t>N820</t>
  </si>
  <si>
    <t>SUBLUXACION CONGENITA DE LA CADERA, BILATERAL</t>
  </si>
  <si>
    <t>Q654</t>
  </si>
  <si>
    <t>GALACTORREA</t>
  </si>
  <si>
    <t>O926</t>
  </si>
  <si>
    <t>OTRAS HIPOACUSIAS ESPECIFICADAS</t>
  </si>
  <si>
    <t>H918</t>
  </si>
  <si>
    <t>TUMOR BENIGNO DEL ENCEFALO, INFRATENTORIAL</t>
  </si>
  <si>
    <t>D331</t>
  </si>
  <si>
    <t>DESGARRO DE LA RETINA SIN DESPRENDIMIENTO</t>
  </si>
  <si>
    <t>H333</t>
  </si>
  <si>
    <t>HIPERPLASIA ADENOMATOSA DEL ENDOMETRIO</t>
  </si>
  <si>
    <t>N851</t>
  </si>
  <si>
    <t>COXARTROSIS A CONSECUENCIA DE DISPLASIA, BILATERAL</t>
  </si>
  <si>
    <t>M162</t>
  </si>
  <si>
    <t>SOPLOS CARDIACOS BENIGNOS O INOCENTES</t>
  </si>
  <si>
    <t>R010</t>
  </si>
  <si>
    <t>FIEBRE DEL DENGUE HEMORRAGICO</t>
  </si>
  <si>
    <t>A91X</t>
  </si>
  <si>
    <t>OTRAS DEFORMIDADES CONGENITAS DEL TORAX</t>
  </si>
  <si>
    <t>Q678</t>
  </si>
  <si>
    <t>EXAMEN DE PESQUISA ESPECIAL PARA TUMOR DE SITIO NO ESPECIFICADO</t>
  </si>
  <si>
    <t>Z129</t>
  </si>
  <si>
    <t>GLAUCOMA PRIMARIO DE ANGULO CERRADO</t>
  </si>
  <si>
    <t>H402</t>
  </si>
  <si>
    <t>OTITIS MEDIA TUBOTIMPANICA SUPURATIVA CRONICA</t>
  </si>
  <si>
    <t>H661</t>
  </si>
  <si>
    <t>OTRAS INFLAMACIONES ESPECIFICADAS DEL PARPADO</t>
  </si>
  <si>
    <t>H018</t>
  </si>
  <si>
    <t>OTRAS ESQUIZOFRENIAS</t>
  </si>
  <si>
    <t>F208</t>
  </si>
  <si>
    <t>DISFUNCION SEXUAL NO OCASIONADA POR TRASTORNO NI POR ENFERMEDAD ORGANICOS, NO ESPECIFICADA</t>
  </si>
  <si>
    <t>F529</t>
  </si>
  <si>
    <t>TRASTORNO DEL METABOLISMO DE LA BILIRRUBINA, NO ESPECIFICADO</t>
  </si>
  <si>
    <t>E807</t>
  </si>
  <si>
    <t>CONTUSION DE ORGANOS GENITALES EXTERNOS</t>
  </si>
  <si>
    <t>S302</t>
  </si>
  <si>
    <t>HIPOACUSIA MIXTA CONDUCTIVA Y NEUROSENSORIAL, NO ESPECIFICADA</t>
  </si>
  <si>
    <t>H908</t>
  </si>
  <si>
    <t>OTROS TRASTORNOS DE ANSIEDAD ESPECIFICADOS</t>
  </si>
  <si>
    <t>F418</t>
  </si>
  <si>
    <t>OTRAS DEFORMIDADES DEL PABELLON AURICULAR</t>
  </si>
  <si>
    <t>Q173</t>
  </si>
  <si>
    <t>ESQUIZOFRENIA SIMPLE</t>
  </si>
  <si>
    <t>F206</t>
  </si>
  <si>
    <t>RINON PEQUENO, UNILATERAL</t>
  </si>
  <si>
    <t>N270</t>
  </si>
  <si>
    <t>ABSCESO DEL HIGADO</t>
  </si>
  <si>
    <t>K750</t>
  </si>
  <si>
    <t>CATARATA CONGENITA</t>
  </si>
  <si>
    <t>Q120</t>
  </si>
  <si>
    <t>OTRAS CISTITIS CRONICAS</t>
  </si>
  <si>
    <t>N302</t>
  </si>
  <si>
    <t>POLIPO DE LA CAVIDAD NASAL</t>
  </si>
  <si>
    <t>J330</t>
  </si>
  <si>
    <t>CONTUSION DEL GLOBO OCULAR Y DEL TEJIDO ORBITARIO</t>
  </si>
  <si>
    <t>S051</t>
  </si>
  <si>
    <t>HALLUX RIGIDUS</t>
  </si>
  <si>
    <t>M202</t>
  </si>
  <si>
    <t>ESGUINCES Y TORCEDURAS DE DEDO(S) DE LA MANO</t>
  </si>
  <si>
    <t>S636</t>
  </si>
  <si>
    <t>OTRAS DEFORMIDADES CONGENITAS DE LOS PIES</t>
  </si>
  <si>
    <t>Q668</t>
  </si>
  <si>
    <t>EYACULACION PRECOZ</t>
  </si>
  <si>
    <t>F524</t>
  </si>
  <si>
    <t>LUXACION DE ARTICULACION SACROCOCCIGEA Y SACROILIACA</t>
  </si>
  <si>
    <t>S332</t>
  </si>
  <si>
    <t>OTROS TRASTORNOS PRIMARIOS DE LOS MUSCULOS</t>
  </si>
  <si>
    <t>G718</t>
  </si>
  <si>
    <t>OTROS TRASTORNOS DEL CUERPO VITREO Y DEL GLOBO OCULAR EN ENFERMEDADES CLASIFICADAS EN OTRA PARTE</t>
  </si>
  <si>
    <t>H458</t>
  </si>
  <si>
    <t>LESION QUE OCUPA EL ESPACIO INTRACRANEAL</t>
  </si>
  <si>
    <t>R900</t>
  </si>
  <si>
    <t>EXAMEN DE PESQUISA ESPECIAL PARA TRASTORNOS DEL OJO Y DEL OIDO</t>
  </si>
  <si>
    <t>Z135</t>
  </si>
  <si>
    <t>TUMOR DE COMPORTAMIENTO INCIERTO O DESCONOCIDO DEL HUESO Y CARTILAGO ARTICULAR</t>
  </si>
  <si>
    <t>D480</t>
  </si>
  <si>
    <t>OTRAS ESCOLIOSIS IDIOPATICAS</t>
  </si>
  <si>
    <t>M412</t>
  </si>
  <si>
    <t>SUBLUXACION CONGENITA DE LA CADERA, UNILATERAL</t>
  </si>
  <si>
    <t>Q653</t>
  </si>
  <si>
    <t>FLEBITIS Y TROMBOFLEBITIS DE OTROS SITIOS</t>
  </si>
  <si>
    <t>I808</t>
  </si>
  <si>
    <t>TUMOR MALIGNO DEL RINON, EXCEPTO DE LA PELVIS RENAL</t>
  </si>
  <si>
    <t>C64X</t>
  </si>
  <si>
    <t>OTROS TRASTORNOS ESPECIFICADOS DE LA PROSTATA</t>
  </si>
  <si>
    <t>N428</t>
  </si>
  <si>
    <t>ATAXIA, NO ESPECIFICADA</t>
  </si>
  <si>
    <t>R270</t>
  </si>
  <si>
    <t>OTRAS OTITIS EXTERNAS</t>
  </si>
  <si>
    <t>H608</t>
  </si>
  <si>
    <t>PANCREATITIS AGUDA, NO ESPECIFICADA</t>
  </si>
  <si>
    <t>K859</t>
  </si>
  <si>
    <t>OTRAS OTITIS MEDIAS CRONICAS NO SUPURATIVAS</t>
  </si>
  <si>
    <t>H654</t>
  </si>
  <si>
    <t>OTRAS DEMENCIA VASCULARES</t>
  </si>
  <si>
    <t>F018</t>
  </si>
  <si>
    <t>LESION DE SITIOS CONTIGUOS DE LA LENGUA</t>
  </si>
  <si>
    <t>C028</t>
  </si>
  <si>
    <t>OTROS TRASTORNOS NO ORGANICOS DEL SUENO</t>
  </si>
  <si>
    <t>F518</t>
  </si>
  <si>
    <t>PROBLEMAS RELACIONADOS CON SITUACION FAMILIAR ATIPICA</t>
  </si>
  <si>
    <t>Z601</t>
  </si>
  <si>
    <t>OTRAS PERCEPCIONES AUDITIVAS ANORMALES</t>
  </si>
  <si>
    <t>H932</t>
  </si>
  <si>
    <t>DESEQUILIBRIO DE LOS CONSTITUYENTES EN LA DIETA</t>
  </si>
  <si>
    <t>E631</t>
  </si>
  <si>
    <t>TRASTORNO DE LA CONDUCTA, NO ESPECIFICADO</t>
  </si>
  <si>
    <t>F919</t>
  </si>
  <si>
    <t>ABSCESO ANAL</t>
  </si>
  <si>
    <t>K610</t>
  </si>
  <si>
    <t>MICROCEFALIA</t>
  </si>
  <si>
    <t>Q02X</t>
  </si>
  <si>
    <t>COLECISTITIS, NO ESPECIFICADA</t>
  </si>
  <si>
    <t>K819</t>
  </si>
  <si>
    <t>LINFOMA NO HODGKIN, NO ESPECIFICADO</t>
  </si>
  <si>
    <t>C859</t>
  </si>
  <si>
    <t>DISTENSION MUSCULAR</t>
  </si>
  <si>
    <t>M626</t>
  </si>
  <si>
    <t>MELENA</t>
  </si>
  <si>
    <t>K921</t>
  </si>
  <si>
    <t>HEMORRAGIA SUBARACNOIDEA, NO ESPECIFICADA</t>
  </si>
  <si>
    <t>I609</t>
  </si>
  <si>
    <t>TUMOR DE COMPORTAMIENTO INCIERTO O DESCONOCIDO DEL ENCEFALO, SUPRATENTORIAL</t>
  </si>
  <si>
    <t>D430</t>
  </si>
  <si>
    <t>MENINGITIS  NEUMOCOCICA</t>
  </si>
  <si>
    <t>G001</t>
  </si>
  <si>
    <t>PARKINSONISMO SECUNDARIO, NO ESPECIFICADO</t>
  </si>
  <si>
    <t>G219</t>
  </si>
  <si>
    <t>GASTROSTOMIA</t>
  </si>
  <si>
    <t>Z931</t>
  </si>
  <si>
    <t>BLEFAROPTOSIS CONGENITA</t>
  </si>
  <si>
    <t>Q100</t>
  </si>
  <si>
    <t>QUERATOCONJUNTIVITIS</t>
  </si>
  <si>
    <t>H162</t>
  </si>
  <si>
    <t>FRACTURA DEL HUESO ESCAFOIDES [NAVICULAR] DE LA MANO</t>
  </si>
  <si>
    <t>S620</t>
  </si>
  <si>
    <t>HERIDA DEL MUSLO</t>
  </si>
  <si>
    <t>S711</t>
  </si>
  <si>
    <t>FRACTURAS MULTIPLES DE LOS DEDOS DE LA MANO</t>
  </si>
  <si>
    <t>S627</t>
  </si>
  <si>
    <t>HERIDA DE DEDO(S) DEL PIE CON DANO(S) DE LA(S) UNA(S)</t>
  </si>
  <si>
    <t>S912</t>
  </si>
  <si>
    <t>FRACTURA DEL MALEOLO INTERNO</t>
  </si>
  <si>
    <t>S825</t>
  </si>
  <si>
    <t>POLIDACTILIA, NO ESPECIFICADA</t>
  </si>
  <si>
    <t>Q699</t>
  </si>
  <si>
    <t>OSTEOCONDRITIS DISECANTE</t>
  </si>
  <si>
    <t>M932</t>
  </si>
  <si>
    <t>OSTEOCONDROSIS JUVENIL DE LA TIBIA Y DEL PERONE</t>
  </si>
  <si>
    <t>M925</t>
  </si>
  <si>
    <t>COMPLICACION MECANICA DE OTROS DISPOSITIVOS PROTESICOS, IMPLANTES E INJERTOS ORTOPEDICOS INTERNOS</t>
  </si>
  <si>
    <t>T844</t>
  </si>
  <si>
    <t>LUXACION DE LA ARTICULACION DEL TOBILLO</t>
  </si>
  <si>
    <t>S930</t>
  </si>
  <si>
    <t>ESCOLIOSIS IDIOPATICA JUVENIL</t>
  </si>
  <si>
    <t>M411</t>
  </si>
  <si>
    <t>HIPOACUSIA SUBITA IDIOPATICA</t>
  </si>
  <si>
    <t>H912</t>
  </si>
  <si>
    <t>EXAMEN DE OIDOS Y DE LA AUDICION</t>
  </si>
  <si>
    <t>Z011</t>
  </si>
  <si>
    <t>SIALADENITIS</t>
  </si>
  <si>
    <t>K112</t>
  </si>
  <si>
    <t>OTROS TRASTORNOS ESPECIFICADOS DEL OIDO EXTERNO</t>
  </si>
  <si>
    <t>H618</t>
  </si>
  <si>
    <t>REFLUJO VESICO-URETERO-RENAL CONGENITO</t>
  </si>
  <si>
    <t>Q627</t>
  </si>
  <si>
    <t>INFECCION BACTERIANA, NO ESPECIFICADA</t>
  </si>
  <si>
    <t>A499</t>
  </si>
  <si>
    <t>OTROS MOVIMIENTOS ANORMALES INVOLUNTARIOS Y LOS NO ESPECIFICADOS</t>
  </si>
  <si>
    <t>R258</t>
  </si>
  <si>
    <t>OTROS RECIEN NACIDOS PRETERMINO</t>
  </si>
  <si>
    <t>P073</t>
  </si>
  <si>
    <t>OTROS TIPOS DE RETRASO MENTAL, OTROS DETERIOROS DEL COMPORTAMIENTO</t>
  </si>
  <si>
    <t>F788</t>
  </si>
  <si>
    <t>PANSINUSITIS AGUDA</t>
  </si>
  <si>
    <t>J014</t>
  </si>
  <si>
    <t>VEJIGA NEUROPATICA FLACIDA, NO CLASIFICADA EN OTRA PARTE</t>
  </si>
  <si>
    <t>N312</t>
  </si>
  <si>
    <t>OTROS TRASTORNOS FOBICOS DE ANSIEDAD</t>
  </si>
  <si>
    <t>F408</t>
  </si>
  <si>
    <t>TRASTORNO OBSESIVO-COMPULSIVO, NO ESPECIFICADO</t>
  </si>
  <si>
    <t>F429</t>
  </si>
  <si>
    <t>TRASTORNOS MENTALES Y DEL COMPORTAMIENTO DEBIDOS AL USO DE CANNABINOIDES, USO NOCIVO</t>
  </si>
  <si>
    <t>F121</t>
  </si>
  <si>
    <t>TRASTORNO PSICOTICO AGUDO Y TRANSITORIO, NO ESPECIFICADO</t>
  </si>
  <si>
    <t>F239</t>
  </si>
  <si>
    <t>TRASTORNOS MENTALES Y DEL COMPORTAMIENTO DEBIDOS AL USO DE MULTIPLES DROGAS Y AL USO DE OTRAS SUSTANCIAS PSICOACTIVAS, TRASTORNO MENTAL Y DEL COMPORTAMIENTO, NO ESPECIFICADO</t>
  </si>
  <si>
    <t>F199</t>
  </si>
  <si>
    <t>TRASTORNO HIPERCINETICO DE LA CONDUCTA</t>
  </si>
  <si>
    <t>F901</t>
  </si>
  <si>
    <t>OTRAS REACCIONES AL ESTRES GRAVE</t>
  </si>
  <si>
    <t>F438</t>
  </si>
  <si>
    <t>TRASTORNOS MENTALES Y DEL COMPORTAMIENTO DEBIDOS AL USO DE ALCOHOL, ESTADO DE ABSTINENCIA</t>
  </si>
  <si>
    <t>F103</t>
  </si>
  <si>
    <t>TUMOR MALIGNO DEL PENE, PARTE NO ESPECIFICADA</t>
  </si>
  <si>
    <t>C609</t>
  </si>
  <si>
    <t>TUMOR MALIGNO DEL ESCROTO</t>
  </si>
  <si>
    <t>C632</t>
  </si>
  <si>
    <t>CHOQUE SÉPTICO</t>
  </si>
  <si>
    <t>R572</t>
  </si>
  <si>
    <t>MIOPATIA, NO ESPECIFICADA</t>
  </si>
  <si>
    <t>G729</t>
  </si>
  <si>
    <t>CHOQUE ANAFILACTICO, NO ESPECIFICADO</t>
  </si>
  <si>
    <t>T782</t>
  </si>
  <si>
    <t>LEUCEMIA LINFOBLASTICA AGUDA [LLA]</t>
  </si>
  <si>
    <t>C910</t>
  </si>
  <si>
    <t>FRACTURA DE OTRAS PARTES DE LA PIERNA</t>
  </si>
  <si>
    <t>S828</t>
  </si>
  <si>
    <t>VARICELA SIN COMPLICACIONES</t>
  </si>
  <si>
    <t>B019</t>
  </si>
  <si>
    <t>OBSERVACION POR SOSPECHA DE TRASTORNO MENTAL Y DEL COMPORTAMIENTO</t>
  </si>
  <si>
    <t>Z032</t>
  </si>
  <si>
    <t>DIABETES MELLITUS NO ESPECIFICADA, CON CETOACIDOSIS</t>
  </si>
  <si>
    <t>E141</t>
  </si>
  <si>
    <t>TRAUMATISMO NO ESPECIFICADO DE LA MUNECA Y DE LA MANO</t>
  </si>
  <si>
    <t>S699</t>
  </si>
  <si>
    <t>TRASTORNO GRANULOMATOSO DE LA PIEL Y DEL TEJIDO SUBCUTANEO, NO ESPECIFICADO</t>
  </si>
  <si>
    <t>L929</t>
  </si>
  <si>
    <t>INFARTO TRANSMURAL AGUDO DEL MIOCARDIO, DE SITIO NO ESPECIFICADO</t>
  </si>
  <si>
    <t>I213</t>
  </si>
  <si>
    <t>OTROS TRASTORNOS FOLICULARES ESPECIFICADOS</t>
  </si>
  <si>
    <t>L738</t>
  </si>
  <si>
    <t>TRAUMATISMO CEREBRAL DIFUSO</t>
  </si>
  <si>
    <t>S062</t>
  </si>
  <si>
    <t>TRAUMATISMO POR APLASTAMIENTO DE DEDO(S) DEL PIE</t>
  </si>
  <si>
    <t>S971</t>
  </si>
  <si>
    <t>CUERPO EXTRANO EN EL SACO CONJUNTIVAL</t>
  </si>
  <si>
    <t>T151</t>
  </si>
  <si>
    <t>TRASTORNO DEL CARTILAGO, NO ESPECIFICADO</t>
  </si>
  <si>
    <t>M949</t>
  </si>
  <si>
    <t>OTRAS FORMAS DE ENFERMEDAD ISQUEMICA CRONICA DEL CORAZON</t>
  </si>
  <si>
    <t>I258</t>
  </si>
  <si>
    <t>FLEBITIS Y TROMBOFLEBITIS DE LA VENA FEMORAL</t>
  </si>
  <si>
    <t>I801</t>
  </si>
  <si>
    <t>PROBLEMAS RELACIONADOS CON LA DESAPARICION O MUERTE DE UN MIEMBRO DE LA FAMILIA</t>
  </si>
  <si>
    <t>Z634</t>
  </si>
  <si>
    <t>AMPUTACION TRAUMATICA COMBINADA (DE PARTE) DE DEDO(S) CON OTRAS PARTES DE LA MUNECA Y DE LA MANO</t>
  </si>
  <si>
    <t>S683</t>
  </si>
  <si>
    <t>INFARTO CEREBRAL DEBIDO A EMBOLIA DE ARTERIAS CEREBRALES</t>
  </si>
  <si>
    <t>I634</t>
  </si>
  <si>
    <t>PANCREATITIS BILIAR AGUDA</t>
  </si>
  <si>
    <t>K851</t>
  </si>
  <si>
    <t>INFARTO SUBSECUENTE DEL MIOCARDIO DE LA PARED INFERIOR</t>
  </si>
  <si>
    <t>I221</t>
  </si>
  <si>
    <t>COLANGITIS</t>
  </si>
  <si>
    <t>K830</t>
  </si>
  <si>
    <t>Total general</t>
  </si>
  <si>
    <t>2025</t>
  </si>
  <si>
    <t>1F90</t>
  </si>
  <si>
    <t>5A03.Z</t>
  </si>
  <si>
    <t>5B81</t>
  </si>
  <si>
    <t>5C80.0</t>
  </si>
  <si>
    <t>5C80.2_E78.2</t>
  </si>
  <si>
    <t>6A20</t>
  </si>
  <si>
    <t>6A71.Y</t>
  </si>
  <si>
    <t>6D80</t>
  </si>
  <si>
    <t>8C10.0</t>
  </si>
  <si>
    <t>A069</t>
  </si>
  <si>
    <t>A46X</t>
  </si>
  <si>
    <t>A488</t>
  </si>
  <si>
    <t>A501</t>
  </si>
  <si>
    <t>A515</t>
  </si>
  <si>
    <t>A527</t>
  </si>
  <si>
    <t>A540</t>
  </si>
  <si>
    <t>A549</t>
  </si>
  <si>
    <t>A58X</t>
  </si>
  <si>
    <t>A601</t>
  </si>
  <si>
    <t>A609</t>
  </si>
  <si>
    <t>A638</t>
  </si>
  <si>
    <t>A880</t>
  </si>
  <si>
    <t>AB00</t>
  </si>
  <si>
    <t>B022</t>
  </si>
  <si>
    <t>B023</t>
  </si>
  <si>
    <t>B084</t>
  </si>
  <si>
    <t>B181</t>
  </si>
  <si>
    <t>B356</t>
  </si>
  <si>
    <t>B370</t>
  </si>
  <si>
    <t>B378</t>
  </si>
  <si>
    <t>B429</t>
  </si>
  <si>
    <t>B463</t>
  </si>
  <si>
    <t>B54X</t>
  </si>
  <si>
    <t>B552</t>
  </si>
  <si>
    <t>B559</t>
  </si>
  <si>
    <t>B575</t>
  </si>
  <si>
    <t>B580</t>
  </si>
  <si>
    <t>B953</t>
  </si>
  <si>
    <t>BA00</t>
  </si>
  <si>
    <t>BA00.Z_I10.X</t>
  </si>
  <si>
    <t>BA00_I10.X</t>
  </si>
  <si>
    <t>BC80.1</t>
  </si>
  <si>
    <t>C01X</t>
  </si>
  <si>
    <t>C080</t>
  </si>
  <si>
    <t>C088</t>
  </si>
  <si>
    <t>C109</t>
  </si>
  <si>
    <t>C151</t>
  </si>
  <si>
    <t>C155</t>
  </si>
  <si>
    <t>C158</t>
  </si>
  <si>
    <t>C170</t>
  </si>
  <si>
    <t>C178</t>
  </si>
  <si>
    <t>C179</t>
  </si>
  <si>
    <t>C181</t>
  </si>
  <si>
    <t>C184</t>
  </si>
  <si>
    <t>C188</t>
  </si>
  <si>
    <t>C229</t>
  </si>
  <si>
    <t>C300</t>
  </si>
  <si>
    <t>C341</t>
  </si>
  <si>
    <t>C349</t>
  </si>
  <si>
    <t>C37X</t>
  </si>
  <si>
    <t>C381</t>
  </si>
  <si>
    <t>C412</t>
  </si>
  <si>
    <t>C418</t>
  </si>
  <si>
    <t>C442</t>
  </si>
  <si>
    <t>C478</t>
  </si>
  <si>
    <t>C491</t>
  </si>
  <si>
    <t>C494</t>
  </si>
  <si>
    <t>C501</t>
  </si>
  <si>
    <t>C504</t>
  </si>
  <si>
    <t>C538</t>
  </si>
  <si>
    <t>C539</t>
  </si>
  <si>
    <t>C541</t>
  </si>
  <si>
    <t>C548</t>
  </si>
  <si>
    <t>C629</t>
  </si>
  <si>
    <t>C690</t>
  </si>
  <si>
    <t>C712</t>
  </si>
  <si>
    <t>C760</t>
  </si>
  <si>
    <t>C790</t>
  </si>
  <si>
    <t>C792</t>
  </si>
  <si>
    <t>C811</t>
  </si>
  <si>
    <t>C817</t>
  </si>
  <si>
    <t>C819</t>
  </si>
  <si>
    <t>C829</t>
  </si>
  <si>
    <t>C833</t>
  </si>
  <si>
    <t>C857</t>
  </si>
  <si>
    <t>C900</t>
  </si>
  <si>
    <t>C911</t>
  </si>
  <si>
    <t>CA00</t>
  </si>
  <si>
    <t>CA08.0</t>
  </si>
  <si>
    <t>D000</t>
  </si>
  <si>
    <t>D012</t>
  </si>
  <si>
    <t>D022</t>
  </si>
  <si>
    <t>D033</t>
  </si>
  <si>
    <t>D049</t>
  </si>
  <si>
    <t>D070</t>
  </si>
  <si>
    <t>D074</t>
  </si>
  <si>
    <t>D105</t>
  </si>
  <si>
    <t>D110</t>
  </si>
  <si>
    <t>D143</t>
  </si>
  <si>
    <t>D151</t>
  </si>
  <si>
    <t>D160</t>
  </si>
  <si>
    <t>D161</t>
  </si>
  <si>
    <t>D166</t>
  </si>
  <si>
    <t>D177</t>
  </si>
  <si>
    <t>D179</t>
  </si>
  <si>
    <t>D230</t>
  </si>
  <si>
    <t>D309</t>
  </si>
  <si>
    <t>D310</t>
  </si>
  <si>
    <t>D316</t>
  </si>
  <si>
    <t>D360</t>
  </si>
  <si>
    <t>D370</t>
  </si>
  <si>
    <t>D372</t>
  </si>
  <si>
    <t>D379</t>
  </si>
  <si>
    <t>D400</t>
  </si>
  <si>
    <t>D401</t>
  </si>
  <si>
    <t>D411</t>
  </si>
  <si>
    <t>D432</t>
  </si>
  <si>
    <t>D443</t>
  </si>
  <si>
    <t>D445</t>
  </si>
  <si>
    <t>D446</t>
  </si>
  <si>
    <t>D481</t>
  </si>
  <si>
    <t>D484</t>
  </si>
  <si>
    <t>D518</t>
  </si>
  <si>
    <t>D519</t>
  </si>
  <si>
    <t>D580</t>
  </si>
  <si>
    <t>D682</t>
  </si>
  <si>
    <t>D684</t>
  </si>
  <si>
    <t>D688</t>
  </si>
  <si>
    <t>D691</t>
  </si>
  <si>
    <t>D698</t>
  </si>
  <si>
    <t>D739</t>
  </si>
  <si>
    <t>D751</t>
  </si>
  <si>
    <t>D839</t>
  </si>
  <si>
    <t>DA24</t>
  </si>
  <si>
    <t>DB6Y</t>
  </si>
  <si>
    <t>DC11</t>
  </si>
  <si>
    <t>E035</t>
  </si>
  <si>
    <t>E042</t>
  </si>
  <si>
    <t>E048</t>
  </si>
  <si>
    <t>E055</t>
  </si>
  <si>
    <t>E058</t>
  </si>
  <si>
    <t>E060</t>
  </si>
  <si>
    <t>E110</t>
  </si>
  <si>
    <t>E113</t>
  </si>
  <si>
    <t>E211</t>
  </si>
  <si>
    <t>E220</t>
  </si>
  <si>
    <t>E232</t>
  </si>
  <si>
    <t>E236</t>
  </si>
  <si>
    <t>E274</t>
  </si>
  <si>
    <t>E279</t>
  </si>
  <si>
    <t>E309</t>
  </si>
  <si>
    <t>E343</t>
  </si>
  <si>
    <t>E559</t>
  </si>
  <si>
    <t>E630</t>
  </si>
  <si>
    <t>E640</t>
  </si>
  <si>
    <t>E703</t>
  </si>
  <si>
    <t>E743</t>
  </si>
  <si>
    <t>E755</t>
  </si>
  <si>
    <t>E756</t>
  </si>
  <si>
    <t>E859</t>
  </si>
  <si>
    <t>E888</t>
  </si>
  <si>
    <t>E889</t>
  </si>
  <si>
    <t>EA83.00</t>
  </si>
  <si>
    <t>EA85.3</t>
  </si>
  <si>
    <t>EA89_L30.9</t>
  </si>
  <si>
    <t>ED80</t>
  </si>
  <si>
    <t>EE60.00</t>
  </si>
  <si>
    <t>EK90_L57.0</t>
  </si>
  <si>
    <t>F002</t>
  </si>
  <si>
    <t>F023</t>
  </si>
  <si>
    <t>F079</t>
  </si>
  <si>
    <t>F09X</t>
  </si>
  <si>
    <t>F101</t>
  </si>
  <si>
    <t>F112</t>
  </si>
  <si>
    <t>F129</t>
  </si>
  <si>
    <t>F132</t>
  </si>
  <si>
    <t>F172</t>
  </si>
  <si>
    <t>F259</t>
  </si>
  <si>
    <t>F28X</t>
  </si>
  <si>
    <t>F300</t>
  </si>
  <si>
    <t>F313</t>
  </si>
  <si>
    <t>F315</t>
  </si>
  <si>
    <t>F323</t>
  </si>
  <si>
    <t>F328</t>
  </si>
  <si>
    <t>F332</t>
  </si>
  <si>
    <t>F334</t>
  </si>
  <si>
    <t>F339</t>
  </si>
  <si>
    <t>F341</t>
  </si>
  <si>
    <t>F409</t>
  </si>
  <si>
    <t>F420</t>
  </si>
  <si>
    <t>F430</t>
  </si>
  <si>
    <t>F459</t>
  </si>
  <si>
    <t>F512</t>
  </si>
  <si>
    <t>F513</t>
  </si>
  <si>
    <t>F520</t>
  </si>
  <si>
    <t>F523</t>
  </si>
  <si>
    <t>F528</t>
  </si>
  <si>
    <t>F629</t>
  </si>
  <si>
    <t>F638</t>
  </si>
  <si>
    <t>F639</t>
  </si>
  <si>
    <t>F662</t>
  </si>
  <si>
    <t>F701</t>
  </si>
  <si>
    <t>F721</t>
  </si>
  <si>
    <t>F728</t>
  </si>
  <si>
    <t>F729</t>
  </si>
  <si>
    <t>F731</t>
  </si>
  <si>
    <t>F738</t>
  </si>
  <si>
    <t>F780</t>
  </si>
  <si>
    <t>F781</t>
  </si>
  <si>
    <t>F791</t>
  </si>
  <si>
    <t>F799</t>
  </si>
  <si>
    <t>F83X</t>
  </si>
  <si>
    <t>F848</t>
  </si>
  <si>
    <t>F849</t>
  </si>
  <si>
    <t>F918</t>
  </si>
  <si>
    <t>F928</t>
  </si>
  <si>
    <t>F929</t>
  </si>
  <si>
    <t>F941</t>
  </si>
  <si>
    <t>F948</t>
  </si>
  <si>
    <t>F949</t>
  </si>
  <si>
    <t>F958</t>
  </si>
  <si>
    <t>F982</t>
  </si>
  <si>
    <t>G038</t>
  </si>
  <si>
    <t>G062</t>
  </si>
  <si>
    <t>G09X</t>
  </si>
  <si>
    <t>G245</t>
  </si>
  <si>
    <t>G252</t>
  </si>
  <si>
    <t>G258</t>
  </si>
  <si>
    <t>G300</t>
  </si>
  <si>
    <t>G310</t>
  </si>
  <si>
    <t>G370</t>
  </si>
  <si>
    <t>G378</t>
  </si>
  <si>
    <t>G440</t>
  </si>
  <si>
    <t>G508</t>
  </si>
  <si>
    <t>G514</t>
  </si>
  <si>
    <t>G519</t>
  </si>
  <si>
    <t>G540</t>
  </si>
  <si>
    <t>G542</t>
  </si>
  <si>
    <t>G550</t>
  </si>
  <si>
    <t>G563</t>
  </si>
  <si>
    <t>G571</t>
  </si>
  <si>
    <t>G708</t>
  </si>
  <si>
    <t>G709</t>
  </si>
  <si>
    <t>G737</t>
  </si>
  <si>
    <t>G802</t>
  </si>
  <si>
    <t>G803</t>
  </si>
  <si>
    <t>G821</t>
  </si>
  <si>
    <t>G825</t>
  </si>
  <si>
    <t>G932</t>
  </si>
  <si>
    <t>G934</t>
  </si>
  <si>
    <t>GA30.00_N95.1</t>
  </si>
  <si>
    <t>GA34.2Z</t>
  </si>
  <si>
    <t>GA90</t>
  </si>
  <si>
    <t>GB04</t>
  </si>
  <si>
    <t>GB21.Z_N61.X</t>
  </si>
  <si>
    <t>GC40</t>
  </si>
  <si>
    <t>H019</t>
  </si>
  <si>
    <t>H022</t>
  </si>
  <si>
    <t>H042</t>
  </si>
  <si>
    <t>H048</t>
  </si>
  <si>
    <t>H052</t>
  </si>
  <si>
    <t>H058</t>
  </si>
  <si>
    <t>H060</t>
  </si>
  <si>
    <t>H100</t>
  </si>
  <si>
    <t>H138</t>
  </si>
  <si>
    <t>H151</t>
  </si>
  <si>
    <t>H168</t>
  </si>
  <si>
    <t>H179</t>
  </si>
  <si>
    <t>H184</t>
  </si>
  <si>
    <t>H187</t>
  </si>
  <si>
    <t>H188</t>
  </si>
  <si>
    <t>H189</t>
  </si>
  <si>
    <t>H190</t>
  </si>
  <si>
    <t>H191</t>
  </si>
  <si>
    <t>H193</t>
  </si>
  <si>
    <t>H200</t>
  </si>
  <si>
    <t>H218</t>
  </si>
  <si>
    <t>H251</t>
  </si>
  <si>
    <t>H262</t>
  </si>
  <si>
    <t>H268</t>
  </si>
  <si>
    <t>H280</t>
  </si>
  <si>
    <t>H282</t>
  </si>
  <si>
    <t>H310</t>
  </si>
  <si>
    <t>H312</t>
  </si>
  <si>
    <t>H319</t>
  </si>
  <si>
    <t>H330</t>
  </si>
  <si>
    <t>H332</t>
  </si>
  <si>
    <t>H334</t>
  </si>
  <si>
    <t>H348</t>
  </si>
  <si>
    <t>H350</t>
  </si>
  <si>
    <t>H351</t>
  </si>
  <si>
    <t>H354</t>
  </si>
  <si>
    <t>H355</t>
  </si>
  <si>
    <t>H358</t>
  </si>
  <si>
    <t>H368</t>
  </si>
  <si>
    <t>H431</t>
  </si>
  <si>
    <t>H432</t>
  </si>
  <si>
    <t>H438</t>
  </si>
  <si>
    <t>H441</t>
  </si>
  <si>
    <t>H444</t>
  </si>
  <si>
    <t>H450</t>
  </si>
  <si>
    <t>H46X</t>
  </si>
  <si>
    <t>H472</t>
  </si>
  <si>
    <t>H473</t>
  </si>
  <si>
    <t>H488</t>
  </si>
  <si>
    <t>H492</t>
  </si>
  <si>
    <t>H501</t>
  </si>
  <si>
    <t>H504</t>
  </si>
  <si>
    <t>H505</t>
  </si>
  <si>
    <t>H508</t>
  </si>
  <si>
    <t>H541</t>
  </si>
  <si>
    <t>H545</t>
  </si>
  <si>
    <t>H570</t>
  </si>
  <si>
    <t>H598</t>
  </si>
  <si>
    <t>H701</t>
  </si>
  <si>
    <t>H720</t>
  </si>
  <si>
    <t>H831</t>
  </si>
  <si>
    <t>I120</t>
  </si>
  <si>
    <t>I250</t>
  </si>
  <si>
    <t>I279</t>
  </si>
  <si>
    <t>I328</t>
  </si>
  <si>
    <t>I361</t>
  </si>
  <si>
    <t>I371</t>
  </si>
  <si>
    <t>I440</t>
  </si>
  <si>
    <t>I442</t>
  </si>
  <si>
    <t>I451</t>
  </si>
  <si>
    <t>I470</t>
  </si>
  <si>
    <t>I472</t>
  </si>
  <si>
    <t>I493</t>
  </si>
  <si>
    <t>I614</t>
  </si>
  <si>
    <t>I673</t>
  </si>
  <si>
    <t>I674</t>
  </si>
  <si>
    <t>I691</t>
  </si>
  <si>
    <t>I719</t>
  </si>
  <si>
    <t>I724</t>
  </si>
  <si>
    <t>I744</t>
  </si>
  <si>
    <t>I779</t>
  </si>
  <si>
    <t>I790</t>
  </si>
  <si>
    <t>I798</t>
  </si>
  <si>
    <t>I863</t>
  </si>
  <si>
    <t>I898</t>
  </si>
  <si>
    <t>I982</t>
  </si>
  <si>
    <t>J010</t>
  </si>
  <si>
    <t>J158</t>
  </si>
  <si>
    <t>J170</t>
  </si>
  <si>
    <t>J178</t>
  </si>
  <si>
    <t>J181</t>
  </si>
  <si>
    <t>J200</t>
  </si>
  <si>
    <t>J203</t>
  </si>
  <si>
    <t>J208</t>
  </si>
  <si>
    <t>J300</t>
  </si>
  <si>
    <t>J302</t>
  </si>
  <si>
    <t>J320</t>
  </si>
  <si>
    <t>J321</t>
  </si>
  <si>
    <t>J328</t>
  </si>
  <si>
    <t>J341</t>
  </si>
  <si>
    <t>J380</t>
  </si>
  <si>
    <t>J383</t>
  </si>
  <si>
    <t>J40X</t>
  </si>
  <si>
    <t>J411</t>
  </si>
  <si>
    <t>J42X</t>
  </si>
  <si>
    <t>J47X</t>
  </si>
  <si>
    <t>J628</t>
  </si>
  <si>
    <t>J684</t>
  </si>
  <si>
    <t>J841</t>
  </si>
  <si>
    <t>J848</t>
  </si>
  <si>
    <t>J851</t>
  </si>
  <si>
    <t>K006</t>
  </si>
  <si>
    <t>K008</t>
  </si>
  <si>
    <t>K010</t>
  </si>
  <si>
    <t>K046</t>
  </si>
  <si>
    <t>K051</t>
  </si>
  <si>
    <t>K081</t>
  </si>
  <si>
    <t>K111</t>
  </si>
  <si>
    <t>K116</t>
  </si>
  <si>
    <t>K132</t>
  </si>
  <si>
    <t>K140</t>
  </si>
  <si>
    <t>K220</t>
  </si>
  <si>
    <t>K221</t>
  </si>
  <si>
    <t>K222</t>
  </si>
  <si>
    <t>K229</t>
  </si>
  <si>
    <t>K253</t>
  </si>
  <si>
    <t>K257</t>
  </si>
  <si>
    <t>K259</t>
  </si>
  <si>
    <t>K263</t>
  </si>
  <si>
    <t>K319</t>
  </si>
  <si>
    <t>K36X</t>
  </si>
  <si>
    <t>K522</t>
  </si>
  <si>
    <t>K571</t>
  </si>
  <si>
    <t>K572</t>
  </si>
  <si>
    <t>K593</t>
  </si>
  <si>
    <t>K600</t>
  </si>
  <si>
    <t>K601</t>
  </si>
  <si>
    <t>K630</t>
  </si>
  <si>
    <t>K639</t>
  </si>
  <si>
    <t>K644</t>
  </si>
  <si>
    <t>K712</t>
  </si>
  <si>
    <t>K721</t>
  </si>
  <si>
    <t>K768</t>
  </si>
  <si>
    <t>K769</t>
  </si>
  <si>
    <t>K824</t>
  </si>
  <si>
    <t>K829</t>
  </si>
  <si>
    <t>K839</t>
  </si>
  <si>
    <t>K850</t>
  </si>
  <si>
    <t>K861</t>
  </si>
  <si>
    <t>K911</t>
  </si>
  <si>
    <t>K914</t>
  </si>
  <si>
    <t>L011</t>
  </si>
  <si>
    <t>L021</t>
  </si>
  <si>
    <t>L043</t>
  </si>
  <si>
    <t>L130</t>
  </si>
  <si>
    <t>L234</t>
  </si>
  <si>
    <t>L250</t>
  </si>
  <si>
    <t>L253</t>
  </si>
  <si>
    <t>L254</t>
  </si>
  <si>
    <t>L291</t>
  </si>
  <si>
    <t>L293</t>
  </si>
  <si>
    <t>L301</t>
  </si>
  <si>
    <t>L411</t>
  </si>
  <si>
    <t>L419</t>
  </si>
  <si>
    <t>L440</t>
  </si>
  <si>
    <t>L441</t>
  </si>
  <si>
    <t>L501</t>
  </si>
  <si>
    <t>L518</t>
  </si>
  <si>
    <t>L519</t>
  </si>
  <si>
    <t>L52X</t>
  </si>
  <si>
    <t>L531</t>
  </si>
  <si>
    <t>L561</t>
  </si>
  <si>
    <t>L563</t>
  </si>
  <si>
    <t>L573</t>
  </si>
  <si>
    <t>L575</t>
  </si>
  <si>
    <t>L601</t>
  </si>
  <si>
    <t>L609</t>
  </si>
  <si>
    <t>L638</t>
  </si>
  <si>
    <t>L662</t>
  </si>
  <si>
    <t>L668</t>
  </si>
  <si>
    <t>L701</t>
  </si>
  <si>
    <t>L711</t>
  </si>
  <si>
    <t>L718</t>
  </si>
  <si>
    <t>L732</t>
  </si>
  <si>
    <t>L759</t>
  </si>
  <si>
    <t>L815</t>
  </si>
  <si>
    <t>L817</t>
  </si>
  <si>
    <t>L899</t>
  </si>
  <si>
    <t>L905</t>
  </si>
  <si>
    <t>L906</t>
  </si>
  <si>
    <t>L908</t>
  </si>
  <si>
    <t>L909</t>
  </si>
  <si>
    <t>L919</t>
  </si>
  <si>
    <t>L931</t>
  </si>
  <si>
    <t>L932</t>
  </si>
  <si>
    <t>L958</t>
  </si>
  <si>
    <t>LB44</t>
  </si>
  <si>
    <t>M104</t>
  </si>
  <si>
    <t>M138</t>
  </si>
  <si>
    <t>M152</t>
  </si>
  <si>
    <t>M165</t>
  </si>
  <si>
    <t>M172</t>
  </si>
  <si>
    <t>M173</t>
  </si>
  <si>
    <t>M192</t>
  </si>
  <si>
    <t>M200</t>
  </si>
  <si>
    <t>M203</t>
  </si>
  <si>
    <t>M206</t>
  </si>
  <si>
    <t>M217</t>
  </si>
  <si>
    <t>M218</t>
  </si>
  <si>
    <t>M242</t>
  </si>
  <si>
    <t>M254</t>
  </si>
  <si>
    <t>M256</t>
  </si>
  <si>
    <t>M303</t>
  </si>
  <si>
    <t>M313</t>
  </si>
  <si>
    <t>M349</t>
  </si>
  <si>
    <t>M352</t>
  </si>
  <si>
    <t>M354</t>
  </si>
  <si>
    <t>M410</t>
  </si>
  <si>
    <t>M414</t>
  </si>
  <si>
    <t>M418</t>
  </si>
  <si>
    <t>M436</t>
  </si>
  <si>
    <t>M469</t>
  </si>
  <si>
    <t>M484</t>
  </si>
  <si>
    <t>M485</t>
  </si>
  <si>
    <t>M490</t>
  </si>
  <si>
    <t>M503</t>
  </si>
  <si>
    <t>M518</t>
  </si>
  <si>
    <t>M519</t>
  </si>
  <si>
    <t>M539</t>
  </si>
  <si>
    <t>M619</t>
  </si>
  <si>
    <t>M638</t>
  </si>
  <si>
    <t>M652</t>
  </si>
  <si>
    <t>M664</t>
  </si>
  <si>
    <t>M715</t>
  </si>
  <si>
    <t>M719</t>
  </si>
  <si>
    <t>M726</t>
  </si>
  <si>
    <t>M750</t>
  </si>
  <si>
    <t>M763</t>
  </si>
  <si>
    <t>M768</t>
  </si>
  <si>
    <t>M775</t>
  </si>
  <si>
    <t>M790</t>
  </si>
  <si>
    <t>M805</t>
  </si>
  <si>
    <t>M842</t>
  </si>
  <si>
    <t>M856</t>
  </si>
  <si>
    <t>M859</t>
  </si>
  <si>
    <t>M901</t>
  </si>
  <si>
    <t>M938</t>
  </si>
  <si>
    <t>M939</t>
  </si>
  <si>
    <t>M948</t>
  </si>
  <si>
    <t>MF50.2Z_N39.4</t>
  </si>
  <si>
    <t>MF50.40</t>
  </si>
  <si>
    <t>N130</t>
  </si>
  <si>
    <t>N138</t>
  </si>
  <si>
    <t>N178</t>
  </si>
  <si>
    <t>N228</t>
  </si>
  <si>
    <t>N311</t>
  </si>
  <si>
    <t>N329</t>
  </si>
  <si>
    <t>N350</t>
  </si>
  <si>
    <t>N363</t>
  </si>
  <si>
    <t>N369</t>
  </si>
  <si>
    <t>N391</t>
  </si>
  <si>
    <t>N399</t>
  </si>
  <si>
    <t>N500</t>
  </si>
  <si>
    <t>N642</t>
  </si>
  <si>
    <t>N648</t>
  </si>
  <si>
    <t>N709</t>
  </si>
  <si>
    <t>N72X</t>
  </si>
  <si>
    <t>N738</t>
  </si>
  <si>
    <t>N751</t>
  </si>
  <si>
    <t>N763</t>
  </si>
  <si>
    <t>N800</t>
  </si>
  <si>
    <t>N805</t>
  </si>
  <si>
    <t>N810</t>
  </si>
  <si>
    <t>N815</t>
  </si>
  <si>
    <t>N828</t>
  </si>
  <si>
    <t>N838</t>
  </si>
  <si>
    <t>N839</t>
  </si>
  <si>
    <t>N848</t>
  </si>
  <si>
    <t>N856</t>
  </si>
  <si>
    <t>N858</t>
  </si>
  <si>
    <t>N859</t>
  </si>
  <si>
    <t>N882</t>
  </si>
  <si>
    <t>N895</t>
  </si>
  <si>
    <t>N898</t>
  </si>
  <si>
    <t>N905</t>
  </si>
  <si>
    <t>N907</t>
  </si>
  <si>
    <t>N910</t>
  </si>
  <si>
    <t>N943</t>
  </si>
  <si>
    <t>N971</t>
  </si>
  <si>
    <t>N972</t>
  </si>
  <si>
    <t>N994</t>
  </si>
  <si>
    <t>O000</t>
  </si>
  <si>
    <t>O049</t>
  </si>
  <si>
    <t>O086</t>
  </si>
  <si>
    <t>O212</t>
  </si>
  <si>
    <t>O231</t>
  </si>
  <si>
    <t>O25X</t>
  </si>
  <si>
    <t>O285</t>
  </si>
  <si>
    <t>O360</t>
  </si>
  <si>
    <t>O702</t>
  </si>
  <si>
    <t>O709</t>
  </si>
  <si>
    <t>O801</t>
  </si>
  <si>
    <t>O808</t>
  </si>
  <si>
    <t>O809</t>
  </si>
  <si>
    <t>O820</t>
  </si>
  <si>
    <t>O821</t>
  </si>
  <si>
    <t>O901</t>
  </si>
  <si>
    <t>O922</t>
  </si>
  <si>
    <t>P050</t>
  </si>
  <si>
    <t>P082</t>
  </si>
  <si>
    <t>P284</t>
  </si>
  <si>
    <t>Q058</t>
  </si>
  <si>
    <t>Q069</t>
  </si>
  <si>
    <t>Q181</t>
  </si>
  <si>
    <t>Q218</t>
  </si>
  <si>
    <t>Q248</t>
  </si>
  <si>
    <t>Q251</t>
  </si>
  <si>
    <t>Q253</t>
  </si>
  <si>
    <t>Q259</t>
  </si>
  <si>
    <t>Q279</t>
  </si>
  <si>
    <t>Q315</t>
  </si>
  <si>
    <t>Q320</t>
  </si>
  <si>
    <t>Q359</t>
  </si>
  <si>
    <t>Q399</t>
  </si>
  <si>
    <t>Q401</t>
  </si>
  <si>
    <t>Q444</t>
  </si>
  <si>
    <t>Q446</t>
  </si>
  <si>
    <t>Q518</t>
  </si>
  <si>
    <t>Q541</t>
  </si>
  <si>
    <t>Q644</t>
  </si>
  <si>
    <t>Q656</t>
  </si>
  <si>
    <t>Q676</t>
  </si>
  <si>
    <t>Q682</t>
  </si>
  <si>
    <t>Q722</t>
  </si>
  <si>
    <t>Q724</t>
  </si>
  <si>
    <t>Q740</t>
  </si>
  <si>
    <t>Q753</t>
  </si>
  <si>
    <t>Q760</t>
  </si>
  <si>
    <t>Q761</t>
  </si>
  <si>
    <t>Q767</t>
  </si>
  <si>
    <t>Q769</t>
  </si>
  <si>
    <t>Q786</t>
  </si>
  <si>
    <t>Q796</t>
  </si>
  <si>
    <t>Q800</t>
  </si>
  <si>
    <t>Q819</t>
  </si>
  <si>
    <t>Q851</t>
  </si>
  <si>
    <t>Q872</t>
  </si>
  <si>
    <t>Q891</t>
  </si>
  <si>
    <t>QA00.0</t>
  </si>
  <si>
    <t>QA21.60</t>
  </si>
  <si>
    <t>QA48.2_Z39.2</t>
  </si>
  <si>
    <t>R066</t>
  </si>
  <si>
    <t>R098</t>
  </si>
  <si>
    <t>R161</t>
  </si>
  <si>
    <t>R195</t>
  </si>
  <si>
    <t>R201</t>
  </si>
  <si>
    <t>R227</t>
  </si>
  <si>
    <t>R250</t>
  </si>
  <si>
    <t>R253</t>
  </si>
  <si>
    <t>R260</t>
  </si>
  <si>
    <t>R294</t>
  </si>
  <si>
    <t>R438</t>
  </si>
  <si>
    <t>R448</t>
  </si>
  <si>
    <t>R491</t>
  </si>
  <si>
    <t>R521</t>
  </si>
  <si>
    <t>R54X</t>
  </si>
  <si>
    <t>R591</t>
  </si>
  <si>
    <t>R638</t>
  </si>
  <si>
    <t>R681</t>
  </si>
  <si>
    <t>R730</t>
  </si>
  <si>
    <t>R80X</t>
  </si>
  <si>
    <t>R836</t>
  </si>
  <si>
    <t>R891</t>
  </si>
  <si>
    <t>R935</t>
  </si>
  <si>
    <t>S200</t>
  </si>
  <si>
    <t>S208</t>
  </si>
  <si>
    <t>S212</t>
  </si>
  <si>
    <t>S272</t>
  </si>
  <si>
    <t>S314</t>
  </si>
  <si>
    <t>S321</t>
  </si>
  <si>
    <t>S322</t>
  </si>
  <si>
    <t>S323</t>
  </si>
  <si>
    <t>S327</t>
  </si>
  <si>
    <t>S335</t>
  </si>
  <si>
    <t>S336</t>
  </si>
  <si>
    <t>S341</t>
  </si>
  <si>
    <t>S361</t>
  </si>
  <si>
    <t>S427</t>
  </si>
  <si>
    <t>S436</t>
  </si>
  <si>
    <t>S440</t>
  </si>
  <si>
    <t>S540</t>
  </si>
  <si>
    <t>S565</t>
  </si>
  <si>
    <t>S581</t>
  </si>
  <si>
    <t>S624</t>
  </si>
  <si>
    <t>S633</t>
  </si>
  <si>
    <t>S637</t>
  </si>
  <si>
    <t>S641</t>
  </si>
  <si>
    <t>S649</t>
  </si>
  <si>
    <t>S661</t>
  </si>
  <si>
    <t>S662</t>
  </si>
  <si>
    <t>S664</t>
  </si>
  <si>
    <t>S667</t>
  </si>
  <si>
    <t>S688</t>
  </si>
  <si>
    <t>S710</t>
  </si>
  <si>
    <t>S761</t>
  </si>
  <si>
    <t>S764</t>
  </si>
  <si>
    <t>S799</t>
  </si>
  <si>
    <t>S817</t>
  </si>
  <si>
    <t>S833</t>
  </si>
  <si>
    <t>S837</t>
  </si>
  <si>
    <t>S841</t>
  </si>
  <si>
    <t>S861</t>
  </si>
  <si>
    <t>S869</t>
  </si>
  <si>
    <t>S880</t>
  </si>
  <si>
    <t>S881</t>
  </si>
  <si>
    <t>S889</t>
  </si>
  <si>
    <t>S910</t>
  </si>
  <si>
    <t>S917</t>
  </si>
  <si>
    <t>S922</t>
  </si>
  <si>
    <t>S924</t>
  </si>
  <si>
    <t>S929</t>
  </si>
  <si>
    <t>S931</t>
  </si>
  <si>
    <t>S968</t>
  </si>
  <si>
    <t>T009</t>
  </si>
  <si>
    <t>T10X</t>
  </si>
  <si>
    <t>T136</t>
  </si>
  <si>
    <t>T138</t>
  </si>
  <si>
    <t>T193</t>
  </si>
  <si>
    <t>T261</t>
  </si>
  <si>
    <t>T407</t>
  </si>
  <si>
    <t>T560</t>
  </si>
  <si>
    <t>T652</t>
  </si>
  <si>
    <t>T670</t>
  </si>
  <si>
    <t>T833</t>
  </si>
  <si>
    <t>T841</t>
  </si>
  <si>
    <t>T842</t>
  </si>
  <si>
    <t>T843</t>
  </si>
  <si>
    <t>T845</t>
  </si>
  <si>
    <t>T848</t>
  </si>
  <si>
    <t>T858</t>
  </si>
  <si>
    <t>T875</t>
  </si>
  <si>
    <t>T928</t>
  </si>
  <si>
    <t>T930</t>
  </si>
  <si>
    <t>T931</t>
  </si>
  <si>
    <t>T932</t>
  </si>
  <si>
    <t>T938</t>
  </si>
  <si>
    <t>U072</t>
  </si>
  <si>
    <t>V245</t>
  </si>
  <si>
    <t>W328</t>
  </si>
  <si>
    <t>W454</t>
  </si>
  <si>
    <t>W458</t>
  </si>
  <si>
    <t>W459</t>
  </si>
  <si>
    <t>X780</t>
  </si>
  <si>
    <t>Y626</t>
  </si>
  <si>
    <t>Y859</t>
  </si>
  <si>
    <t>Z004</t>
  </si>
  <si>
    <t>Z017</t>
  </si>
  <si>
    <t>Z018</t>
  </si>
  <si>
    <t>Z035</t>
  </si>
  <si>
    <t>Z102</t>
  </si>
  <si>
    <t>Z110</t>
  </si>
  <si>
    <t>Z112</t>
  </si>
  <si>
    <t>Z119</t>
  </si>
  <si>
    <t>Z120</t>
  </si>
  <si>
    <t>Z128</t>
  </si>
  <si>
    <t>Z130</t>
  </si>
  <si>
    <t>Z132</t>
  </si>
  <si>
    <t>Z134</t>
  </si>
  <si>
    <t>Z202</t>
  </si>
  <si>
    <t>Z315</t>
  </si>
  <si>
    <t>Z355</t>
  </si>
  <si>
    <t>Z357</t>
  </si>
  <si>
    <t>Z391</t>
  </si>
  <si>
    <t>Z478</t>
  </si>
  <si>
    <t>Z515</t>
  </si>
  <si>
    <t>Z554</t>
  </si>
  <si>
    <t>Z587</t>
  </si>
  <si>
    <t>Z609</t>
  </si>
  <si>
    <t>Z631</t>
  </si>
  <si>
    <t>Z632</t>
  </si>
  <si>
    <t>Z658</t>
  </si>
  <si>
    <t>Z721</t>
  </si>
  <si>
    <t>Z725</t>
  </si>
  <si>
    <t>Z726</t>
  </si>
  <si>
    <t>Z741</t>
  </si>
  <si>
    <t>Z754</t>
  </si>
  <si>
    <t>Z768</t>
  </si>
  <si>
    <t>Z810</t>
  </si>
  <si>
    <t>Z905</t>
  </si>
  <si>
    <t>Z914</t>
  </si>
  <si>
    <t>Z933</t>
  </si>
  <si>
    <t>Z947</t>
  </si>
  <si>
    <t>OTRA INFESTACIÓN O LA NO ESPECIFICADA POR GUSANOS PARÁSITOS</t>
  </si>
  <si>
    <t>TIROIDITIS, SIN ESPECIFICACIÓN</t>
  </si>
  <si>
    <t>OBESIDAD</t>
  </si>
  <si>
    <t>HIPERCOLESTEROLEMIA</t>
  </si>
  <si>
    <t>ESQUIZOFRENIA</t>
  </si>
  <si>
    <t>OTRO TRASTORNO DEPRESIVO RECURRENTE ESPECIFICADO</t>
  </si>
  <si>
    <t>DEMENCIA DEBIDA A LA ENFERMEDAD DE ALZHEIMER</t>
  </si>
  <si>
    <t>SÍNDROME DEL TÚNEL DEL CARPO</t>
  </si>
  <si>
    <t>OTROS TRASTORNOS ESPECIFICADOS DEL APARATO LAGRIMAL</t>
  </si>
  <si>
    <t>AMEBIASIS, NO ESPECIFICADA</t>
  </si>
  <si>
    <t>ERISIPELA</t>
  </si>
  <si>
    <t>OTRAS ENFERMEDADES BACTERIANAS ESPECIFICADAS</t>
  </si>
  <si>
    <t>SIFILIS CONGENITA PRECOZ, LATENTE</t>
  </si>
  <si>
    <t>SIFILIS PRECOZ, LATENTE</t>
  </si>
  <si>
    <t>OTRAS SIFILIS TARDIAS SINTOMATICAS</t>
  </si>
  <si>
    <t>INFECCION GONOCOCICA DEL TRACTO GENITOURINARIO INFERIOR SIN ABSCESO PERIURETRAL Y DE GLANDULA ACCESORIA</t>
  </si>
  <si>
    <t>INFECCION GONOCOCICA, NO ESPECIFICADA</t>
  </si>
  <si>
    <t>GRANULOMA INGUINAL</t>
  </si>
  <si>
    <t>INFECCION DE LA PIEL PERIANAL Y RECTO POR VIRUS DEL HERPES SIMPLE</t>
  </si>
  <si>
    <t>INFECCION ANOGENITAL POR VIRUS DEL HERPES SIMPLE, SIN OTRA ESPECIFICACION</t>
  </si>
  <si>
    <t>OTRAS ENFERMEDADES DE TRANSMISION PREDOMINANTEMENTE SEXUAL, ESPECIFICADAS</t>
  </si>
  <si>
    <t>FIEBRE EXANTEMATICA ENTEROVIRAL [EXANTEMA DE BOSTON]</t>
  </si>
  <si>
    <t>OTITIS MEDIA AGUDA</t>
  </si>
  <si>
    <t>HERPES ZOSTER CON OTROS COMPROMISOS DEL SISTEMA NERVIOSO</t>
  </si>
  <si>
    <t>HERPES ZOSTER OCULAR</t>
  </si>
  <si>
    <t>ESTOMATITIS VESICULAR ENTEROVIRAL CON EXANTEMA</t>
  </si>
  <si>
    <t>HEPATITIS VIRAL TIPO B CRONICA, SIN AGENTE DELTA</t>
  </si>
  <si>
    <t>TINA INGUINAL [TINEA CRURIS]</t>
  </si>
  <si>
    <t>ESTOMATITIS CANDIDIASICA</t>
  </si>
  <si>
    <t>CANDIDIASIS DE OTROS SITIOS</t>
  </si>
  <si>
    <t>ESPOROTRICOSIS, NO ESPECIFICADA</t>
  </si>
  <si>
    <t>MUCORMICOSIS CUTANEA</t>
  </si>
  <si>
    <t>PALUDISMO [MALARIA] NO ESPECIFICADO</t>
  </si>
  <si>
    <t>LEISHMANIASIS MUCOCUTANEA</t>
  </si>
  <si>
    <t>LEISHMANIASIS, NO ESPECIFICADA</t>
  </si>
  <si>
    <t>ENFERMEDAD DE CHAGAS (CRONICA) QUE AFECTA OTROS ORGANOS</t>
  </si>
  <si>
    <t>OCULOPATIA DEBIDA A TOXOPLASMA</t>
  </si>
  <si>
    <t>STREPTOCOCCUS PNEUMONIAE COMO CAUSA DE ENFERMEDADES CLASIFICADAS EN OTROS CAPITULOS</t>
  </si>
  <si>
    <t>HIPERTENSIÓN ESENCIAL</t>
  </si>
  <si>
    <t>HIPERTENSIÓN ESENCIAL, SIN ESPECIFICACIÓN</t>
  </si>
  <si>
    <t>BLOQUEO AURICULOVENTRICULAR DE PRIMER GRADO</t>
  </si>
  <si>
    <t>BLOQUEO AURICULOVENTRICULAR COMPLETO</t>
  </si>
  <si>
    <t>BRADICARDIA SINUSAL</t>
  </si>
  <si>
    <t>TUMOR MALIGNO DE LA BASE DE LA LENGUA</t>
  </si>
  <si>
    <t>TUMOR MALIGNO DE LA GLANDULA SUBMAXILAR</t>
  </si>
  <si>
    <t>LESION DE SITIOS CONTIGUOS DE LAS GLANDULAS SALIVALES MAYORES</t>
  </si>
  <si>
    <t>TUMOR MALIGNO DE LA OROFARINGE, PARTE NO ESPECIFICADA</t>
  </si>
  <si>
    <t>TUMOR MALIGNO DEL ESOFAGO, PORCION TORACICA</t>
  </si>
  <si>
    <t>TUMOR MALIGNO DEL TERCIO INFERIOR DEL ESOFAGO</t>
  </si>
  <si>
    <t>LESION DE SITIOS CONTIGUOS DEL ESOFAGO</t>
  </si>
  <si>
    <t>TUMOR MALIGNO DEL DUODENO</t>
  </si>
  <si>
    <t>LESION DE SITIOS CONTIGUOS DEL INTESTINO DELGADO</t>
  </si>
  <si>
    <t>TUMOR MALIGNO DEL INTESTINO DELGADO, PARTE NO ESPECIFICADA</t>
  </si>
  <si>
    <t>TUMOR MALIGNO DEL APENDICE</t>
  </si>
  <si>
    <t>TUMOR MALIGNO DEL COLON TRANSVERSO</t>
  </si>
  <si>
    <t>LESION DE SITIOS CONTIGUOS DEL COLON</t>
  </si>
  <si>
    <t>TUMOR MALIGNO DEL HIGADO, NO ESPECIFICADO</t>
  </si>
  <si>
    <t>TUMOR MALIGNO DE LA FOSA NASAL</t>
  </si>
  <si>
    <t>TUMOR MALIGNO DEL LOBULO SUPERIOR, BRONQUIO O PULMON</t>
  </si>
  <si>
    <t>TUMOR MALIGNO DE LOS BRONQUIOS O DEL PULMON, PARTE NO ESPECIFICADA</t>
  </si>
  <si>
    <t>TUMOR MALIGNO DEL TIMO</t>
  </si>
  <si>
    <t>TUMOR MALIGNO DEL MEDIASTINO ANTERIOR</t>
  </si>
  <si>
    <t>TUMOR MALIGNO DE LA COLUMNA VERTEBRAL</t>
  </si>
  <si>
    <t>LESION DE SITIOS CONTIGUOS DEL HUESO Y DEL CARTILAGO ARTICULAR</t>
  </si>
  <si>
    <t>TUMOR MALIGNO DE LA PIEL DE LA OREJA Y DEL CONDUCTO AUDITIVO EXTERNO</t>
  </si>
  <si>
    <t>LESION DE SITIOS CONTIGUOS DE LOS NERVIOS PERIFERICOS Y DEL SISTEMA NERVIOSO AUTONOMO</t>
  </si>
  <si>
    <t>TUMOR MALIGNO DEL TEJIDO CONJUNTIVO Y TEJIDO BLANDO DEL MIEMBRO SUPERIOR, INCLUIDO EL HOMBRO</t>
  </si>
  <si>
    <t>TUMOR MALIGNO DEL TEJIDO CONJUNTIVO Y TEJIDO BLANDO DEL ABDOMEN</t>
  </si>
  <si>
    <t>TUMOR MALIGNO DE LA PORCION CENTRAL DE LA MAMA</t>
  </si>
  <si>
    <t>TUMOR MALIGNO DEL CUADRANTE SUPERIOR EXTERNO DE LA MAMA</t>
  </si>
  <si>
    <t>LESION DE SITIOS CONTIGUOS DEL CUELLO DEL UTERO</t>
  </si>
  <si>
    <t>TUMOR MALIGNO DEL CUELLO DEL UTERO, SIN OTRA ESPECIFICACION</t>
  </si>
  <si>
    <t>TUMOR MALIGNO DEL ENDOMETRIO</t>
  </si>
  <si>
    <t>LESION DE SITIOS CONTIGUOS DEL CUERPO DEL UTERO</t>
  </si>
  <si>
    <t>TUMOR MALIGNO DEL TESTICULO, NO ESPECIFICADO</t>
  </si>
  <si>
    <t>TUMOR MALIGNO DE LA CONJUNTIVA</t>
  </si>
  <si>
    <t>TUMOR MALIGNO DEL LOBULO TEMPORAL</t>
  </si>
  <si>
    <t>TUMOR MALIGNO DE LA CABEZA, CARA Y CUELLO</t>
  </si>
  <si>
    <t>TUMOR MALIGNO SECUNDARIO DEL RINON Y DE LA PELVIS RENAL</t>
  </si>
  <si>
    <t>TUMOR MALIGNO SECUNDARIO DE LA PIEL</t>
  </si>
  <si>
    <t>LINFOMA DE HODGKIN CLASICO CON ESCLEROSIS NODULAR</t>
  </si>
  <si>
    <t>OTROS TIPOS DE LINFOMAS DE HODGKIN CLÁSICOS</t>
  </si>
  <si>
    <t>LINFOMA DE HODGKIN, NO ESPECIFICADO</t>
  </si>
  <si>
    <t>LINFOMA FOLICULAR, SIN OTRA ESPECIFICACION</t>
  </si>
  <si>
    <t>LINFOMA DE CELULAS GRANDES B DIFUSO</t>
  </si>
  <si>
    <t>OTROS TIPOS ESPECIFICADOS DE LINFOMA NO HODGKIN</t>
  </si>
  <si>
    <t>MIELOMA MULTIPLE</t>
  </si>
  <si>
    <t>LEUCEMIA LINFOCITICA CRONICA DE CELULA TIPO B</t>
  </si>
  <si>
    <t>NASOFARINGITIS AGUDA</t>
  </si>
  <si>
    <t>RINITIS ALÉRGICA</t>
  </si>
  <si>
    <t>CARCINOMA IN SITU DEL LABIO, DE LA CAVIDAD BUCAL Y DE LA FARINGE</t>
  </si>
  <si>
    <t>CARCINOMA IN SITU DEL RECTO</t>
  </si>
  <si>
    <t>CARCINOMA IN SITU DEL BRONQUIO Y DEL PULMON</t>
  </si>
  <si>
    <t>MELANOMA IN SITU DE OTRAS PARTES Y DE LAS NO ESPECIFICADAS DE LA CARA</t>
  </si>
  <si>
    <t>CARCINOMA IN SITU DE LA PIEL, SITIO NO ESPECIFICADO</t>
  </si>
  <si>
    <t>CARCINOMA IN SITU DEL ENDOMETRIO</t>
  </si>
  <si>
    <t>CARCINOMA IN SITU DEL PENE</t>
  </si>
  <si>
    <t>TUMOR BENIGNO DE OTRAS PARTES DE LA OROFARINGE</t>
  </si>
  <si>
    <t>TUMOR BENIGNO DE LA GLANDULA PAROTIDA</t>
  </si>
  <si>
    <t>TUMOR BENIGNO DE LOS BRONQUIOS Y DEL PULMON</t>
  </si>
  <si>
    <t>TUMOR BENIGNO DEL CORAZON</t>
  </si>
  <si>
    <t>TUMOR BENIGNO DEL OMOPLATO Y HUESOS LARGOS DEL MIEMBRO SUPERIOR</t>
  </si>
  <si>
    <t>TUMOR BENIGNO DE LOS HUESOS CORTOS DEL MIEMBRO SUPERIOR</t>
  </si>
  <si>
    <t>TUMOR BENIGNO DE LA COLUMNA VERTEBRAL</t>
  </si>
  <si>
    <t>TUMOR BENIGNO LIPOMATOSO DE OTROS SITIOS ESPECIFICADOS</t>
  </si>
  <si>
    <t>TUMOR BENIGNO LIPOMATOSO, DE SITIO NO ESPECIFICADO</t>
  </si>
  <si>
    <t>TUMOR BENIGNO DE LA PIEL DEL LABIO</t>
  </si>
  <si>
    <t>TUMOR BENIGNO DE ORGANO URINARIO NO ESPECIFICADO</t>
  </si>
  <si>
    <t>TUMOR BENIGNO DE LA CONJUNTIVA</t>
  </si>
  <si>
    <t>TUMOR BENIGNO DE LA ORBITA, PARTE NO ESPECIFICADA</t>
  </si>
  <si>
    <t>TUMOR BENIGNO DE LOS GANGLIOS LINFATICOS</t>
  </si>
  <si>
    <t>TUMOR DE COMPORTAMIENTO INCIERTO O DESCONOCIDO DEL LABIO, DE LA CAVIDAD BUCAL Y DE LA FARINGE</t>
  </si>
  <si>
    <t>TUMOR DE COMPORTAMIENTO INCIERTO O DESCONOCIDO DEL INTESTINO DELGADO</t>
  </si>
  <si>
    <t>TUMOR DE COMPORTAMIENTO INCIERTO O DESCONOCIDO DE ORGANOS DIGESTIVOS, SITIO NO ESPECIFICADO</t>
  </si>
  <si>
    <t>TUMOR DE COMPORTAMIENTO INCIERTO O DESCONOCIDO DE LA PROSTATA</t>
  </si>
  <si>
    <t>TUMOR DE COMPORTAMIENTO INCIERTO O DESCONOCIDO DEL TESTICULO</t>
  </si>
  <si>
    <t>TUMOR DE COMPORTAMIENTO INCIERTO O DESCONOCIDO DE LA PELVIS RENAL</t>
  </si>
  <si>
    <t>TUMOR DE COMPORTAMIENTO INCIERTO O DESCONOCIDO DEL ENCEFALO, PARTE NO ESPECIFICADA</t>
  </si>
  <si>
    <t>TUMOR DE COMPORTAMIENTO INCIERTO O DESCONOCIDO DE LA GLANDULA HIPOFISIS</t>
  </si>
  <si>
    <t>TUMOR DE COMPORTAMIENTO INCIERTO O DESCONOCIDO DE LA GLANDULA PINEAL</t>
  </si>
  <si>
    <t>TUMOR DE COMPORTAMIENTO INCIERTO O DESCONOCIDO DEL CUERPO CAROTIDEO</t>
  </si>
  <si>
    <t>TUMOR DE COMPORTAMIENTO INCIERTO O DESCONOCIDO DEL TEJIDO CONJUNTIVO Y OTRO TEJIDO BLANDO</t>
  </si>
  <si>
    <t>TUMOR DE COMPORTAMIENTO INCIERTO O DESCONOCIDO DEL PERITONEO</t>
  </si>
  <si>
    <t>OTRAS ANEMIAS POR DEFICIENCIA DE VITAMINA B12</t>
  </si>
  <si>
    <t>ANEMIA POR DEFICIENCIA DE VITAMINA B12, SIN OTRA ESPECIFICACION</t>
  </si>
  <si>
    <t>ESFEROCITOSIS HEREDITARIA</t>
  </si>
  <si>
    <t>DEFICIENCIA HEREDITARIA DE OTROS FACTORES DE LA COAGULACION</t>
  </si>
  <si>
    <t>DEFICIENCIA ADQUIRIDA DE FACTORES DE LA COAGULACION</t>
  </si>
  <si>
    <t>OTROS DEFECTOS ESPECIFICADOS DE LA COAGULACION</t>
  </si>
  <si>
    <t>DEFECTO CUALITATIVOS DE LAS PLAQUETAS</t>
  </si>
  <si>
    <t>OTRAS AFECCIONES HEMORRAGICAS ESPECIFICADAS</t>
  </si>
  <si>
    <t>ENFERMEDAD DEL BAZO, NO ESPECIFICADA</t>
  </si>
  <si>
    <t>POLICITEMIA SECUNDARIA</t>
  </si>
  <si>
    <t>INMUNODEFICIENCIA VARIABLE COMUN, NO ESPECIFICADA</t>
  </si>
  <si>
    <t>OTRAS HEMORROIDES O TRASTORNOS VENOSOS PERIANALES ESPECIFICADOS</t>
  </si>
  <si>
    <t>COLELITIASIS</t>
  </si>
  <si>
    <t>COMA MIXEDEMATOSO</t>
  </si>
  <si>
    <t>BOCIO MULTINODULAR NO TOXICO</t>
  </si>
  <si>
    <t>OTROS BOCIOS NO TOXICOS ESPECIFICADOS</t>
  </si>
  <si>
    <t>CRISIS O TORMENTA TIROTOXICA</t>
  </si>
  <si>
    <t>OTRAS TIROTOXICOSIS</t>
  </si>
  <si>
    <t>TIROIDITIS AGUDA</t>
  </si>
  <si>
    <t>DIABETES MELLITUS NO INSULINODEPENDIENTE, CON COMA</t>
  </si>
  <si>
    <t>DIABETES MELLITUS NO INSULINODEPENDIENTE, CON COMPLICACIONES OFTALMICAS</t>
  </si>
  <si>
    <t>HIPERPARATIROIDISMO SECUNDARIO NO CLASIFICADO EN OTRA PARTE</t>
  </si>
  <si>
    <t>ACROMEGALIA Y GIGANTISMO HIPOFISARIO</t>
  </si>
  <si>
    <t>DIABETES INSIPIDA</t>
  </si>
  <si>
    <t>OTROS TRASTORNOS DE LA GLANDULA HIPOFISIS</t>
  </si>
  <si>
    <t>OTRAS INSUFICIENCIAS CORTICOSUPRARRENALES Y LAS NO ESPECIFICADAS</t>
  </si>
  <si>
    <t>TRASTORNO DE LA GLANDULA SUPRARRENAL, NO ESPECIFICADO</t>
  </si>
  <si>
    <t>TRASTORNO DE LA PUBERTAD, NO ESPECIFICADO</t>
  </si>
  <si>
    <t>ENANISMO, NO CLASIFICADO EN OTRA PARTE</t>
  </si>
  <si>
    <t>DEFICIENCIA DE VITAMINA D, NO ESPECIFICADA</t>
  </si>
  <si>
    <t>DEFICIENCIA DE ACIDOS GRASOS ESENCIALES [AGE]</t>
  </si>
  <si>
    <t>SECUELAS DE LA DESNUTRICION PROTEICOCALORICA</t>
  </si>
  <si>
    <t>ALBINISMO</t>
  </si>
  <si>
    <t>OTROS TRASTORNOS DE LA ABSORCION INTESTINAL DE CARBOHIDRATOS</t>
  </si>
  <si>
    <t>OTROS TRASTORNOS DEL ALMACENAMIENTO DE LIPIDOS</t>
  </si>
  <si>
    <t>TRASTORNO DEL ALMACENAMIENTO DE LIPIDOS, NO ESPECIFICADO</t>
  </si>
  <si>
    <t>AMILOIDOSIS, NO ESPECIFICADA</t>
  </si>
  <si>
    <t>OTROS TRASTORNOS ESPECIFICADOS DEL METABOLISMO</t>
  </si>
  <si>
    <t>TRASTORNO METABOLICO, NO ESPECIFICADO</t>
  </si>
  <si>
    <t>LIQUEN SIMPLE DE LA VULVA</t>
  </si>
  <si>
    <t>DERMATITIS DE LOS PIES</t>
  </si>
  <si>
    <t>DERMATITIS ECCEMATOSA GENERALIZADA DE TIPO NO ESPECIFICADO</t>
  </si>
  <si>
    <t>ACNÉ</t>
  </si>
  <si>
    <t>QUELOIDE DEL LÓBULO DE LA OREJA</t>
  </si>
  <si>
    <t>QUERATOSIS ACTÍNICA Y OTRAS DISPLASIAS EPIDÉRMICAS DISCONTINUAS</t>
  </si>
  <si>
    <t>DEMENCIA  EN LA ENFERMEDAD DE ALZHEIMER, ATIPICA O DE TIPO MIXTO</t>
  </si>
  <si>
    <t>DEMENCIA  EN LA ENFERMEDAD DE PARKINSON</t>
  </si>
  <si>
    <t>TRASTORNO ORGANICO DE LA PERSONALIDAD Y DEL COMPORTAMIENTO, NO ESPECIFICADO, DEBIDO A ENFERMEDAD, LESION Y DISFUNCION CEREBRAL</t>
  </si>
  <si>
    <t>TRASTORNO MENTAL ORGANICO O SINTOMATICO, NO ESPECIFICADO</t>
  </si>
  <si>
    <t>TRASTORNOS MENTALES Y DEL COMPORTAMIENTO DEBIDOS AL USO DE ALCOHOL, USO NOCIVO</t>
  </si>
  <si>
    <t>TRASTORNOS MENTALES Y DEL COMPORTAMIENTO DEBIDOS AL USO DE OPIACEOS, SINDROME DE DEPENDENCIA</t>
  </si>
  <si>
    <t>TRASTORNOS MENTALES Y DEL COMPORTAMIENTO DEBIDOS AL USO DE CANNABINOIDES, TRASTORNO MENTAL Y DEL COMPORTAMIENTO, NO ESPECIFICADO</t>
  </si>
  <si>
    <t>TRASTORNOS MENTALES Y DEL COMPORTAMIENTO DEBIDOS AL USO DE SEDANTES O HIPNOTICOS, SINDROME DE DEPENDENCIA</t>
  </si>
  <si>
    <t>TRASTORNOS MENTALES Y DEL COMPORTAMIENTO DEBIDOS AL USO DE TABACO, SINDROME DE DEPENDENCIA</t>
  </si>
  <si>
    <t>TRASTORNO ESQUIZOAFECTIVO, NO ESPECIFICADO</t>
  </si>
  <si>
    <t>OTROS TRASTORNOS PSICOTICOS  DE ORIGEN NO ORGANICO</t>
  </si>
  <si>
    <t>HIPOMANIA</t>
  </si>
  <si>
    <t>TRASTORNO AFECTIVO BIPOLAR, EPISODIO DEPRESIVO PRESENTE LEVE O MODERADO</t>
  </si>
  <si>
    <t>TRASTORNO AFECTIVO BIPOLAR, EPISODIO DEPRESIVO GRAVE PRESENTE CON SINTOMAS PSICOTICOS</t>
  </si>
  <si>
    <t>EPISODIO DEPRESIVO GRAVE CON SINTOMAS PSICOTICOS</t>
  </si>
  <si>
    <t>OTROS EPISODIOS DEPRESIVOS</t>
  </si>
  <si>
    <t>TRASTORNO DEPRESIVO RECURRENTE, EPISODIO DEPRESIVO GRAVE PRESENTE SIN SINTOMAS PSICOTICOS</t>
  </si>
  <si>
    <t>TRASTORNO DEPRESIVO RECURRENTE ACTUALMENTE EN REMISION</t>
  </si>
  <si>
    <t>TRASTORNO DEPRESIVO RECURRENTE, NO ESPECIFICADO</t>
  </si>
  <si>
    <t>DISTIMIA</t>
  </si>
  <si>
    <t>TRASTORNO FOBICO DE ANSIEDAD, NO ESPECIFICADO</t>
  </si>
  <si>
    <t>PREDOMINIO DE PENSAMIENTOS O RUMIACIONES OBSESIVAS</t>
  </si>
  <si>
    <t>REACCION AL ESTRES AGUDO</t>
  </si>
  <si>
    <t>TRASTORNO SOMATOMORFO, NO ESPECIFICADO</t>
  </si>
  <si>
    <t>TRASTORNO NO ORGANICO DEL CICLO SUENO-VIGILIA</t>
  </si>
  <si>
    <t>SONAMBULISMO</t>
  </si>
  <si>
    <t>FALTA O PERDIDA DEL DESEO SEXUAL</t>
  </si>
  <si>
    <t>DISFUNCION ORGASMICA</t>
  </si>
  <si>
    <t>OTRAS DISFUNCIONES SEXUALES, NO OCASIONADAS POR TRASTORNO NI POR ENFERMEDAD ORGANICOS</t>
  </si>
  <si>
    <t>CAMBIO PERDURABLE DE LA PERSONALIDAD, NO ESPECIFICADO</t>
  </si>
  <si>
    <t>OTROS TRASTORNOS DE LOS HABITOS Y DE LOS IMPULSOS</t>
  </si>
  <si>
    <t>TRASTORNO DE LOS HABITOS Y DE LOS IMPULSOS, NO ESPECIFICADO</t>
  </si>
  <si>
    <t>TRASTORNO DE LA RELACION SEXUAL</t>
  </si>
  <si>
    <t>RETRASO MENTAL LEVE, DETERIORO DEL COMPORTAMIENTO SIGNIFICATIVO, QUE REQUIERE ATENCION O TRATAMIENTO</t>
  </si>
  <si>
    <t>RETRASO MENTAL GRAVE, DETERIORO DEL COMPORTAMIENTO SIGNIFICATIVO, QUE REQUIERE ATENCION O TRATAMIENTO</t>
  </si>
  <si>
    <t>RETRASO MENTAL GRAVE, OTROS DETERIOROS DEL COMPORTAMIENTO</t>
  </si>
  <si>
    <t>RETRASO MENTAL GRAVE, DETERIORO DEL COMPORTAMIENTO DE GRADO NO ESPECIFICADO</t>
  </si>
  <si>
    <t>RETRASO MENTAL PROFUNDO, DETERIORO DEL COMPORTAMIENTO SIGNIFICATIVO, QUE REQUIERE ATENCION O TRATAMIENTO</t>
  </si>
  <si>
    <t>RETRASO MENTAL PROFUNDO, OTROS DETERIOROS DEL COMPORTAMIENTO</t>
  </si>
  <si>
    <t>OTROS TIPOS DE RETRASO MENTAL, DETERIORO DEL COMPORTAMIENTO NULO O MINIMO</t>
  </si>
  <si>
    <t>OTROS TIPOS DE RETRASO MENTAL, DETERIORO DEL COMPORTAMIENTO SIGNIFICATIVO, QUE REQUIERE ATENCION O TRATAMIENTO</t>
  </si>
  <si>
    <t>RETRASO MENTAL, NO ESPECIFICADO, DETERIORO DEL COMPORTAMIENTO SIGNIFICATIVO, QUE REQUIERE ATENCION O TRATAMIENTO</t>
  </si>
  <si>
    <t>RETRASO MENTAL, NO ESPECIFICADO, DETERIORO DEL COMPORTAMIENTO DE GRADO NO ESPECIFICADO</t>
  </si>
  <si>
    <t>TRASTORNOS ESPECIFICOS MIXTOS DEL DESARROLLO</t>
  </si>
  <si>
    <t>OTROS TRASTORNOS GENERALIZADOS DEL DESARROLLO</t>
  </si>
  <si>
    <t>TRASTORNO GENERALIZADO DEL DESARROLLO NO ESPECIFICADO</t>
  </si>
  <si>
    <t>OTROS TRASTORNOS DE LA CONDUCTA</t>
  </si>
  <si>
    <t>OTROS TRASTORNOS MIXTOS DE LA CONDUCTA Y DE LAS EMOCIONES</t>
  </si>
  <si>
    <t>TRASTORNO MIXTO DE LA CONDUCTA Y DE LAS EMOCIONES, NO ESPECIFICADO</t>
  </si>
  <si>
    <t>TRASTORNO DE VINCULACION REACTIVA EN LA NINEZ</t>
  </si>
  <si>
    <t>OTROS TRASTORNOS DEL COMPORTAMIENTO SOCIAL EN LA NINEZ</t>
  </si>
  <si>
    <t>TRASTORNO DEL COMPORTAMIENTO SOCIAL EN LA NINEZ, NO ESPECIFICADO</t>
  </si>
  <si>
    <t>OTROS TRASTORNOS POR TICS</t>
  </si>
  <si>
    <t>TRASTORNO DE LA INGESTION ALIMENTARIA EN LA INFANCIA Y LA NINEZ</t>
  </si>
  <si>
    <t>MENINGITIS DEBIDAS A OTRAS CAUSAS ESPECIFICADAS</t>
  </si>
  <si>
    <t>ABSCESO EXTRADURAL Y SUBDURAL, NO ESPECIFICADO</t>
  </si>
  <si>
    <t>SECUELAS DE ENFERMEDADES INFLAMATORIAS DEL SISTEMA NERVIOSO CENTRAL</t>
  </si>
  <si>
    <t>BLEFAROSPASMO</t>
  </si>
  <si>
    <t>OTRAS FORMAS ESPECIFICADAS DE TEMBLOR</t>
  </si>
  <si>
    <t>OTROS TRASTORNOS EXTRAPIRAMIDALES Y DEL MOVIMIENTO</t>
  </si>
  <si>
    <t>ENFERMEDAD DE ALZHEIMER DE COMIENZO TEMPRANO</t>
  </si>
  <si>
    <t>ATROFIA CEREBRAL CIRCUNSCRITA</t>
  </si>
  <si>
    <t>ESCLEROSIS DIFUSA</t>
  </si>
  <si>
    <t>OTRAS ENFERMEDADES DESMIELINIZANTES DEL SISTEMA NERVIOSO CENTRAL, ESPECIFICADAS</t>
  </si>
  <si>
    <t>SINDROME DE CEFALEA EN RACIMOS</t>
  </si>
  <si>
    <t>OTROS TRASTORNOS DEL TRIGEMINO</t>
  </si>
  <si>
    <t>MIOQUIMIA FACIAL</t>
  </si>
  <si>
    <t>TRASTORNO DEL NERVIO FACIAL, NO ESPECIFICADO</t>
  </si>
  <si>
    <t>TRASTORNOS DEL PLEXO BRAQUIAL</t>
  </si>
  <si>
    <t>TRASTORNOS DE LA RAIZ CERVICAL, NO CLASIFICADOS EN OTRA PARTE</t>
  </si>
  <si>
    <t>COMPRESIONES DE LAS RAICES Y  PLEXOS NERVIOSOS EN ENFERMEDADES NEOPLASICAS</t>
  </si>
  <si>
    <t>LESION DEL NERVIO RADIAL</t>
  </si>
  <si>
    <t>MERALGIA PARESTESICA</t>
  </si>
  <si>
    <t>OTROS TRASTORNOS NEUROMUSCULARES ESPECIFICADOS</t>
  </si>
  <si>
    <t>TRASTORNO NEUROMUSCULAR, NO ESPECIFICADO</t>
  </si>
  <si>
    <t>MIOPATIA EN OTRAS ENFERMEDADES CLASIFICADAS EN OTRA PARTE</t>
  </si>
  <si>
    <t>PARALISIS CEREBRAL ESPASTICA HEMIPLEJICA</t>
  </si>
  <si>
    <t>PARALISIS CEREBRAL DISCINETICA</t>
  </si>
  <si>
    <t>OTROS TIPOS DE PARALISIS CEREBRAL</t>
  </si>
  <si>
    <t>PARAPLEJIA ESPASTICA</t>
  </si>
  <si>
    <t>CUADRIPLEJIA, NO ESPECIFICADA</t>
  </si>
  <si>
    <t>HIPERTENSION INTRACRANEAL BENIGNA</t>
  </si>
  <si>
    <t>ENCEFALOPATIA NO ESPECIFICADA</t>
  </si>
  <si>
    <t>ESTADOS DE MENOPAUSIA O DE CLIMATERIO FEMENINO</t>
  </si>
  <si>
    <t>DOLOR PÉLVICO FEMENINO, SIN ESPECIFICACIÓN</t>
  </si>
  <si>
    <t>HIPERPLASIA DE LA PRÓSTATA</t>
  </si>
  <si>
    <t>INFERTILIDAD MASCULINA</t>
  </si>
  <si>
    <t>TRASTORNOS INFLAMATORIOS DE LA MAMA, SIN ESPECIFICACIÓN</t>
  </si>
  <si>
    <t>PROLAPSO DE ÓRGANO PÉLVICO</t>
  </si>
  <si>
    <t>INFLAMACION DEL PARPADO, NO ESPECIFICADA</t>
  </si>
  <si>
    <t>LAGOFTALMOS</t>
  </si>
  <si>
    <t>EPIFORA</t>
  </si>
  <si>
    <t>AFECCIONES EXOFTALMICAS</t>
  </si>
  <si>
    <t>OTROS TRASTORNOS DE LA ORBITA</t>
  </si>
  <si>
    <t>TRASTORNOS DEL APARATO LAGRIMAL EN ENFERMEDADES CLASIFICADAS EN OTRA PARTE</t>
  </si>
  <si>
    <t>CONJUNTIVITIS MUCOPURULENTA</t>
  </si>
  <si>
    <t>OTROS TRASTORNOS DE LA CONJUNTIVA EN ENFERMEDADES CLASIFICADAS EN OTRA PARTE</t>
  </si>
  <si>
    <t>EPISCLERITIS</t>
  </si>
  <si>
    <t>OTRAS QUERATITIS</t>
  </si>
  <si>
    <t>CICATRIZ U OPACIDAD DE LA CORNEA,  NO ESPECIFICADA</t>
  </si>
  <si>
    <t>DEGENERACION DE LA CORNEA</t>
  </si>
  <si>
    <t>OTRAS DEFORMIDADES DE LA CORNEA</t>
  </si>
  <si>
    <t>OTROS TRASTORNOS ESPECIFICADOS DE LA CORNEA</t>
  </si>
  <si>
    <t>TRASTORNO DE LA CORNEA, NO ESPECIFICADO</t>
  </si>
  <si>
    <t>ESCLERITIS Y EPISCLERITIS EN ENFERMEDADES CLASIFICADAS EN OTRA PARTE</t>
  </si>
  <si>
    <t>QUERATITIS Y QUERATOCONJUNTIVITIS POR HERPES SIMPLE</t>
  </si>
  <si>
    <t>QUERATITIS Y QUERATOCONJUNTIVITIS EN OTRAS ENFERMEDADES CLASIFICADAS EN OTRA PARTE</t>
  </si>
  <si>
    <t>IRIDOCICLITIS AGUDA Y SUBAGUDA</t>
  </si>
  <si>
    <t>OTROS TRASTORNOS ESPECIFICADOS DEL IRIS Y DEL CUERPO CILIAR</t>
  </si>
  <si>
    <t>CATARATA SENIL NUCLEAR</t>
  </si>
  <si>
    <t>CATARATA COMPLICADA</t>
  </si>
  <si>
    <t>OTRAS FORMAS ESPECIFICADAS DE CATARATA</t>
  </si>
  <si>
    <t>CATARATA DIABETICA</t>
  </si>
  <si>
    <t>CATARATA EN OTRAS ENFERMEDADES CLASIFICADAS EN OTRA PARTE</t>
  </si>
  <si>
    <t>CICATRICES CORIORRETINIANAS</t>
  </si>
  <si>
    <t>DISTROFIA COROIDEA HEREDITARIA</t>
  </si>
  <si>
    <t>TRASTORNO DE LA COROIDES, NO ESPECIFICADO</t>
  </si>
  <si>
    <t>DESPRENDIMIENTO DE LA RETINA CON RUPTURA</t>
  </si>
  <si>
    <t>DESPRENDIMIENTO SEROSO DE LA RETINA</t>
  </si>
  <si>
    <t>DESPRENDIMIENTO DE LA RETINA POR TRACCION</t>
  </si>
  <si>
    <t>OTRAS OCLUSIONES VASCULARES RETINIANAS</t>
  </si>
  <si>
    <t>RETINOPATIAS DEL FONDO Y CAMBIOS VASCULARES RETINIANOS</t>
  </si>
  <si>
    <t>RETINOPATIA DE LA PREMATURIDAD</t>
  </si>
  <si>
    <t>DEGENERACION PERIFERICA DE LA RETINA</t>
  </si>
  <si>
    <t>DISTROFIA HEREDITARIA DE LA RETINA</t>
  </si>
  <si>
    <t>OTROS TRASTORNOS ESPECIFICADOS DE LA RETINA</t>
  </si>
  <si>
    <t>OTROS TRASTORNOS DE LA RETINA EN ENFERMEDADES CLASIFICADAS EN OTRA PARTE</t>
  </si>
  <si>
    <t>HEMORRAGIA DEL VITREO</t>
  </si>
  <si>
    <t>DEPOSITOS CRISTALINOS EN EL CUERPO VITREO</t>
  </si>
  <si>
    <t>OTROS TRASTORNOS DEL CUERPO VITREO</t>
  </si>
  <si>
    <t>OTRAS ENDOFTALMITIS</t>
  </si>
  <si>
    <t>HIPOTONIA OCULAR</t>
  </si>
  <si>
    <t>HEMORRAGIA DEL VITREO EN ENFERMEDADES CLASIFICADAS EN OTRA PARTE</t>
  </si>
  <si>
    <t>NEURITIS OPTICA</t>
  </si>
  <si>
    <t>ATROFIA OPTICA</t>
  </si>
  <si>
    <t>OTROS TRASTORNOS DEL DISCO OPTICO</t>
  </si>
  <si>
    <t>OTROS TRASTORNOS DEL NERVIO OPTICO Y DE LAS VIAS OPTICAS EN ENFERMEDADES CLASIFICADAS EN OTRA PARTE</t>
  </si>
  <si>
    <t>PARALISIS DEL NERVIO MOTOR OCULAR EXTERNO [VI PAR]</t>
  </si>
  <si>
    <t>ESTRABISMO CONCOMITANTE DIVERGENTE</t>
  </si>
  <si>
    <t>OTRAS HETEROTROPIAS O LAS NO ESPECIFICADAS</t>
  </si>
  <si>
    <t>HETEROFORIA</t>
  </si>
  <si>
    <t>OTROS ESTRABISMOS ESPECIFICADOS</t>
  </si>
  <si>
    <t>DEFICIENCIA VISUAL SEVERA, BINOCULAR</t>
  </si>
  <si>
    <t>DEFICIENCIA VISUAL SEVERA, MONOCULAR</t>
  </si>
  <si>
    <t>ANOMALIAS DE LA FUNCION PUPILAR</t>
  </si>
  <si>
    <t>OTROS TRASTORNOS DEL OJO Y SUS ANEXOS, CONSECUTIVOS A PROCEDIMIENTOS</t>
  </si>
  <si>
    <t>MASTOIDITIS CRONICA</t>
  </si>
  <si>
    <t>PERFORACION CENTRAL DE LA MEMBRANA TIMPANICA</t>
  </si>
  <si>
    <t>FISTULA DEL LABERINTO</t>
  </si>
  <si>
    <t>ENFERMEDAD RENAL HIPERTENSIVA CON INSUFICIENCIA RENAL</t>
  </si>
  <si>
    <t>ENFERMEDAD CARDIOVASCULAR ATEROSCLEROTICA, ASI DESCRITA</t>
  </si>
  <si>
    <t>ENFERMEDAD PULMONAR DEL CORAZON, NO ESPECIFICADA</t>
  </si>
  <si>
    <t>PERICARDITIS EN OTRAS ENFERMEDADES CLASIFICADAS EN OTRAS PARTE</t>
  </si>
  <si>
    <t>INSUFICIENCIA NO REUMATICA (DE LA VALVULA) TRICUSPIDE</t>
  </si>
  <si>
    <t>INSUFICIENCIA DE LA VALVULA PULMONAR</t>
  </si>
  <si>
    <t>OTROS TIPOS DE BLOQUEO DE RAMA DERECHA DEL HAZ Y LOS NO ESPECIFICADOS</t>
  </si>
  <si>
    <t>ARRITMIA POR REENTRADA VENTRICULAR</t>
  </si>
  <si>
    <t>TAQUICARDIA VENTRICULAR</t>
  </si>
  <si>
    <t>DESPOLARIZACION VENTRICULAR PREMATURA</t>
  </si>
  <si>
    <t>HEMORRAGIA INTRAENCEFALICA EN CEREBELO</t>
  </si>
  <si>
    <t>LEUCOENCEFALOPATIA VASCULAR PROGRESIVA</t>
  </si>
  <si>
    <t>ENCEFALOPATIA HIPERTENSIVA</t>
  </si>
  <si>
    <t>SECUELAS DE HEMORRAGIA INTRAENCEFALICA</t>
  </si>
  <si>
    <t>SECUELAS DE OTRAS ENFERMEDADES CEREBROVASCULARES Y DE LAS NO ESPECIFICADAS</t>
  </si>
  <si>
    <t>ANEURISMA DE LA AORTA, SITIO NO ESPECIFICADO, SIN MENCION DE RUPTURA</t>
  </si>
  <si>
    <t>ANEURISMA Y DISECCION DE ARTERIA DEL MIEMBRO INFERIOR</t>
  </si>
  <si>
    <t>EMBOLIA Y TROMBOSIS DE ARTERIAS DE LOS MIEMBROS, NO ESPECIFICADAS</t>
  </si>
  <si>
    <t>TRASTORNO DE ARTERIAS Y ARTERIOLAS, NO ESPECIFICADO</t>
  </si>
  <si>
    <t>ANEURISMA DE LA AORTA EN ENFERMEDADES CLASIFICADAS EN OTRA PARTE</t>
  </si>
  <si>
    <t>OTROS TRASTORNOS DE ARTERIAS, ARTERIOLAS Y VASOS CAPILARES  EN ENFERMEDADES CLASIFICADAS EN OTRA PARTE</t>
  </si>
  <si>
    <t>VARICES DE LA VULVA</t>
  </si>
  <si>
    <t>OTROS TRASTORNOS ESPECIFICADOS NO INFECCIOSOS DE LOS VASOS Y GANGLIOS LINFATICOS</t>
  </si>
  <si>
    <t>VARICES ESOFAGICAS SIN HEMORRAGIA EN ENFERMEDADES CLASIFICADAS EN OTRA PARTE</t>
  </si>
  <si>
    <t>SINUSITIS MAXILAR AGUDA</t>
  </si>
  <si>
    <t>OTRAS NEUMONIAS BACTERIANAS</t>
  </si>
  <si>
    <t>NEUMONIA EN ENFERMEDADES BACTERIANAS CLASIFICADAS EN OTRA PARTE</t>
  </si>
  <si>
    <t>NEUMONIA EN OTRAS ENFERMEDADES CLASIFICADAS EN OTRA PARTE</t>
  </si>
  <si>
    <t>NEUMONIA LOBAR, NO ESPECIFICADA</t>
  </si>
  <si>
    <t>BRONQUITIS AGUDA DEBIDA A MYCOPLASMA PNEUMONIAE</t>
  </si>
  <si>
    <t>BRONQUITIS AGUDA DEBIDA A VIRUS COXSACKIE</t>
  </si>
  <si>
    <t>BRONQUITIS AGUDA DEBIDA A OTROS MICROORGANISMOS ESPECIFICADOS</t>
  </si>
  <si>
    <t>RINITIS VASOMOTORA</t>
  </si>
  <si>
    <t>OTRA RINITIS ALERGICA ESTACIONAL</t>
  </si>
  <si>
    <t>SINUSITIS MAXILAR CRONICA</t>
  </si>
  <si>
    <t>SINUSITIS FRONTAL CRONICA</t>
  </si>
  <si>
    <t>OTRAS SINUSITIS CRONICAS</t>
  </si>
  <si>
    <t>QUISTE Y MUCOCELE DE LA NARIZ Y DEL SENO PARANASAL</t>
  </si>
  <si>
    <t>PARALISIS DE LAS CUERDAS VOCALES Y DE LA LARINGE</t>
  </si>
  <si>
    <t>OTRAS ENFERMEDADES DE LAS CUERDAS VOCALES</t>
  </si>
  <si>
    <t>BRONQUITIS, NO ESPECIFICADA COMO AGUDA O CRONICA</t>
  </si>
  <si>
    <t>BRONQUITIS CRONICA MUCOPURULENTA</t>
  </si>
  <si>
    <t>BRONQUITIS CRONICA NO ESPECIFICADA</t>
  </si>
  <si>
    <t>BRONQUIECTASIA</t>
  </si>
  <si>
    <t>NEUMOCONIOSIS DEBIDA A OTROS POLVOS QUE CONTIENEN SILICE</t>
  </si>
  <si>
    <t>AFECCIONES RESPIRATORIAS CRONICAS DEBIDAS A INHALACION DE GASES, HUMOS, VAPORES Y SUSTANCIAS QUIMICAS</t>
  </si>
  <si>
    <t>OTRAS ENFERMEDADES PULMONARES INTERSTICIALES CON FIBROSIS</t>
  </si>
  <si>
    <t>OTRAS ENFERMEDADES PULMONARES INTERSTICIALES ESPECIFICADAS</t>
  </si>
  <si>
    <t>ABSCESO DEL PULMON CON NEUMONIA</t>
  </si>
  <si>
    <t>ALTERACIONES EN LA ERUPCION DENTARIA</t>
  </si>
  <si>
    <t>OTROS TRASTORNOS DEL DESARROLLO DE LOS DIENTES</t>
  </si>
  <si>
    <t>DIENTES INCLUIDOS</t>
  </si>
  <si>
    <t>ABSCESO PERIAPICAL CON FISTULA</t>
  </si>
  <si>
    <t>GINGIVITIS CRONICA</t>
  </si>
  <si>
    <t>PERDIDA DE DIENTES DEBIDA A ACCIDENTE, EXTRACCION O ENFERMEDAD PERIODONTAL LOCAL</t>
  </si>
  <si>
    <t>HIPERTROFIA DE GLANDULA SALIVAL</t>
  </si>
  <si>
    <t>MUCOCELE DE GLANDULA SALIVAL</t>
  </si>
  <si>
    <t>LEUCOPLASIA Y OTRAS ALTERACIONES DEL EPITELIO BUCAL, INCLUYENDO LA LENGUA</t>
  </si>
  <si>
    <t>GLOSITIS</t>
  </si>
  <si>
    <t>ACALASIA DEL CARDIAS</t>
  </si>
  <si>
    <t>ULCERA DEL ESOFAGO</t>
  </si>
  <si>
    <t>OBSTRUCCION DEL ESOFAGO</t>
  </si>
  <si>
    <t>ESOFAGO DE BARRETT</t>
  </si>
  <si>
    <t>ENFERMEDAD DEL ESOFAGO, NO ESPECIFICADA</t>
  </si>
  <si>
    <t>ULCERA GASTRICA, AGUDA SIN HEMORRAGIA NI PERFORACION</t>
  </si>
  <si>
    <t>ULCERA GASTRICA, CRONICA SIN HEMORRAGIA NI PERFORACION</t>
  </si>
  <si>
    <t>ULCERA GASTRICA, NO ESPECIFICADA COMO AGUDA NI CRONICA, SIN HEMORRAGIA NI PERFORACION</t>
  </si>
  <si>
    <t>ULCERA DUODENAL, AGUDA SIN HEMORRAGIA NI PERFORACION</t>
  </si>
  <si>
    <t>ENFERMEDAD DEL ESTOMAGO Y DEL DUODENO, NO ESPECIFICADA</t>
  </si>
  <si>
    <t>OTROS TIPOS DE APENDICITIS</t>
  </si>
  <si>
    <t>PANCOLITIS ULCERATIVA (CRONICA)</t>
  </si>
  <si>
    <t>COLITIS Y GASTROENTERITIS ALERGICAS Y DIETETICAS</t>
  </si>
  <si>
    <t>ENFERMEDAD DIVERTICULAR DEL INTESTINO DELGADO SIN PERFORACION NI ABSCESO</t>
  </si>
  <si>
    <t>ENFERMEDAD DIVERTICULAR DEL INTESTINO GRUESO CON PERFORACION Y ABSCESO</t>
  </si>
  <si>
    <t>MEGACOLON, NO CLASIFICADO EN OTRA PARTE</t>
  </si>
  <si>
    <t>FISURA ANAL AGUDA</t>
  </si>
  <si>
    <t>FISURA ANAL CRONICA</t>
  </si>
  <si>
    <t>ABSCESO DEL INTESTINO</t>
  </si>
  <si>
    <t>ENFERMEDAD DEL INTESTINO, NO ESPECIFICADA</t>
  </si>
  <si>
    <t>MARCAS RESIDUALES EN LA PIEL, DE HEMORROIDES</t>
  </si>
  <si>
    <t>ENFERMEDAD TOXICA DEL HIGADO CON HEPATITIS AGUDA</t>
  </si>
  <si>
    <t>INSUFICIENCIA HEPATICA CRONICA</t>
  </si>
  <si>
    <t>OTRAS ENFERMEDADES ESPECIFICADAS DEL HIGADO</t>
  </si>
  <si>
    <t>ENFERMEDAD DEL HIGADO, NO ESPECIFICADA</t>
  </si>
  <si>
    <t>COLESTEROLOSIS DE LA VESICULA BILIAR</t>
  </si>
  <si>
    <t>ENFERMEDAD DE LA VESICULA BILIAR, NO ESPECIFICADA</t>
  </si>
  <si>
    <t>ENFERMEDAD DE LAS VIAS BILIARES, NO ESPECIFICADA</t>
  </si>
  <si>
    <t>PANCREATITIS IDIOPATICA AGUDA</t>
  </si>
  <si>
    <t>OTRAS PANCREATITIS CRONICAS</t>
  </si>
  <si>
    <t>SINDROMES CONSECUTIVOS A LA CIRUGIA GASTRICA</t>
  </si>
  <si>
    <t>DISFUNCION DE COLOSTOMIA O ENTEROSTOMIA</t>
  </si>
  <si>
    <t>IMPETIGINIZACION DE OTRAS DERMATOSIS</t>
  </si>
  <si>
    <t>ABSCESO CUTANEO, FURUNCULO Y ANTRAX DEL CUELLO</t>
  </si>
  <si>
    <t>LINFADENITIS AGUDA DEL MIEMBRO INFERIOR</t>
  </si>
  <si>
    <t>DERMATITIS HERPETIFORME</t>
  </si>
  <si>
    <t>DERMATITIS ALERGICA DE CONTACTO DEBIDA A COLORANTES</t>
  </si>
  <si>
    <t>DERMATITIS DE CONTACTO, FORMA NO ESPECIFICADA, DEBIDA A COSMETICOS</t>
  </si>
  <si>
    <t>DERMATITIS DE CONTACTO, FORMA NO ESPECIFICADA, DEBIDA A OTROS PRODUCTOS QUIMICOS</t>
  </si>
  <si>
    <t>DERMATITIS DE CONTACTO, FORMA NO ESPECIFICADA, DEBIDA A ALIMENTOS EN CONTACTO CON LA PIEL</t>
  </si>
  <si>
    <t>PRURITO ESCROTAL</t>
  </si>
  <si>
    <t>PRURITO ANOGENITAL, NO ESPECIFICADO</t>
  </si>
  <si>
    <t>DISHIDROSIS [PONFOLIX]</t>
  </si>
  <si>
    <t>PITIRIASIS LIQUENOIDE CRONICA</t>
  </si>
  <si>
    <t>PARAPSORIASIS, NO ESPECIFICADA</t>
  </si>
  <si>
    <t>PITIRIASIS RUBRA PILARIS</t>
  </si>
  <si>
    <t>LIQUEN NITIDO</t>
  </si>
  <si>
    <t>URTICARIA IDIOPATICA</t>
  </si>
  <si>
    <t>OTROS ERITEMAS MULTIFORMES</t>
  </si>
  <si>
    <t>ERITEMA MULTIFORME, NO ESPECIFICADO</t>
  </si>
  <si>
    <t>ERITEMA NUDOSO</t>
  </si>
  <si>
    <t>ERITEMA ANULAR CENTRIFUGO</t>
  </si>
  <si>
    <t>RESPUESTA FOTOALERGICA A DROGAS</t>
  </si>
  <si>
    <t>URTICARIA SOLAR</t>
  </si>
  <si>
    <t>POIQUILODERMIA DE CIVATTE</t>
  </si>
  <si>
    <t>GRANULOMA ACTINICO</t>
  </si>
  <si>
    <t>ONICOLISIS</t>
  </si>
  <si>
    <t>TRASTORNO DE LA UNA, NO ESPECIFICADO</t>
  </si>
  <si>
    <t>OTRAS ALOPECIAS AREATAS</t>
  </si>
  <si>
    <t>FOLICULITIS DECALVANTE</t>
  </si>
  <si>
    <t>OTRAS ALOPECIAS CICATRICIALES</t>
  </si>
  <si>
    <t>ACNE CONGLOBADO</t>
  </si>
  <si>
    <t>RINOFIMA</t>
  </si>
  <si>
    <t>OTRAS ROSACEAS</t>
  </si>
  <si>
    <t>HIDRADENITIS SUPURATIVA</t>
  </si>
  <si>
    <t>TRASTORNO SUDORIPARO APOCRINO, NO ESPECIFICADO</t>
  </si>
  <si>
    <t>LEUCODERMIA, NO CLASIFICADA EN OTRA PARTE</t>
  </si>
  <si>
    <t>DERMATOSIS PURPURICA PIGMENTADA</t>
  </si>
  <si>
    <t>ÚLCERA DE DECÚBITO Y POR ÁREA DE PRESIÓN, NO ESPECIFICADA</t>
  </si>
  <si>
    <t>FIBROSIS Y AFECCIONES CICATRICIALES DE LA PIEL</t>
  </si>
  <si>
    <t>ESTRIAS ATROFICAS</t>
  </si>
  <si>
    <t>OTROS TRASTORNOS ATROFICOS DE LA PIEL</t>
  </si>
  <si>
    <t>TRASTORNO ATROFICO DE LA PIEL, NO ESPECIFICADO</t>
  </si>
  <si>
    <t>TRASTORNO HIPERTROFICO DE LA PIEL, NO ESPECIFICADO</t>
  </si>
  <si>
    <t>LUPUS ERITEMATOSO CUTANEO SUBAGUDO</t>
  </si>
  <si>
    <t>OTROS LUPUS ERITEMATOSOS LOCALIZADOS</t>
  </si>
  <si>
    <t>OTRAS VASCULITIS LIMITADAS A LA PIEL</t>
  </si>
  <si>
    <t>ANOMALÍAS ESTRUCTURALES DEL DESARROLLO PRENATAL DEL ÚTERO, A EXCEPCIÓN DEL CUELLO UTERINO</t>
  </si>
  <si>
    <t>OTRAS GOTAS SECUNDARIAS</t>
  </si>
  <si>
    <t>OTRAS ARTRITIS ESPECIFICADAS</t>
  </si>
  <si>
    <t>NODULOS DE BOUCHARD (CON ARTROPATIA)</t>
  </si>
  <si>
    <t>OTRA COXARTROSIS POSTRAUMATICA</t>
  </si>
  <si>
    <t>GONARTROSIS POSTRAUMATICA, BILATERAL</t>
  </si>
  <si>
    <t>OTRAS GONARTROSIS POSTRAUMATICAS</t>
  </si>
  <si>
    <t>OTRAS ARTROSIS SECUNDARIAS</t>
  </si>
  <si>
    <t>DEFORMIDAD DE DEDO(S) DE LA MANO</t>
  </si>
  <si>
    <t>OTRAS DEFORMIDADES DEL HALLUX (ADQUIRIDAS)</t>
  </si>
  <si>
    <t>DEFORMIDADES ADQUIRIDAS DE LOS DEDOS DEL PIE, NO ESPECIFICADAS</t>
  </si>
  <si>
    <t>LONGITUD DESIGUAL DE LOS MIEMBROS (ADQUIRIDA)</t>
  </si>
  <si>
    <t>OTRAS DEFORMIDADES ADQUIRIDAS DE LOS MIEMBROS, ESPECIFICADAS</t>
  </si>
  <si>
    <t>TRASTORNO DEL LIGAMENTO</t>
  </si>
  <si>
    <t>DERRAME ARTICULAR</t>
  </si>
  <si>
    <t>RIGIDEZ ARTICULAR, NO CLASIFICADA EN OTRA PARTE</t>
  </si>
  <si>
    <t>SINDROME MUCOCUTANEO LINFONODULAR [KAWASAKI]</t>
  </si>
  <si>
    <t>GRANULOMATOSIS DE WEGENER</t>
  </si>
  <si>
    <t>ESCLEROSIS SISTEMICA, NO ESPECIFICADA</t>
  </si>
  <si>
    <t>ENFERMEDAD DE BEHCET</t>
  </si>
  <si>
    <t>FASCITIS DIFUSA (EOSINOFILICA)</t>
  </si>
  <si>
    <t>ESCOLIOSIS IDIOPATICA INFANTIL</t>
  </si>
  <si>
    <t>ESCOLIOSIS NEUROMUSCULAR</t>
  </si>
  <si>
    <t>OTRAS FORMAS DE ESCOLIOSIS</t>
  </si>
  <si>
    <t>TORTICOLIS</t>
  </si>
  <si>
    <t>ESPONDILOPATIA INFLAMATORIA, NO ESPECIFICADA</t>
  </si>
  <si>
    <t>FRACTURA DE VERTEBRA POR FATIGA</t>
  </si>
  <si>
    <t>VERTEBRA COLAPSADA, NO CLASIFICADA EN OTRA PARTE</t>
  </si>
  <si>
    <t>TUBERCULOSIS DE LA COLUMNA VERTEBRAL</t>
  </si>
  <si>
    <t>OTRAS DEGENERACIONES DE DISCO CERVICAL</t>
  </si>
  <si>
    <t>OTROS TRASTORNOS ESPECIFICADOS DE LOS DISCOS INTERVERTEBRALES</t>
  </si>
  <si>
    <t>TRASTORNO DE LOS DISCOS INTERVERTEBRALES, NO ESPECIFICADO</t>
  </si>
  <si>
    <t>DORSOPATIA, NO ESPECIFICADA</t>
  </si>
  <si>
    <t>CALCIFICACION Y OSIFICACION DEL MUSCULO, NO ESPECIFICADA</t>
  </si>
  <si>
    <t>OTROS TRASTORNOS DE LOS MUSCULOS EN ENFERMEDADES CLASIFICADAS EN OTRA PARTE</t>
  </si>
  <si>
    <t>TENDINITIS CALCIFICADA</t>
  </si>
  <si>
    <t>RUPTURA ESPONTANEA DE OTROS TENDONES</t>
  </si>
  <si>
    <t>OTRAS BURSITIS, NO CLASIFICADAS EN OTRA PARTE</t>
  </si>
  <si>
    <t>BURSOPATIA, NO ESPECIFICADA</t>
  </si>
  <si>
    <t>FASCITIS NECROTIZANTE</t>
  </si>
  <si>
    <t>CAPSULITIS ADHESIVA DEL HOMBRO</t>
  </si>
  <si>
    <t>SINDROME DEL TENDON DEL TENSOR DE LA FASCIA LATA</t>
  </si>
  <si>
    <t>OTRAS ENTESOPATIAS DEL MIEMBRO INFERIOR, EXCLUIDO EL PIE</t>
  </si>
  <si>
    <t>OTRAS ENTESOPATIAS DEL PIE</t>
  </si>
  <si>
    <t>REUMATISMO, NO ESPECIFICADO</t>
  </si>
  <si>
    <t>OSTEOPOROSIS IDIOPATICA, CON FRACTURA PATOLOGICA</t>
  </si>
  <si>
    <t>CONSOLIDACION RETARDADA DE FRACTURA</t>
  </si>
  <si>
    <t>OTROS QUISTES OSEOS</t>
  </si>
  <si>
    <t>TRASTORNO DE LA DENSIDAD Y DE LA ESTRUCTURA OSEAS, NO ESPECIFICADO</t>
  </si>
  <si>
    <t>PERIOSTITIS EN OTRAS ENFERMEDADES INFECCIOSAS CLASIFICADAS EN OTRA PARTE</t>
  </si>
  <si>
    <t>OTRAS OSTEOCONDROPATIAS ESPECIFICADAS</t>
  </si>
  <si>
    <t>OSTEOCONDROPATIA, NO ESPECIFICADA</t>
  </si>
  <si>
    <t>OTROS TRASTORNOS ESPECIFICADOS DEL CARTILAGO</t>
  </si>
  <si>
    <t>INCONTINENCIA URINARIA, SIN ESPECIFICACIÓN</t>
  </si>
  <si>
    <t>HEMATURIA MACROSCÓPICA</t>
  </si>
  <si>
    <t>HIDRONEFROSIS CON OBSTRUCCION DE LA UNION URETERO-PELVICA</t>
  </si>
  <si>
    <t>OTRAS UROPATIAS OBSTRUCTIVAS Y POR REFLUJO</t>
  </si>
  <si>
    <t>OTRAS INSUFICIENCIAS RENALES AGUDAS</t>
  </si>
  <si>
    <t>CALCULO DE LAS VIAS URINARIAS EN OTRAS ENFERMEDADES CLASIFICADAS EN OTRA PARTE</t>
  </si>
  <si>
    <t>VEJIGA NEUROPATICA REFLEJA, NO CLASIFICADA EN OTRA PARTE</t>
  </si>
  <si>
    <t>TRASTORNO DE LA VEJIGA, NO ESPECIFICADO</t>
  </si>
  <si>
    <t>ESTRECHEZ URETRAL POSTRAUMATICA</t>
  </si>
  <si>
    <t>PROLAPSO DE LA MUCOSA URETRAL</t>
  </si>
  <si>
    <t>TRASTORNO DE LA URETRA, NO ESPECIFICADO</t>
  </si>
  <si>
    <t>PROTEINURIA PERSISTENTE, NO ESPECIFICADA</t>
  </si>
  <si>
    <t>TRASTORNO DEL SISTEMA URINARIO, NO ESPECIFICADO</t>
  </si>
  <si>
    <t>ATROFIA DEL TESTICULO</t>
  </si>
  <si>
    <t>ATROFIA DE LA MAMA</t>
  </si>
  <si>
    <t>OTROS TRASTORNOS ESPECIFICADOS DE LA MAMA</t>
  </si>
  <si>
    <t>SALPINGITIS Y OOFORITIS, NO ESPECIFICADAS</t>
  </si>
  <si>
    <t>ENFERMEDAD INFLAMATORIA DEL CUELLO UTERINO</t>
  </si>
  <si>
    <t>OTRAS ENFERMEDADES INFLAMATORIAS PELVICAS FEMENINAS</t>
  </si>
  <si>
    <t>ABSCESO DE LA GLANDULA DE BARTHOLIN</t>
  </si>
  <si>
    <t>VULVITIS SUBAGUDA Y CRONICA</t>
  </si>
  <si>
    <t>ENDOMETRIOSIS DEL UTERO</t>
  </si>
  <si>
    <t>ENDOMETRIOSIS DEL INTESTINO</t>
  </si>
  <si>
    <t>URETROCELE FEMENINO</t>
  </si>
  <si>
    <t>ENTEROCELE VAGINAL</t>
  </si>
  <si>
    <t>OTRAS FISTULAS DEL TRACTO GENITAL FEMENINO</t>
  </si>
  <si>
    <t>OTROS TRASTORNOS NO INFLAMATORIOS DEL OVARIO, DE LA TROMPA DE FALOPIO Y DEL LIGAMENTO ANCHO</t>
  </si>
  <si>
    <t>ENFERMEDAD NO INFLAMATORIA DEL OVARIO, DE LA TROMPA DE FALOPIO Y DEL LIGAMENTO ANCHO, NO ESPECIFICADA</t>
  </si>
  <si>
    <t>POLIPOS DE OTRAS PARTES DEL TRACTO GENITAL FEMENINO</t>
  </si>
  <si>
    <t>SINEQUIAS INTRAUTERINAS</t>
  </si>
  <si>
    <t>OTROS TRASTORNOS NO INFLAMATORIOS ESPECIFICADOS DEL UTERO</t>
  </si>
  <si>
    <t>TRASTORNO NO INFLAMATORIO DEL UTERO, NO ESPECIFICADO</t>
  </si>
  <si>
    <t>ESTRECHEZ Y ESTENOSIS DEL CUELLO DEL UTERO</t>
  </si>
  <si>
    <t>ESTRECHEZ Y ATRESIA DE LA VAGINA</t>
  </si>
  <si>
    <t>OTROS TRASTORNOS ESPECIFICADOS NO INFLAMATORIOS DE LA VAGINA</t>
  </si>
  <si>
    <t>ATROFIA DE LA VULVA</t>
  </si>
  <si>
    <t>QUISTE DE LA VULVA</t>
  </si>
  <si>
    <t>AMENORREA PRIMARIA</t>
  </si>
  <si>
    <t>SINDROME DE TENSION PREMENSTRUAL</t>
  </si>
  <si>
    <t>INFERTILIDAD FEMENINA DE ORIGEN TUBARICO</t>
  </si>
  <si>
    <t>INFERTILIDAD FEMENINA DE ORIGEN UTERINO</t>
  </si>
  <si>
    <t>ADHERENCIAS PERITONEALES PELVICAS CONSECUTIVAS A PROCEDIMIENTOS</t>
  </si>
  <si>
    <t>EMBARAZO ABDOMINAL</t>
  </si>
  <si>
    <t>ABORTO MEDICO COMPLETO O NO ESPECIFICADO, SIN COMPLICACION</t>
  </si>
  <si>
    <t>LESION DE ORGANOS O TEJIDOS DE LA PELVIS CONSECUTIVO AL ABORTO, AL EMBARAZO ECTOPICO Y AL EMBARAZO MOLAR</t>
  </si>
  <si>
    <t>HIPEREMESIS GRAVIDICA TARDIA</t>
  </si>
  <si>
    <t>INFECCION DE LA VEJIGA URINARIA EN EL EMBARAZO</t>
  </si>
  <si>
    <t>DESNUTRICION EN EL EMBARAZO</t>
  </si>
  <si>
    <t>HALLAZGO CROMOSOMICO O GENETICO ANORMAL EN EL EXAMEN PRENATAL DE LA MADRE</t>
  </si>
  <si>
    <t>ATENCION MATERNA POR ISOINMUNIZACION RHESUS</t>
  </si>
  <si>
    <t>DESGARRO PERINEAL DE TERCER GRADO DURANTE EL PARTO</t>
  </si>
  <si>
    <t>DESGARRO PERINEAL DURANTE EL PARTO, DE GRADO NO EPECIFICADO</t>
  </si>
  <si>
    <t>PARTO UNICO ESPONTANEO, PRESENTACION DE NALGAS O PODALICA</t>
  </si>
  <si>
    <t>PARTO UNICO ESPONTANEO, OTRAS PRESENTACIONES</t>
  </si>
  <si>
    <t>PARTO UNICO ESPONTANEO, SIN OTRA ESPECIFICACION</t>
  </si>
  <si>
    <t>PARTO POR CESAREA ELECTIVA</t>
  </si>
  <si>
    <t>PARTO POR CESAREA DE EMERGENCIA</t>
  </si>
  <si>
    <t>DEHISCENCIA DE SUTURA OBSTETRICA PERINEAL</t>
  </si>
  <si>
    <t>OTROS TRASTORNOS DE LA MAMA Y LOS NO ESPECIFICADOS ASOCIADOS CON EL PARTO</t>
  </si>
  <si>
    <t>BAJO PESO PARA LA EDAD GESTACIONAL</t>
  </si>
  <si>
    <t>RECIEN NACIDO POSTERMINO SIN SOBREPESO PARA SU EDAD GESTACIONAL</t>
  </si>
  <si>
    <t>OTRAS APNEAS DEL RECIEN NACIDO</t>
  </si>
  <si>
    <t>ESPINA BIFIDA SACRA SIN HIDROCEFALO</t>
  </si>
  <si>
    <t>MALFORMACION CONGENITA DE LA MEDULA ESPINAL, NO ESPECIFICADA</t>
  </si>
  <si>
    <t>SENO Y QUISTE PREAURICULAR</t>
  </si>
  <si>
    <t>OTRAS MALFORMACIONES CONGENITAS DE LOS TABIQUES CARDIACOS</t>
  </si>
  <si>
    <t>OTRAS MALFORMACIONES CONGENITAS DEL CORAZON, ESPECIFICADAS</t>
  </si>
  <si>
    <t>COARTACION DE LA AORTA</t>
  </si>
  <si>
    <t>ESTENOSIS DE LA AORTA</t>
  </si>
  <si>
    <t>MALFORMACION CONGENITA DE LAS GRANDES ARTERIAS, NO ESPECIFICADA</t>
  </si>
  <si>
    <t>MALFORMACION CONGENITA DEL SISTEMA VASCULAR PERIFERICO, NO ESPECIFICADA</t>
  </si>
  <si>
    <t>LARINGOMALASIA CONGENITA</t>
  </si>
  <si>
    <t>TRAQUEOMALACIA CONGENITA</t>
  </si>
  <si>
    <t>FISURA DEL PALADAR, SIN OTRA ESPECIFICACION</t>
  </si>
  <si>
    <t>MALFORMACION CONGENITA DEL ESOFAGO, NO ESPECIFICADA</t>
  </si>
  <si>
    <t>HERNIA HIATAL CONGENITA</t>
  </si>
  <si>
    <t>QUISTE DEL COLEDOCO</t>
  </si>
  <si>
    <t>ENFERMEDAD QUISTICA DEL HIGADO</t>
  </si>
  <si>
    <t>OTRAS MALFORMACIONES CONGENITAS DEL UTERO Y DEL CUELLO UTERINO</t>
  </si>
  <si>
    <t>HIPOSPADIAS PENEANA</t>
  </si>
  <si>
    <t>MALFORMACION DEL URACO</t>
  </si>
  <si>
    <t>CADERA INESTABLE</t>
  </si>
  <si>
    <t>TORAX EXCAVADO</t>
  </si>
  <si>
    <t>DEFORMIDAD CONGENITA DE LA RODILLA</t>
  </si>
  <si>
    <t>AUSENCIA CONGENITA DE LA PIERNA Y DEL PIE</t>
  </si>
  <si>
    <t>DEFECTO POR REDUCCION LONGITUDINAL DEL FEMUR</t>
  </si>
  <si>
    <t>OTRAS MALFORMACIONES CONGENITAS DEL (DE LOS) MIEMBRO(S) SUPERIOR(ES), INCLUIDA LA CINTURA ESCAPULAR</t>
  </si>
  <si>
    <t>MACROCEFALIA</t>
  </si>
  <si>
    <t>ESPINA BIFIDA OCULTA</t>
  </si>
  <si>
    <t>SINDROME DE KLIPPEL-FEIL</t>
  </si>
  <si>
    <t>MALFORMACION CONGENITA DEL ESTERNON</t>
  </si>
  <si>
    <t>MALFORMACION CONGENITA DEL TORAX OSEO, NO ESPECIFICADA</t>
  </si>
  <si>
    <t>EXOSTOSIS CONGENITA MULTIPLE</t>
  </si>
  <si>
    <t>SINDROME DE EHLERS-DANLOS</t>
  </si>
  <si>
    <t>ICTIOSIS VULGAR</t>
  </si>
  <si>
    <t>EPIDERMOLISIS BULLOSA, NO ESPECIFICADA</t>
  </si>
  <si>
    <t>ESCLEROSIS TUBEROSA</t>
  </si>
  <si>
    <t>SINDROMES DE MALFORMACIONES CONGENITAS QUE AFECTAN PRINCIPALMENTE LOS MIEMBROS</t>
  </si>
  <si>
    <t>MALFORMACIONES CONGENITAS DE LA GLANDULA SUPRARRENAL</t>
  </si>
  <si>
    <t>EXAMEN MÉDICO GENERAL DEL ADULTO</t>
  </si>
  <si>
    <t>RETENCIÓN DE DISPOSITIVO INTRAUTERINO SIN LESIÓN NI DAÑO EN ÚTERO NO GESTANTE</t>
  </si>
  <si>
    <t>SEGUIMIENTO DE RUTINA DEL POSPARTO</t>
  </si>
  <si>
    <t>HIPO</t>
  </si>
  <si>
    <t>OTROS SINTOMAS Y SIGNOS ESPECIFICADOS QUE INVOLUCRAN LOS SISTEMAS CIRCULATORIO Y RESPIRATORIO</t>
  </si>
  <si>
    <t>ESPLENOMEGALIA, NO CLASIFICADA EN OTRA PARTE</t>
  </si>
  <si>
    <t>OTRAS ANORMALIDADES FECALES</t>
  </si>
  <si>
    <t>HIPOESTESIA DE LA PIEL</t>
  </si>
  <si>
    <t>TUMEFACCION, MASA O PROMINENCIA LOCALIZADA EN SITIOS MULTIPLES</t>
  </si>
  <si>
    <t>MOVIMIENTOS ANORMALES DE LA CABEZA</t>
  </si>
  <si>
    <t>FASCICULACION</t>
  </si>
  <si>
    <t>MARCHA ATAXICA</t>
  </si>
  <si>
    <t>CHASQUIDO DE LA CADERA</t>
  </si>
  <si>
    <t>OTRAS ALTERACIONES DEL GUSTO Y DEL OLFATO Y LAS NO ESPECIFICADAS</t>
  </si>
  <si>
    <t>OTROS SINTOMAS Y SIGNOS QUE INVOLUCRAN LAS SENSACIONES Y PERCEPCIONES GENERALES Y LOS NO ESPECIFICADOS</t>
  </si>
  <si>
    <t>AFONIA</t>
  </si>
  <si>
    <t>DOLOR CRONICO INTRATABLE</t>
  </si>
  <si>
    <t>SENILIDAD</t>
  </si>
  <si>
    <t>ADENOMEGALIA GENERALIZADA</t>
  </si>
  <si>
    <t>OTROS SINTOMAS Y SIGNOS CONCERNIENTES A LA ALIMENTACION Y A LA INGESTION DE LIQUIDOS</t>
  </si>
  <si>
    <t>SINTOMAS NO ESPECIFICOS PROPIOS DE LA INFANCIA</t>
  </si>
  <si>
    <t>ANORMALIDADES EN LA PRUEBA DE TOLERANCIA A LA GLUCOSA</t>
  </si>
  <si>
    <t>PROTEINURIA AISLADA</t>
  </si>
  <si>
    <t>HALLAZGOS ANORMALES EN EL LIQUIDO CEFALORRAQUIDEO, HALLAZGOS CITOLOGICOS ANORMALES, FROTIS ANORMAL DE PAPANICOLAOU</t>
  </si>
  <si>
    <t>HALLAZGOS ANORMALES EN MUESTRAS TOMADAS DE OTROS ORGANOS, SISTEMAS Y TEJIDOS, NIVEL ANORMAL DE HORMONAS</t>
  </si>
  <si>
    <t>HALLAZGOS ANORMALES EN DIAGNOSTICO POR IMAGEN DE OTRAS REGIONES ABDOMINALES, INCLUIDO EL RETROPERITONEO</t>
  </si>
  <si>
    <t>CONTUSION DE LA MAMA</t>
  </si>
  <si>
    <t>TRAUMATISMO SUPERFICIAL DE OTRAS PARTES Y DE LAS NO ESPECIFICADAS DEL TORAX</t>
  </si>
  <si>
    <t>HERIDA DE LA PARED POSTERIOR DEL TORAX</t>
  </si>
  <si>
    <t>HEMONEUMOTORAX TRAUMATICO</t>
  </si>
  <si>
    <t>HERIDA DE LA VAGINA Y DE LA VULVA</t>
  </si>
  <si>
    <t>FRACTURA DEL SACRO</t>
  </si>
  <si>
    <t>FRACTURA DEL COCCIX</t>
  </si>
  <si>
    <t>FRACTURA DEL HUESO ILIACO</t>
  </si>
  <si>
    <t>FRACTURAS MULTIPLES DE LA COLUMNA LUMBAR Y DE LA PELVIS</t>
  </si>
  <si>
    <t>ESGUINCES Y TORCEDURAS DE LA COLUMNA LUMBAR</t>
  </si>
  <si>
    <t>ESGUINCES Y TORCEDURAS DE LA ARTICULACION SACROILIACA</t>
  </si>
  <si>
    <t>OTRO TRAUMATISMO DE LA MEDULA ESPINAL LUMBAR</t>
  </si>
  <si>
    <t>TRAUMATISMO DEL HIGADO Y DE LA VESICULA BILIAR</t>
  </si>
  <si>
    <t>FRACTURAS MULTIPLES DE LA CLAVICULA, DEL OMOPLATO Y DEL HUMERO</t>
  </si>
  <si>
    <t>ESGUINCES Y TORCEDURAS DE LA ARTICULACION ESTERNOCLAVICULAR</t>
  </si>
  <si>
    <t>TRAUMATISMO DEL NERVIO CUBITAL A NIVEL DEL BRAZO</t>
  </si>
  <si>
    <t>TRAUMATISMO DEL NERVIO CUBITAL A NIVEL DEL ANTEBRAZO</t>
  </si>
  <si>
    <t>TRAUMATISMO DE OTRO TENDON Y MUSCULO EXTENSOR A NIVEL DEL ANTEBRAZO</t>
  </si>
  <si>
    <t>AMPUTACION TRAUMATICA NIVEL ENTRE EL CODO Y LA MUNECA</t>
  </si>
  <si>
    <t>FRACTURAS MULTIPLES DE HUESOS METACARPIANOS</t>
  </si>
  <si>
    <t>RUPTURA TRAUMATICA DE LIGAMENTOS DE LA MUNECA Y DEL CARPO</t>
  </si>
  <si>
    <t>ESGUINCES Y TORCEDURAS DE OTRAS PARTES Y DE LAS NO ESPECIFICADAS DE LA MUNECA Y DE LA MANO</t>
  </si>
  <si>
    <t>TRAUMATISMO DEL NERVIO MEDIANO A NIVEL DE LA MUNECA Y DE LA MANO</t>
  </si>
  <si>
    <t>TRAUMATISMO DE NERVIO NO ESPECIFICADO A NIVEL DE LA MUNECA Y DE LA MANO</t>
  </si>
  <si>
    <t>TRAUMATISMO DEL TENDON Y MUSCULO FLEXOR DE OTRO DEDO A NIVEL DE LA MUNECA Y DE LA MANO</t>
  </si>
  <si>
    <t>TRAUMATISMO DEL TENDON Y MUSCULO EXTENSOR DEL PULGAR A NIVEL DE LA MUNECA Y DE LA MANO</t>
  </si>
  <si>
    <t>TRAUMATISMO DEL MUSCULO Y TENDON INTRINSECO DEL PULGAR A NIVEL DE LA MUNECA Y DE LA MANO</t>
  </si>
  <si>
    <t>TRAUMATISMO DE MULTIPLES TENDONES Y MUSCULOS EXTENSORES A NIVEL DE LA MUNECA Y DE LA MANO</t>
  </si>
  <si>
    <t>AMPUTACION TRAUMATICA DE OTRAS PARTES DE LA MUNECA Y DE LA MANO</t>
  </si>
  <si>
    <t>HERIDA DE LA CADERA</t>
  </si>
  <si>
    <t>TRAUMATISMO DEL TENDON Y MUSCULO CUADRICEPS</t>
  </si>
  <si>
    <t>TRAUMATISMO DE OTROS TENDONES Y MUSCULOS Y LOS NO ESPECIFICADOS A NIVEL DEL MUSLO</t>
  </si>
  <si>
    <t>TRAUMATISMO NO ESPECIFICADO DE LA CADERA Y DEL MUSLO</t>
  </si>
  <si>
    <t>HERIDAS MULTIPLES DE LA PIERNA</t>
  </si>
  <si>
    <t>DESGARRO DEL CARTILAGO ARTICULAR DE LA RODILLA, PRESENTE</t>
  </si>
  <si>
    <t>TRAUMATISMO DE ESTRUCTURAS MULTIPLES DE LA RODILLA</t>
  </si>
  <si>
    <t>TRAUMATISMO DEL NERVIO PERONEO A NIVEL DE LA PIERNA</t>
  </si>
  <si>
    <t>TRAUMATISMO DE OTRO(S) TENDON(ES) Y MUSCULO(S) DEL GRUPO MUSCULAR POSTERIOR A NIVEL DE LA PIERNA</t>
  </si>
  <si>
    <t>TRAUMATISMO DE TENDON Y MUSCULO NO ESPECIFICADO A NIVEL DE LA PIERNA</t>
  </si>
  <si>
    <t>AMPUTACION TRAUMATICA A NIVEL DE LA RODILLA</t>
  </si>
  <si>
    <t>AMPUTACION TRAUMATICA EN ALGUN NIVEL ENTRE LA RODILLA Y EL TOBILLO</t>
  </si>
  <si>
    <t>AMPUTACION TRAUMATICA DE LA PIERNA, NIVEL NO ESPECIFICADO</t>
  </si>
  <si>
    <t>HERIDA DEL TOBILLO</t>
  </si>
  <si>
    <t>HERIDAS MULTIPLES DEL TOBILLO Y DEL PIE</t>
  </si>
  <si>
    <t>FRACTURA DE OTRO(S) HUESO(S) DEL TARSO</t>
  </si>
  <si>
    <t>FRACTURA DE LOS HUESOS DEL DEDO GORDO DEL PIE</t>
  </si>
  <si>
    <t>FRACTURA DEL PIE, NO ESPECIFICADA</t>
  </si>
  <si>
    <t>LUXACION DE DEDO(S) DEL PIE</t>
  </si>
  <si>
    <t>TRAUMATISMO DE OTROS TENDONES Y MUSCULOS A NIVEL DEL PIE Y DEL TOBILLO</t>
  </si>
  <si>
    <t>TRAUMATISMOS SUPERFICIALES MULTIPLES, NO ESPECIFICADOS</t>
  </si>
  <si>
    <t>FRACTURA DE MIEMBRO SUPERIOR, NIVEL NO ESPECIFICADO</t>
  </si>
  <si>
    <t>AMPUTACION TRAUMATICA DE MIEMBRO INFERIOR, NIVEL NO ESPECIFICADO</t>
  </si>
  <si>
    <t>OTROS TRAUMATISMOS ESPECIFICADOS DE MIEMBRO INFERIOR, NIVEL NO ESPECIFICADO</t>
  </si>
  <si>
    <t>CUERPO EXTRANO EN EL UTERO [CUALQUIER PARTE]</t>
  </si>
  <si>
    <t>QUEMADURA DE LA CORNEA Y SACO CONJUNTIVAL</t>
  </si>
  <si>
    <t>ENVENENAMIENTO POR CANNABIS (DERIVADOS)</t>
  </si>
  <si>
    <t>EFECTO TOXICO DEL PLOMO Y SUS COMPUESTOS</t>
  </si>
  <si>
    <t>EFECTO TOXICO DEL TABACO Y LA NICOTINA</t>
  </si>
  <si>
    <t>GOLPE DE CALOR E INSOLACION</t>
  </si>
  <si>
    <t>COMPLICACION MECANICA DE DISPOSITIVO ANTICONCEPTIVO INTRAUTERINO</t>
  </si>
  <si>
    <t>COMPLICACION MECANICA DE DISPOSITIVO DE FIJACION INTERNA DE HUESOS DE UN MIEMBRO</t>
  </si>
  <si>
    <t>COMPLICACION MECANICA DE DISPOSITIVO DE FIJACION INTERNA DE OTROS HUESOS</t>
  </si>
  <si>
    <t>COMPLICACION MECANICA DE OTROS DISPOSITIVOS OSEOS, IMPLANTES E INJERTOS</t>
  </si>
  <si>
    <t>INFECCION Y REACCION INFLAMATORIA DEBIDAS A PROTESIS ARTICULAR INTERNA</t>
  </si>
  <si>
    <t>OTRAS COMPLICACIONES DE DISPOSITIVOS PROTESICOS, IMPLANTES E INJERTOS ORTOPEDICOS INTERNOS</t>
  </si>
  <si>
    <t>OTRAS COMPLICACIONES DE DISPOSITIVOS PROTESICOS, IMPLANTES E INJERTOS INTERNOS, NO CLASIFICADAS EN OTRA PARTE</t>
  </si>
  <si>
    <t>NECROSIS DE MUNON DE AMPUTACION</t>
  </si>
  <si>
    <t>SECUELAS DE OTROS TRAUMATISMOS ESPECIFICADOS DE MIEMBRO SUPERIOR</t>
  </si>
  <si>
    <t>SECUELAS DE HERIDA DE MIEMBRO INFERIOR</t>
  </si>
  <si>
    <t>SECUELAS DE FRACTURA DEL FEMUR</t>
  </si>
  <si>
    <t>SECUELAS DE OTRAS FRACTURAS DE MIEMBRO INFERIOR</t>
  </si>
  <si>
    <t>SECUELAS DE OTROS TRAUMATISMOS ESPECIFICADOS DE MIEMBRO INFERIOR</t>
  </si>
  <si>
    <t>COVID-19, VIRUS NO IDENTIFICADO</t>
  </si>
  <si>
    <t>MOTOCICLISTA LESIONADO POR COLISION CON VEHICULO DE TRANSPORTE PESADO O AUTOBUS, PASAJERO LESIONADO EN ACCIDENTE DE TRANSITO</t>
  </si>
  <si>
    <t>DISPARO DE ARMA CORTA, OTRO LUGAR ESPECIFICADO</t>
  </si>
  <si>
    <t>CUERPO EXTRANO QUE PENETRA A TRAVES DE LA PIEL, CALLES Y CARRETERAS</t>
  </si>
  <si>
    <t>CUERPO EXTRANO QUE PENETRA A TRAVES DE LA PIEL, OTRO LUGAR ESPECIFICADO</t>
  </si>
  <si>
    <t>CUERPO EXTRANO QUE PENETRA A TRAVES DE LA PIEL, LUGAR NO ESPECIFICADO</t>
  </si>
  <si>
    <t>LESION AUTOINFLIGIDA INTENCIONALMENTE POR OBJETO CORTANTE, VIVIENDA</t>
  </si>
  <si>
    <t>FALLAS EN LA ESTERILIZACION DURANTE ASPIRACION, PUNCION Y OTRA CATETERIZACION</t>
  </si>
  <si>
    <t>SECUELAS DE OTROS ACCIDENTES DE TRANSPORTE, Y LOS NO ESPECIFICADOS</t>
  </si>
  <si>
    <t>EXAMEN PSIQUIATRICO GENERAL, NO CLASIFICADO EN OTRA PARTE</t>
  </si>
  <si>
    <t>EXAMEN DE LABORATORIO</t>
  </si>
  <si>
    <t>OTROS EXAMENES ESPECIALES ESPECIFICADOS</t>
  </si>
  <si>
    <t>OBSERVACION POR SOSPECHA DE OTRAS ENFERMEDADES CARDIOVASCULARES</t>
  </si>
  <si>
    <t>CONTROL GENERAL DE SALUD DE RUTINA A MIEMBROS DE LAS FUERZAS ARMADAS</t>
  </si>
  <si>
    <t>EXAMEN DE PESQUISA ESPECIAL PARA ENFERMEDADES INFECCIOSAS INTESTINALES</t>
  </si>
  <si>
    <t>EXAMEN DE PESQUISA ESPECIAL PARA OTRAS ENFERMEDADES BACTERIANAS</t>
  </si>
  <si>
    <t>EXAMEN DE PESQUISA ESPECIAL PARA ENFERMEDADES INFECCIOSAS Y PARASITARIAS NO ESPECIFICADAS</t>
  </si>
  <si>
    <t>EXAMEN DE PESQUISA ESPECIAL PARA TUMOR DE ESTOMAGO</t>
  </si>
  <si>
    <t>EXAMEN DE PESQUISA ESPECIAL PARA TUMORES DE OTROS SITIOS</t>
  </si>
  <si>
    <t>EXAMEN DE PESQUISA ESPECIAL PARA ENFERMEDADES DE LA SANGRE Y ORGANOS HEMATOPOYETICOS Y CIERTOS TRASTORNOS DEL MECANISMO DE LA INMUNIDAD</t>
  </si>
  <si>
    <t>EXAMEN DE PESQUISA ESPECIAL PARA TRASTORNOS DE LA NUTRICION</t>
  </si>
  <si>
    <t>EXAMEN DE PESQUISA ESPECIAL PARA CIERTOS TRASTORNOS DEL DESARROLLO EN EL NINO</t>
  </si>
  <si>
    <t>CONTACTO CON Y EXPOSICION A ENFERMEDADES INFECCIOSAS CON UN MODO DE TRANSMISION PREDOMINANTEMENTE SEXUAL</t>
  </si>
  <si>
    <t>ASESORAMIENTO GENETICO</t>
  </si>
  <si>
    <t>SUPERVISION DE PRIMIGESTA ANOSA</t>
  </si>
  <si>
    <t>SUPERVISION DE EMBARAZO DE ALTO RIESGO DEBIDO A PROBLEMAS SOCIALES</t>
  </si>
  <si>
    <t>ATENCION Y EXAMEN DE MADRE EN PERIODO DE LACTANCIA</t>
  </si>
  <si>
    <t>OTROS CUIDADOS ESPECIFICADOS POSTERIORES A LA ORTOPEDIA</t>
  </si>
  <si>
    <t>ATENCION PALIATIVA</t>
  </si>
  <si>
    <t>PROBLEMAS RELACIONADOS CON LA INADAPTACION EDUCACIONAL Y DESAVENENCIAS CON MAESTROS Y COMPANEROS</t>
  </si>
  <si>
    <t>EXPOSICION AL HUMO DEL TABACO</t>
  </si>
  <si>
    <t>PROBLEMA NO ESPECIFICADO RELACIONADO CON EL AMBIENTE SOCIAL</t>
  </si>
  <si>
    <t>PROBLEMAS EN LA RELACION CON LOS PADRES Y LOS FAMILIARES POLITICOS</t>
  </si>
  <si>
    <t>PROBLEMAS RELACIONADOS CON EL APOYO FAMILIAR INADECUADO</t>
  </si>
  <si>
    <t>OTROS PROBLEMAS ESPECIFICADOS RELACIONADOS CON CIRCUNSTANCIANCIAS PSICOSOCIALES</t>
  </si>
  <si>
    <t>PROBLEMAS RELACIONADOS CON EL USO DEL ALCOHOL</t>
  </si>
  <si>
    <t>PROBLEMAS RELACIONADOS CON LA CONDUCTA SEXUAL DE ALTO RIESGO</t>
  </si>
  <si>
    <t>PROBLEMAS RELACIONADOS CON EL JUEGO Y LAS APUESTAS</t>
  </si>
  <si>
    <t>PROBLEMAS RELACIONADOS CON LA NECESIDAD DE AYUDA PARA EL CUIDADO PERSONAL</t>
  </si>
  <si>
    <t>PROBLEMAS RELACIONADOS CON OTROS SERVICIOS ASISTENCIALES NO DISPONIBLES O INACCESIBLES</t>
  </si>
  <si>
    <t>PERSONA EN CONTACTO CON LOS SERVICIOS DE SALUD EN OTRAS CIRCUNSTANCIAS ESPECIFICADAS</t>
  </si>
  <si>
    <t>HISTORIA FAMILIAR DE RETARDO MENTAL</t>
  </si>
  <si>
    <t>AUSENCIA ADQUIRIDA DE RINON</t>
  </si>
  <si>
    <t>HISTORIA PERSONAL DE TRAUMA PSICOLOGICO, NO CLASIFICADO EN OTRA PARTE</t>
  </si>
  <si>
    <t>COLOSTOMIA</t>
  </si>
  <si>
    <t>TRASPLANTE DE CORNEA</t>
  </si>
  <si>
    <t>(Varios elementos)</t>
  </si>
  <si>
    <t>ServicioEgreso</t>
  </si>
  <si>
    <t>All</t>
  </si>
  <si>
    <t>(Todas)</t>
  </si>
  <si>
    <t>Meses (FechaEgreso)</t>
  </si>
  <si>
    <t>Años (FechaEgreso)</t>
  </si>
  <si>
    <t>1F53.2_B57.2</t>
  </si>
  <si>
    <t>1F53.Z_B57.0</t>
  </si>
  <si>
    <t>2C82_C61.X</t>
  </si>
  <si>
    <t>5A11_E11.0</t>
  </si>
  <si>
    <t>5A11_E11.9</t>
  </si>
  <si>
    <t>5B5K.1Z_E58.X</t>
  </si>
  <si>
    <t>5B80.0_E66.9</t>
  </si>
  <si>
    <t>8A6Z_G40.1</t>
  </si>
  <si>
    <t>9A11.8_H04.5</t>
  </si>
  <si>
    <t>9A1Y_H04.8</t>
  </si>
  <si>
    <t>9A1Z_H04.0</t>
  </si>
  <si>
    <t>9A61.1_H11.0</t>
  </si>
  <si>
    <t>9B10.0Z_H25.0</t>
  </si>
  <si>
    <t>9B10.0Z_H25.1</t>
  </si>
  <si>
    <t>9B7Z_H32.0</t>
  </si>
  <si>
    <t>9C60_H40.0</t>
  </si>
  <si>
    <t>9C61.0_H40.1</t>
  </si>
  <si>
    <t>9D00.Z_H52.3</t>
  </si>
  <si>
    <t>A000</t>
  </si>
  <si>
    <t>A009</t>
  </si>
  <si>
    <t>A022</t>
  </si>
  <si>
    <t>A062</t>
  </si>
  <si>
    <t>A064</t>
  </si>
  <si>
    <t>A150</t>
  </si>
  <si>
    <t>A153</t>
  </si>
  <si>
    <t>A157</t>
  </si>
  <si>
    <t>A159</t>
  </si>
  <si>
    <t>A168</t>
  </si>
  <si>
    <t>A180</t>
  </si>
  <si>
    <t>A188</t>
  </si>
  <si>
    <t>A279</t>
  </si>
  <si>
    <t>A305</t>
  </si>
  <si>
    <t>A498</t>
  </si>
  <si>
    <t>A502</t>
  </si>
  <si>
    <t>A512</t>
  </si>
  <si>
    <t>A514</t>
  </si>
  <si>
    <t>A539</t>
  </si>
  <si>
    <t>A590</t>
  </si>
  <si>
    <t>A928</t>
  </si>
  <si>
    <t>AA42_H61.2</t>
  </si>
  <si>
    <t>AB13.Z_H72.2</t>
  </si>
  <si>
    <t>AB54_H91.1</t>
  </si>
  <si>
    <t>B002</t>
  </si>
  <si>
    <t>B005</t>
  </si>
  <si>
    <t>B008</t>
  </si>
  <si>
    <t>B027</t>
  </si>
  <si>
    <t>B028</t>
  </si>
  <si>
    <t>B082</t>
  </si>
  <si>
    <t>B083</t>
  </si>
  <si>
    <t>B178</t>
  </si>
  <si>
    <t>B269</t>
  </si>
  <si>
    <t>B278</t>
  </si>
  <si>
    <t>B338</t>
  </si>
  <si>
    <t>B340</t>
  </si>
  <si>
    <t>B355</t>
  </si>
  <si>
    <t>B358</t>
  </si>
  <si>
    <t>B379</t>
  </si>
  <si>
    <t>B432</t>
  </si>
  <si>
    <t>B573</t>
  </si>
  <si>
    <t>B80X</t>
  </si>
  <si>
    <t>B850</t>
  </si>
  <si>
    <t>B870</t>
  </si>
  <si>
    <t>B89X</t>
  </si>
  <si>
    <t>BA40</t>
  </si>
  <si>
    <t>BA5Z_I25.0</t>
  </si>
  <si>
    <t>BB6Y_I39.0</t>
  </si>
  <si>
    <t>BB70.Y_I35.0</t>
  </si>
  <si>
    <t>BC43.0_I42.0</t>
  </si>
  <si>
    <t>BC63.0_I44.0</t>
  </si>
  <si>
    <t>BC81.3_I47.1</t>
  </si>
  <si>
    <t>BD10_I50.0</t>
  </si>
  <si>
    <t>C021</t>
  </si>
  <si>
    <t>C058</t>
  </si>
  <si>
    <t>C068</t>
  </si>
  <si>
    <t>C069</t>
  </si>
  <si>
    <t>C089</t>
  </si>
  <si>
    <t>C118</t>
  </si>
  <si>
    <t>C138</t>
  </si>
  <si>
    <t>C148</t>
  </si>
  <si>
    <t>C159</t>
  </si>
  <si>
    <t>C163</t>
  </si>
  <si>
    <t>C165</t>
  </si>
  <si>
    <t>C186</t>
  </si>
  <si>
    <t>C187</t>
  </si>
  <si>
    <t>C189</t>
  </si>
  <si>
    <t>C23X</t>
  </si>
  <si>
    <t>C249</t>
  </si>
  <si>
    <t>C259</t>
  </si>
  <si>
    <t>C342</t>
  </si>
  <si>
    <t>C348</t>
  </si>
  <si>
    <t>C414</t>
  </si>
  <si>
    <t>C439</t>
  </si>
  <si>
    <t>C447</t>
  </si>
  <si>
    <t>C482</t>
  </si>
  <si>
    <t>C500</t>
  </si>
  <si>
    <t>C549</t>
  </si>
  <si>
    <t>C578</t>
  </si>
  <si>
    <t>C620</t>
  </si>
  <si>
    <t>C638</t>
  </si>
  <si>
    <t>C688</t>
  </si>
  <si>
    <t>C698</t>
  </si>
  <si>
    <t>C713</t>
  </si>
  <si>
    <t>C715</t>
  </si>
  <si>
    <t>C749</t>
  </si>
  <si>
    <t>C762</t>
  </si>
  <si>
    <t>C770</t>
  </si>
  <si>
    <t>C787</t>
  </si>
  <si>
    <t>C793</t>
  </si>
  <si>
    <t>C800</t>
  </si>
  <si>
    <t>C838</t>
  </si>
  <si>
    <t>CA09.0_J31.0</t>
  </si>
  <si>
    <t>CA0D_J34.2</t>
  </si>
  <si>
    <t>CA0E_J34.3</t>
  </si>
  <si>
    <t>CA0F.1_J35.2</t>
  </si>
  <si>
    <t>D002</t>
  </si>
  <si>
    <t>D010</t>
  </si>
  <si>
    <t>D046</t>
  </si>
  <si>
    <t>D059</t>
  </si>
  <si>
    <t>D061</t>
  </si>
  <si>
    <t>D100</t>
  </si>
  <si>
    <t>D128</t>
  </si>
  <si>
    <t>D129</t>
  </si>
  <si>
    <t>D130</t>
  </si>
  <si>
    <t>D213</t>
  </si>
  <si>
    <t>D220</t>
  </si>
  <si>
    <t>D221</t>
  </si>
  <si>
    <t>D227</t>
  </si>
  <si>
    <t>D293</t>
  </si>
  <si>
    <t>D315</t>
  </si>
  <si>
    <t>D319</t>
  </si>
  <si>
    <t>D351</t>
  </si>
  <si>
    <t>D375</t>
  </si>
  <si>
    <t>D390</t>
  </si>
  <si>
    <t>D414</t>
  </si>
  <si>
    <t>D441</t>
  </si>
  <si>
    <t>D442</t>
  </si>
  <si>
    <t>D467</t>
  </si>
  <si>
    <t>D469</t>
  </si>
  <si>
    <t>D487</t>
  </si>
  <si>
    <t>D501</t>
  </si>
  <si>
    <t>D582</t>
  </si>
  <si>
    <t>D619</t>
  </si>
  <si>
    <t>D62X</t>
  </si>
  <si>
    <t>D630</t>
  </si>
  <si>
    <t>D638</t>
  </si>
  <si>
    <t>D680</t>
  </si>
  <si>
    <t>D686</t>
  </si>
  <si>
    <t>D695</t>
  </si>
  <si>
    <t>D728</t>
  </si>
  <si>
    <t>D758</t>
  </si>
  <si>
    <t>DA42.1_K29.7</t>
  </si>
  <si>
    <t>DB60.0</t>
  </si>
  <si>
    <t>DB93.1_K74.6</t>
  </si>
  <si>
    <t>E030</t>
  </si>
  <si>
    <t>E034</t>
  </si>
  <si>
    <t>E051</t>
  </si>
  <si>
    <t>E061</t>
  </si>
  <si>
    <t>E134</t>
  </si>
  <si>
    <t>E139</t>
  </si>
  <si>
    <t>E146</t>
  </si>
  <si>
    <t>E160</t>
  </si>
  <si>
    <t>E222</t>
  </si>
  <si>
    <t>E260</t>
  </si>
  <si>
    <t>E283</t>
  </si>
  <si>
    <t>E291</t>
  </si>
  <si>
    <t>E348</t>
  </si>
  <si>
    <t>E569</t>
  </si>
  <si>
    <t>E662</t>
  </si>
  <si>
    <t>E739</t>
  </si>
  <si>
    <t>E751</t>
  </si>
  <si>
    <t>E788</t>
  </si>
  <si>
    <t>E871</t>
  </si>
  <si>
    <t>E878</t>
  </si>
  <si>
    <t>E881</t>
  </si>
  <si>
    <t>EA85.1_L30.8</t>
  </si>
  <si>
    <t>F012</t>
  </si>
  <si>
    <t>F028</t>
  </si>
  <si>
    <t>F078</t>
  </si>
  <si>
    <t>F108</t>
  </si>
  <si>
    <t>F109</t>
  </si>
  <si>
    <t>F123</t>
  </si>
  <si>
    <t>F171</t>
  </si>
  <si>
    <t>F173</t>
  </si>
  <si>
    <t>F201</t>
  </si>
  <si>
    <t>F232</t>
  </si>
  <si>
    <t>F233</t>
  </si>
  <si>
    <t>F314</t>
  </si>
  <si>
    <t>F316</t>
  </si>
  <si>
    <t>F330</t>
  </si>
  <si>
    <t>F401</t>
  </si>
  <si>
    <t>F445</t>
  </si>
  <si>
    <t>F450</t>
  </si>
  <si>
    <t>F502</t>
  </si>
  <si>
    <t>F508</t>
  </si>
  <si>
    <t>F509</t>
  </si>
  <si>
    <t>F511</t>
  </si>
  <si>
    <t>F603</t>
  </si>
  <si>
    <t>F609</t>
  </si>
  <si>
    <t>F720</t>
  </si>
  <si>
    <t>F739</t>
  </si>
  <si>
    <t>F790</t>
  </si>
  <si>
    <t>F811</t>
  </si>
  <si>
    <t>F88X</t>
  </si>
  <si>
    <t>F89X</t>
  </si>
  <si>
    <t>F909</t>
  </si>
  <si>
    <t>F952</t>
  </si>
  <si>
    <t>F981</t>
  </si>
  <si>
    <t>FA01.Z_M17.0</t>
  </si>
  <si>
    <t>FA01.Z_M17.1</t>
  </si>
  <si>
    <t>FB32.4_M62.4</t>
  </si>
  <si>
    <t>FB42.2_M67.4</t>
  </si>
  <si>
    <t>FB56.2_M79.1</t>
  </si>
  <si>
    <t>FB83.1_M81.9</t>
  </si>
  <si>
    <t>G042</t>
  </si>
  <si>
    <t>G110</t>
  </si>
  <si>
    <t>G211</t>
  </si>
  <si>
    <t>G241</t>
  </si>
  <si>
    <t>G308</t>
  </si>
  <si>
    <t>G318</t>
  </si>
  <si>
    <t>G379</t>
  </si>
  <si>
    <t>G453</t>
  </si>
  <si>
    <t>G464</t>
  </si>
  <si>
    <t>G518</t>
  </si>
  <si>
    <t>G528</t>
  </si>
  <si>
    <t>G549</t>
  </si>
  <si>
    <t>G570</t>
  </si>
  <si>
    <t>G576</t>
  </si>
  <si>
    <t>G588</t>
  </si>
  <si>
    <t>G598</t>
  </si>
  <si>
    <t>G603</t>
  </si>
  <si>
    <t>G621</t>
  </si>
  <si>
    <t>G636</t>
  </si>
  <si>
    <t>G724</t>
  </si>
  <si>
    <t>G801</t>
  </si>
  <si>
    <t>G823</t>
  </si>
  <si>
    <t>GA02.2_N76.1</t>
  </si>
  <si>
    <t>GA90_N40.X</t>
  </si>
  <si>
    <t>GB02.1_N45.9</t>
  </si>
  <si>
    <t>GB61.2_N18.3</t>
  </si>
  <si>
    <t>GB61.5_N18.5</t>
  </si>
  <si>
    <t>GC01.4_N31.0</t>
  </si>
  <si>
    <t>GC08_N39.0</t>
  </si>
  <si>
    <t>GC40.0Z_N81.1</t>
  </si>
  <si>
    <t>H025</t>
  </si>
  <si>
    <t>H040</t>
  </si>
  <si>
    <t>H046</t>
  </si>
  <si>
    <t>H059</t>
  </si>
  <si>
    <t>H062</t>
  </si>
  <si>
    <t>H161</t>
  </si>
  <si>
    <t>H182</t>
  </si>
  <si>
    <t>H209</t>
  </si>
  <si>
    <t>H271</t>
  </si>
  <si>
    <t>H309</t>
  </si>
  <si>
    <t>H318</t>
  </si>
  <si>
    <t>H331</t>
  </si>
  <si>
    <t>H335</t>
  </si>
  <si>
    <t>H349</t>
  </si>
  <si>
    <t>H356</t>
  </si>
  <si>
    <t>H477</t>
  </si>
  <si>
    <t>H480</t>
  </si>
  <si>
    <t>H490</t>
  </si>
  <si>
    <t>H518</t>
  </si>
  <si>
    <t>H542</t>
  </si>
  <si>
    <t>H55X</t>
  </si>
  <si>
    <t>H599</t>
  </si>
  <si>
    <t>H601</t>
  </si>
  <si>
    <t>H603</t>
  </si>
  <si>
    <t>H610</t>
  </si>
  <si>
    <t>H653</t>
  </si>
  <si>
    <t>H699</t>
  </si>
  <si>
    <t>H700</t>
  </si>
  <si>
    <t>H71X</t>
  </si>
  <si>
    <t>H728</t>
  </si>
  <si>
    <t>H738</t>
  </si>
  <si>
    <t>H819</t>
  </si>
  <si>
    <t>H830</t>
  </si>
  <si>
    <t>H901</t>
  </si>
  <si>
    <t>H922</t>
  </si>
  <si>
    <t>I050</t>
  </si>
  <si>
    <t>I071</t>
  </si>
  <si>
    <t>I089</t>
  </si>
  <si>
    <t>I150</t>
  </si>
  <si>
    <t>I158</t>
  </si>
  <si>
    <t>I201</t>
  </si>
  <si>
    <t>I208</t>
  </si>
  <si>
    <t>I211</t>
  </si>
  <si>
    <t>I214</t>
  </si>
  <si>
    <t>I228</t>
  </si>
  <si>
    <t>I249</t>
  </si>
  <si>
    <t>I253</t>
  </si>
  <si>
    <t>I260</t>
  </si>
  <si>
    <t>I278</t>
  </si>
  <si>
    <t>I313</t>
  </si>
  <si>
    <t>I342</t>
  </si>
  <si>
    <t>I409</t>
  </si>
  <si>
    <t>I411</t>
  </si>
  <si>
    <t>I430</t>
  </si>
  <si>
    <t>I443</t>
  </si>
  <si>
    <t>I447</t>
  </si>
  <si>
    <t>I450</t>
  </si>
  <si>
    <t>I459</t>
  </si>
  <si>
    <t>I461</t>
  </si>
  <si>
    <t>I511</t>
  </si>
  <si>
    <t>I513</t>
  </si>
  <si>
    <t>I517</t>
  </si>
  <si>
    <t>I519</t>
  </si>
  <si>
    <t>I528</t>
  </si>
  <si>
    <t>I629</t>
  </si>
  <si>
    <t>I638</t>
  </si>
  <si>
    <t>I690</t>
  </si>
  <si>
    <t>I700</t>
  </si>
  <si>
    <t>I708</t>
  </si>
  <si>
    <t>I709</t>
  </si>
  <si>
    <t>I720</t>
  </si>
  <si>
    <t>I729</t>
  </si>
  <si>
    <t>I738</t>
  </si>
  <si>
    <t>I749</t>
  </si>
  <si>
    <t>I772</t>
  </si>
  <si>
    <t>I888</t>
  </si>
  <si>
    <t>I889</t>
  </si>
  <si>
    <t>I951</t>
  </si>
  <si>
    <t>I952</t>
  </si>
  <si>
    <t>I958</t>
  </si>
  <si>
    <t>I959</t>
  </si>
  <si>
    <t>I971</t>
  </si>
  <si>
    <t>J012</t>
  </si>
  <si>
    <t>J030</t>
  </si>
  <si>
    <t>J042</t>
  </si>
  <si>
    <t>J050</t>
  </si>
  <si>
    <t>J060</t>
  </si>
  <si>
    <t>J068</t>
  </si>
  <si>
    <t>J09X</t>
  </si>
  <si>
    <t>J101</t>
  </si>
  <si>
    <t>J108</t>
  </si>
  <si>
    <t>J118</t>
  </si>
  <si>
    <t>J129</t>
  </si>
  <si>
    <t>J180</t>
  </si>
  <si>
    <t>J188</t>
  </si>
  <si>
    <t>J202</t>
  </si>
  <si>
    <t>J210</t>
  </si>
  <si>
    <t>J324</t>
  </si>
  <si>
    <t>J338</t>
  </si>
  <si>
    <t>J358</t>
  </si>
  <si>
    <t>J399</t>
  </si>
  <si>
    <t>J438</t>
  </si>
  <si>
    <t>J64X</t>
  </si>
  <si>
    <t>J709</t>
  </si>
  <si>
    <t>J81X</t>
  </si>
  <si>
    <t>J930</t>
  </si>
  <si>
    <t>J939</t>
  </si>
  <si>
    <t>J955</t>
  </si>
  <si>
    <t>J984</t>
  </si>
  <si>
    <t>J989</t>
  </si>
  <si>
    <t>J998</t>
  </si>
  <si>
    <t>K007</t>
  </si>
  <si>
    <t>K009</t>
  </si>
  <si>
    <t>K021</t>
  </si>
  <si>
    <t>K028</t>
  </si>
  <si>
    <t>K038</t>
  </si>
  <si>
    <t>K039</t>
  </si>
  <si>
    <t>K047</t>
  </si>
  <si>
    <t>K050</t>
  </si>
  <si>
    <t>K052</t>
  </si>
  <si>
    <t>K075</t>
  </si>
  <si>
    <t>K088</t>
  </si>
  <si>
    <t>K089</t>
  </si>
  <si>
    <t>K092</t>
  </si>
  <si>
    <t>K113</t>
  </si>
  <si>
    <t>K119</t>
  </si>
  <si>
    <t>K120</t>
  </si>
  <si>
    <t>K145</t>
  </si>
  <si>
    <t>K224</t>
  </si>
  <si>
    <t>K251</t>
  </si>
  <si>
    <t>K315</t>
  </si>
  <si>
    <t>K318</t>
  </si>
  <si>
    <t>K353</t>
  </si>
  <si>
    <t>K388</t>
  </si>
  <si>
    <t>K404</t>
  </si>
  <si>
    <t>K412</t>
  </si>
  <si>
    <t>K521</t>
  </si>
  <si>
    <t>K575</t>
  </si>
  <si>
    <t>K578</t>
  </si>
  <si>
    <t>K599</t>
  </si>
  <si>
    <t>K626</t>
  </si>
  <si>
    <t>K628</t>
  </si>
  <si>
    <t>K632</t>
  </si>
  <si>
    <t>K638</t>
  </si>
  <si>
    <t>K700</t>
  </si>
  <si>
    <t>K710</t>
  </si>
  <si>
    <t>K717</t>
  </si>
  <si>
    <t>K718</t>
  </si>
  <si>
    <t>K729</t>
  </si>
  <si>
    <t>K740</t>
  </si>
  <si>
    <t>K778</t>
  </si>
  <si>
    <t>K803</t>
  </si>
  <si>
    <t>K811</t>
  </si>
  <si>
    <t>K818</t>
  </si>
  <si>
    <t>K820</t>
  </si>
  <si>
    <t>K835</t>
  </si>
  <si>
    <t>K858</t>
  </si>
  <si>
    <t>K903</t>
  </si>
  <si>
    <t>L032</t>
  </si>
  <si>
    <t>L049</t>
  </si>
  <si>
    <t>L129</t>
  </si>
  <si>
    <t>L200</t>
  </si>
  <si>
    <t>L230</t>
  </si>
  <si>
    <t>L232</t>
  </si>
  <si>
    <t>L243</t>
  </si>
  <si>
    <t>L246</t>
  </si>
  <si>
    <t>L247</t>
  </si>
  <si>
    <t>L270</t>
  </si>
  <si>
    <t>L304</t>
  </si>
  <si>
    <t>L430</t>
  </si>
  <si>
    <t>L539</t>
  </si>
  <si>
    <t>L548</t>
  </si>
  <si>
    <t>L551</t>
  </si>
  <si>
    <t>L598</t>
  </si>
  <si>
    <t>L603</t>
  </si>
  <si>
    <t>L648</t>
  </si>
  <si>
    <t>L650</t>
  </si>
  <si>
    <t>L704</t>
  </si>
  <si>
    <t>L739</t>
  </si>
  <si>
    <t>L743</t>
  </si>
  <si>
    <t>L852</t>
  </si>
  <si>
    <t>L922</t>
  </si>
  <si>
    <t>L928</t>
  </si>
  <si>
    <t>L998</t>
  </si>
  <si>
    <t>M140</t>
  </si>
  <si>
    <t>M154</t>
  </si>
  <si>
    <t>M164</t>
  </si>
  <si>
    <t>M184</t>
  </si>
  <si>
    <t>M189</t>
  </si>
  <si>
    <t>M205</t>
  </si>
  <si>
    <t>M219</t>
  </si>
  <si>
    <t>M231</t>
  </si>
  <si>
    <t>M243</t>
  </si>
  <si>
    <t>M245</t>
  </si>
  <si>
    <t>M250</t>
  </si>
  <si>
    <t>M253</t>
  </si>
  <si>
    <t>M320</t>
  </si>
  <si>
    <t>M331</t>
  </si>
  <si>
    <t>M353</t>
  </si>
  <si>
    <t>M430</t>
  </si>
  <si>
    <t>M438</t>
  </si>
  <si>
    <t>M464</t>
  </si>
  <si>
    <t>M479</t>
  </si>
  <si>
    <t>M488</t>
  </si>
  <si>
    <t>M509</t>
  </si>
  <si>
    <t>M608</t>
  </si>
  <si>
    <t>M663</t>
  </si>
  <si>
    <t>M665</t>
  </si>
  <si>
    <t>M670</t>
  </si>
  <si>
    <t>M671</t>
  </si>
  <si>
    <t>M703</t>
  </si>
  <si>
    <t>M724</t>
  </si>
  <si>
    <t>M801</t>
  </si>
  <si>
    <t>M813</t>
  </si>
  <si>
    <t>M854</t>
  </si>
  <si>
    <t>M858</t>
  </si>
  <si>
    <t>M862</t>
  </si>
  <si>
    <t>M866</t>
  </si>
  <si>
    <t>M954</t>
  </si>
  <si>
    <t>M955</t>
  </si>
  <si>
    <t>MB48.0_R42.X</t>
  </si>
  <si>
    <t>MC41_H93.1</t>
  </si>
  <si>
    <t>MD20_R04.0</t>
  </si>
  <si>
    <t>MD30.1_R07.3</t>
  </si>
  <si>
    <t>ME84.0_M53.0</t>
  </si>
  <si>
    <t>ME84.2_M54.5</t>
  </si>
  <si>
    <t>MF50.2_R32.X</t>
  </si>
  <si>
    <t>MF50.3_R33.X</t>
  </si>
  <si>
    <t>MG30.01_M79.7</t>
  </si>
  <si>
    <t>N028</t>
  </si>
  <si>
    <t>N110</t>
  </si>
  <si>
    <t>N151</t>
  </si>
  <si>
    <t>N202</t>
  </si>
  <si>
    <t>N210</t>
  </si>
  <si>
    <t>N218</t>
  </si>
  <si>
    <t>N219</t>
  </si>
  <si>
    <t>N322</t>
  </si>
  <si>
    <t>N358</t>
  </si>
  <si>
    <t>N362</t>
  </si>
  <si>
    <t>N419</t>
  </si>
  <si>
    <t>N429</t>
  </si>
  <si>
    <t>N430</t>
  </si>
  <si>
    <t>N450</t>
  </si>
  <si>
    <t>N481</t>
  </si>
  <si>
    <t>N492</t>
  </si>
  <si>
    <t>N498</t>
  </si>
  <si>
    <t>N510</t>
  </si>
  <si>
    <t>N710</t>
  </si>
  <si>
    <t>N735</t>
  </si>
  <si>
    <t>N764</t>
  </si>
  <si>
    <t>N804</t>
  </si>
  <si>
    <t>N808</t>
  </si>
  <si>
    <t>N833</t>
  </si>
  <si>
    <t>N835</t>
  </si>
  <si>
    <t>N842</t>
  </si>
  <si>
    <t>N891</t>
  </si>
  <si>
    <t>N940</t>
  </si>
  <si>
    <t>N945</t>
  </si>
  <si>
    <t>N948</t>
  </si>
  <si>
    <t>N991</t>
  </si>
  <si>
    <t>N999</t>
  </si>
  <si>
    <t>NA91_S24.1</t>
  </si>
  <si>
    <t>NC12.2_S42.2</t>
  </si>
  <si>
    <t>NC32.5_S52.5</t>
  </si>
  <si>
    <t>NC32.6_S52.6</t>
  </si>
  <si>
    <t>NC33.1_S53.1</t>
  </si>
  <si>
    <t>NC34.1_S54.1</t>
  </si>
  <si>
    <t>NC53.6_S62.6</t>
  </si>
  <si>
    <t>NC92.Z_S82.8</t>
  </si>
  <si>
    <t>NC98.4_S88.1</t>
  </si>
  <si>
    <t>O002</t>
  </si>
  <si>
    <t>O009</t>
  </si>
  <si>
    <t>O021</t>
  </si>
  <si>
    <t>O031</t>
  </si>
  <si>
    <t>O054</t>
  </si>
  <si>
    <t>O059</t>
  </si>
  <si>
    <t>O069</t>
  </si>
  <si>
    <t>O104</t>
  </si>
  <si>
    <t>O109</t>
  </si>
  <si>
    <t>O152</t>
  </si>
  <si>
    <t>O200</t>
  </si>
  <si>
    <t>O283</t>
  </si>
  <si>
    <t>O289</t>
  </si>
  <si>
    <t>O309</t>
  </si>
  <si>
    <t>O321</t>
  </si>
  <si>
    <t>O350</t>
  </si>
  <si>
    <t>O359</t>
  </si>
  <si>
    <t>O366</t>
  </si>
  <si>
    <t>O368</t>
  </si>
  <si>
    <t>O411</t>
  </si>
  <si>
    <t>O418</t>
  </si>
  <si>
    <t>O421</t>
  </si>
  <si>
    <t>O600</t>
  </si>
  <si>
    <t>O839</t>
  </si>
  <si>
    <t>O868</t>
  </si>
  <si>
    <t>O879</t>
  </si>
  <si>
    <t>O900</t>
  </si>
  <si>
    <t>O902</t>
  </si>
  <si>
    <t>P071</t>
  </si>
  <si>
    <t>P221</t>
  </si>
  <si>
    <t>P229</t>
  </si>
  <si>
    <t>P598</t>
  </si>
  <si>
    <t>P77X</t>
  </si>
  <si>
    <t>P923</t>
  </si>
  <si>
    <t>Q161</t>
  </si>
  <si>
    <t>Q178</t>
  </si>
  <si>
    <t>Q230</t>
  </si>
  <si>
    <t>Q245</t>
  </si>
  <si>
    <t>Q264</t>
  </si>
  <si>
    <t>Q400</t>
  </si>
  <si>
    <t>Q513</t>
  </si>
  <si>
    <t>Q539</t>
  </si>
  <si>
    <t>Q549</t>
  </si>
  <si>
    <t>Q552</t>
  </si>
  <si>
    <t>Q632</t>
  </si>
  <si>
    <t>Q660</t>
  </si>
  <si>
    <t>Q669</t>
  </si>
  <si>
    <t>Q677</t>
  </si>
  <si>
    <t>Q738</t>
  </si>
  <si>
    <t>Q741</t>
  </si>
  <si>
    <t>Q779</t>
  </si>
  <si>
    <t>Q820</t>
  </si>
  <si>
    <t>Q833</t>
  </si>
  <si>
    <t>Q840</t>
  </si>
  <si>
    <t>Q874</t>
  </si>
  <si>
    <t>QA00.0_Z00.0</t>
  </si>
  <si>
    <t>QA00.1_Z00.1</t>
  </si>
  <si>
    <t>QA00.Z_Z00.3</t>
  </si>
  <si>
    <t>QA09.3_Z12.3</t>
  </si>
  <si>
    <t>QA0A.4_Z13.4</t>
  </si>
  <si>
    <t>QA42.Z_Z34.9</t>
  </si>
  <si>
    <t>QA43.Z_Z35.4</t>
  </si>
  <si>
    <t>R008</t>
  </si>
  <si>
    <t>R02X</t>
  </si>
  <si>
    <t>R042</t>
  </si>
  <si>
    <t>R194</t>
  </si>
  <si>
    <t>R262</t>
  </si>
  <si>
    <t>R398</t>
  </si>
  <si>
    <t>R454</t>
  </si>
  <si>
    <t>R470</t>
  </si>
  <si>
    <t>R471</t>
  </si>
  <si>
    <t>R482</t>
  </si>
  <si>
    <t>R683</t>
  </si>
  <si>
    <t>R688</t>
  </si>
  <si>
    <t>R71X</t>
  </si>
  <si>
    <t>R852</t>
  </si>
  <si>
    <t>R878</t>
  </si>
  <si>
    <t>R897</t>
  </si>
  <si>
    <t>R92X</t>
  </si>
  <si>
    <t>R945</t>
  </si>
  <si>
    <t>S000</t>
  </si>
  <si>
    <t>S001</t>
  </si>
  <si>
    <t>S012</t>
  </si>
  <si>
    <t>S015</t>
  </si>
  <si>
    <t>S018</t>
  </si>
  <si>
    <t>S024</t>
  </si>
  <si>
    <t>S026</t>
  </si>
  <si>
    <t>S028</t>
  </si>
  <si>
    <t>S030</t>
  </si>
  <si>
    <t>S058</t>
  </si>
  <si>
    <t>S066</t>
  </si>
  <si>
    <t>S070</t>
  </si>
  <si>
    <t>S092</t>
  </si>
  <si>
    <t>S098</t>
  </si>
  <si>
    <t>S122</t>
  </si>
  <si>
    <t>S134</t>
  </si>
  <si>
    <t>S140</t>
  </si>
  <si>
    <t>S141</t>
  </si>
  <si>
    <t>S203</t>
  </si>
  <si>
    <t>S221</t>
  </si>
  <si>
    <t>S229</t>
  </si>
  <si>
    <t>S233</t>
  </si>
  <si>
    <t>S234</t>
  </si>
  <si>
    <t>S241</t>
  </si>
  <si>
    <t>S270</t>
  </si>
  <si>
    <t>S271</t>
  </si>
  <si>
    <t>S297</t>
  </si>
  <si>
    <t>S298</t>
  </si>
  <si>
    <t>S308</t>
  </si>
  <si>
    <t>S325</t>
  </si>
  <si>
    <t>S342</t>
  </si>
  <si>
    <t>S352</t>
  </si>
  <si>
    <t>S373</t>
  </si>
  <si>
    <t>S378</t>
  </si>
  <si>
    <t>S397</t>
  </si>
  <si>
    <t>S409</t>
  </si>
  <si>
    <t>S417</t>
  </si>
  <si>
    <t>S421</t>
  </si>
  <si>
    <t>S434</t>
  </si>
  <si>
    <t>S437</t>
  </si>
  <si>
    <t>S463</t>
  </si>
  <si>
    <t>S469</t>
  </si>
  <si>
    <t>S481</t>
  </si>
  <si>
    <t>S499</t>
  </si>
  <si>
    <t>S509</t>
  </si>
  <si>
    <t>S510</t>
  </si>
  <si>
    <t>S517</t>
  </si>
  <si>
    <t>S518</t>
  </si>
  <si>
    <t>S527</t>
  </si>
  <si>
    <t>S528</t>
  </si>
  <si>
    <t>S534</t>
  </si>
  <si>
    <t>S563</t>
  </si>
  <si>
    <t>S564</t>
  </si>
  <si>
    <t>S608</t>
  </si>
  <si>
    <t>S622</t>
  </si>
  <si>
    <t>S630</t>
  </si>
  <si>
    <t>S632</t>
  </si>
  <si>
    <t>S634</t>
  </si>
  <si>
    <t>S660</t>
  </si>
  <si>
    <t>S680</t>
  </si>
  <si>
    <t>S689</t>
  </si>
  <si>
    <t>S701</t>
  </si>
  <si>
    <t>S707</t>
  </si>
  <si>
    <t>S708</t>
  </si>
  <si>
    <t>S709</t>
  </si>
  <si>
    <t>S740</t>
  </si>
  <si>
    <t>S762</t>
  </si>
  <si>
    <t>S807</t>
  </si>
  <si>
    <t>S829</t>
  </si>
  <si>
    <t>S854</t>
  </si>
  <si>
    <t>S898</t>
  </si>
  <si>
    <t>S901</t>
  </si>
  <si>
    <t>S921</t>
  </si>
  <si>
    <t>S981</t>
  </si>
  <si>
    <t>S984</t>
  </si>
  <si>
    <t>S997</t>
  </si>
  <si>
    <t>S998</t>
  </si>
  <si>
    <t>T003</t>
  </si>
  <si>
    <t>T056</t>
  </si>
  <si>
    <t>T08X</t>
  </si>
  <si>
    <t>T093</t>
  </si>
  <si>
    <t>T119</t>
  </si>
  <si>
    <t>T130</t>
  </si>
  <si>
    <t>T132</t>
  </si>
  <si>
    <t>T149</t>
  </si>
  <si>
    <t>T171</t>
  </si>
  <si>
    <t>T173</t>
  </si>
  <si>
    <t>T189</t>
  </si>
  <si>
    <t>T192</t>
  </si>
  <si>
    <t>T202</t>
  </si>
  <si>
    <t>T222</t>
  </si>
  <si>
    <t>T233</t>
  </si>
  <si>
    <t>T240</t>
  </si>
  <si>
    <t>T250</t>
  </si>
  <si>
    <t>T251</t>
  </si>
  <si>
    <t>T740</t>
  </si>
  <si>
    <t>T754</t>
  </si>
  <si>
    <t>T810</t>
  </si>
  <si>
    <t>T813</t>
  </si>
  <si>
    <t>T814</t>
  </si>
  <si>
    <t>T818</t>
  </si>
  <si>
    <t>T856</t>
  </si>
  <si>
    <t>T857</t>
  </si>
  <si>
    <t>T887</t>
  </si>
  <si>
    <t>T888</t>
  </si>
  <si>
    <t>T912</t>
  </si>
  <si>
    <t>T920</t>
  </si>
  <si>
    <t>T921</t>
  </si>
  <si>
    <t>T923</t>
  </si>
  <si>
    <t>T924</t>
  </si>
  <si>
    <t>T935</t>
  </si>
  <si>
    <t>T941</t>
  </si>
  <si>
    <t>T983</t>
  </si>
  <si>
    <t>U071</t>
  </si>
  <si>
    <t>V234</t>
  </si>
  <si>
    <t>V239</t>
  </si>
  <si>
    <t>V295</t>
  </si>
  <si>
    <t>V299</t>
  </si>
  <si>
    <t>W013</t>
  </si>
  <si>
    <t>W014</t>
  </si>
  <si>
    <t>W060</t>
  </si>
  <si>
    <t>W348</t>
  </si>
  <si>
    <t>W540</t>
  </si>
  <si>
    <t>W545</t>
  </si>
  <si>
    <t>W548</t>
  </si>
  <si>
    <t>W577</t>
  </si>
  <si>
    <t>W579</t>
  </si>
  <si>
    <t>X087</t>
  </si>
  <si>
    <t>Y442</t>
  </si>
  <si>
    <t>Y834</t>
  </si>
  <si>
    <t>Y850</t>
  </si>
  <si>
    <t>Y919</t>
  </si>
  <si>
    <t>Z013</t>
  </si>
  <si>
    <t>Z019</t>
  </si>
  <si>
    <t>Z030</t>
  </si>
  <si>
    <t>Z090</t>
  </si>
  <si>
    <t>Z111</t>
  </si>
  <si>
    <t>Z114</t>
  </si>
  <si>
    <t>Z116</t>
  </si>
  <si>
    <t>Z118</t>
  </si>
  <si>
    <t>Z122</t>
  </si>
  <si>
    <t>Z205</t>
  </si>
  <si>
    <t>Z33X</t>
  </si>
  <si>
    <t>Z350</t>
  </si>
  <si>
    <t>Z352</t>
  </si>
  <si>
    <t>Z412</t>
  </si>
  <si>
    <t>Z465</t>
  </si>
  <si>
    <t>Z479</t>
  </si>
  <si>
    <t>Z480</t>
  </si>
  <si>
    <t>Z640</t>
  </si>
  <si>
    <t>Z659</t>
  </si>
  <si>
    <t>Z713</t>
  </si>
  <si>
    <t>Z714</t>
  </si>
  <si>
    <t>Z723</t>
  </si>
  <si>
    <t>Z731</t>
  </si>
  <si>
    <t>Z850</t>
  </si>
  <si>
    <t>Z920</t>
  </si>
  <si>
    <t>Z940</t>
  </si>
  <si>
    <t>Z966</t>
  </si>
  <si>
    <t>ENFERMEDAD DE CHAGAS CRÓNICA CON AFECTACIÓN CARDÍACA</t>
  </si>
  <si>
    <t>ENFERMEDAD DE CHAGAS, SIN ESPECIFICACIÓN</t>
  </si>
  <si>
    <t>NEOPLASIAS MALIGNAS DE LA PRÓSTATA</t>
  </si>
  <si>
    <t>DIABETES MELLITUS TIPO 2</t>
  </si>
  <si>
    <t>DEFICIENCIA DE CALCIO, SIN ESPECIFICACIÓN</t>
  </si>
  <si>
    <t>SOBREPESO</t>
  </si>
  <si>
    <t>EPILEPSIA O CONVULSIONES, SIN ESPECIFICACIÓN</t>
  </si>
  <si>
    <t>OBSTRUCCIÓN DEL CONDUCTO NASOLAGRIMAL</t>
  </si>
  <si>
    <t>TRASTORNOS DEL APARATO LAGRIMAL, SIN ESPECIFICACIÓN</t>
  </si>
  <si>
    <t>CATARATA RELACIONADA CON LA EDAD, SIN ESPECIFICACIÓN</t>
  </si>
  <si>
    <t>TRASTORNOS DE LA RETINA, SIN ESPECIFICACIÓN</t>
  </si>
  <si>
    <t>GLAUCOMA PRIMARIO DE ÁNGULO ABIERTO</t>
  </si>
  <si>
    <t>TRASTORNOS DE LA REFRACCIÓN, SIN ESPECIFICACIÓN</t>
  </si>
  <si>
    <t>COLERA DEBIDO A VIBRIO CHOLERAE 01, BIOTIPO CHOLERAE</t>
  </si>
  <si>
    <t>COLERA, NO ESPECIFICADO</t>
  </si>
  <si>
    <t>INFECCIONES LOCALIZADAS DEBIDAS A SALMONELLA</t>
  </si>
  <si>
    <t>COLITIS AMEBIANA NO DISENTERICA</t>
  </si>
  <si>
    <t>ABSCESO AMEBIANO DEL HIGADO</t>
  </si>
  <si>
    <t>TUBERCULOSIS DEL PULMON, CONFIRMADA POR HALLAZGO MICROSCOPICO DEL BACILO TUBERCULOSO EN ESPUTO, CON O SIN CULTIVO</t>
  </si>
  <si>
    <t>TUBERCULOSIS DEL PULMON, CONFIRMADA POR MEDIOS NO ESPECIFICADOS</t>
  </si>
  <si>
    <t>TUBERCULOSIS RESPIRATORIA PRIMARIA, CONFIRMADA BACTERIOLOGICA E HISTOLOGICAMENTE</t>
  </si>
  <si>
    <t>TUBERCULOSIS RESPIRATORIA NO ESPECIFICADA, CONFIRMADA BACTERIOLOGICA E HISTOLOGICAMENTE</t>
  </si>
  <si>
    <t>OTRAS TUBERCULOSIS RESPIRATORIAS, SIN MENCION DE CONFIRMACION</t>
  </si>
  <si>
    <t>TUBERCULOSIS DE HUESOS Y ARTICULACIONES</t>
  </si>
  <si>
    <t>TUBERCULOSIS DE OTROS ORGANOS ESPECIFICADOS</t>
  </si>
  <si>
    <t>LEPTOSPIROSIS, NO ESPECIFICADA</t>
  </si>
  <si>
    <t>LEPRA LEPROMATOSA</t>
  </si>
  <si>
    <t>OTRAS INFECCIONES BACTERIANAS DE SITIO NO ESPECIFICADO</t>
  </si>
  <si>
    <t>SIFILIS CONGENITA PRECOZ, SIN OTRA ESPECIFICACION</t>
  </si>
  <si>
    <t>SIFILIS PRIMARIA EN OTROS SITIOS</t>
  </si>
  <si>
    <t>OTRAS SIFILIS SECUNDARIAS</t>
  </si>
  <si>
    <t>SIFILIS, NO ESPECIFICADA</t>
  </si>
  <si>
    <t>TRICOMONIASIS UROGENITAL</t>
  </si>
  <si>
    <t>OTRAS FIEBRES VIRALES ESPECIFICADAS TRANSMITIDAS POR MOSQUITOS</t>
  </si>
  <si>
    <t>TAPÓN DE CERUMEN EN EL OÍDO</t>
  </si>
  <si>
    <t>PERFORACIÓN DE LA MEMBRANA TIMPÁNICA, SIN ESPECIFICACIÓN</t>
  </si>
  <si>
    <t>GINGIVOESTOMATITIS Y FARINGOAMIGDALITIS HERPETICA</t>
  </si>
  <si>
    <t>OCULOPATIA HERPETICA</t>
  </si>
  <si>
    <t>OTRAS FORMAS DE INFECCIONES HERPETICAS</t>
  </si>
  <si>
    <t>HERPES ZOSTER DISEMINADO</t>
  </si>
  <si>
    <t>HERPES ZOSTER CON OTRAS COMPLICACIONES</t>
  </si>
  <si>
    <t>EXANTEMA SUBITO [SEXTA ENFERMEDAD]</t>
  </si>
  <si>
    <t>ERITEMA INFECCIOSO [QUINTA ENFERMEDAD]</t>
  </si>
  <si>
    <t>OTRAS HEPATITIS VIRALES AGUDAS ESPECIFICADAS</t>
  </si>
  <si>
    <t>PAROTIDITIS, SIN COMPLICACIONES</t>
  </si>
  <si>
    <t>OTRAS MONONUCLEOSIS INFECCIOSAS</t>
  </si>
  <si>
    <t>OTRAS ENFERMEDADES VIRALES ESPECIFICADAS</t>
  </si>
  <si>
    <t>INFECCION DEBIDA A ADENOVIRUS, SIN OTRA ESPECIFICACION</t>
  </si>
  <si>
    <t>TINA IMBRICADA [TINEA IMBRICATA]</t>
  </si>
  <si>
    <t>OTRAS DERMATOFITOSIS</t>
  </si>
  <si>
    <t>CANDIDIASIS, NO ESPECIFICADA</t>
  </si>
  <si>
    <t>ABSCESO Y QUISTE SUBCUTANEO FEOMICOTICO</t>
  </si>
  <si>
    <t>ENFERMEDAD DE CHAGAS (CRONICA) QUE AFECTA AL SISTEMA DIGESTIVO</t>
  </si>
  <si>
    <t>ENTEROBIASIS</t>
  </si>
  <si>
    <t>PEDICULOSIS DEBIDA A PEDICULUS HUMANUS CAPITIS</t>
  </si>
  <si>
    <t>MIASIS CUTANEA</t>
  </si>
  <si>
    <t>ENFERMEDAD PARASITARIA, NO ESPECIFICADA</t>
  </si>
  <si>
    <t>ANGINA DE PECHO</t>
  </si>
  <si>
    <t>CARDIOPATÍA ISQUÉMICA CRÓNICA, SIN ESPECIFICACIÓN</t>
  </si>
  <si>
    <t>OTRA ENFERMEDAD DE LA VÁLVULA MITRAL ESPECIFICADA</t>
  </si>
  <si>
    <t>OTRO(A)(S) ESTENOSIS DE LA VÁLVULA AÓRTICA ESPECIFICADO(A)(S)</t>
  </si>
  <si>
    <t>CARDIOMIOPATÍA DILATADA</t>
  </si>
  <si>
    <t>FIBRILACIÓN AURICULAR</t>
  </si>
  <si>
    <t>INSUFICIENCIA CARDÍACA CONGESTIVA</t>
  </si>
  <si>
    <t>TUMOR MALIGNO DEL BORDE DE LA LENGUA</t>
  </si>
  <si>
    <t>LESION DE SITIOS CONTIGUOS DEL PALADAR</t>
  </si>
  <si>
    <t>LESION DE SITIOS CONTIGUOS DE OTRAS PARTES Y DE LAS NO ESPECIFICADAS DE LA BOCA</t>
  </si>
  <si>
    <t>TUMOR MALIGNO DE LA BOCA, PARTE NO ESPECIFICADA</t>
  </si>
  <si>
    <t>TUMOR MALIGNO DE GLANDULA SALIVAL MAYOR, NO ESPECIFICADA</t>
  </si>
  <si>
    <t>LESION DE SITIOS CONTIGUOS DE LA NASOFARINGE</t>
  </si>
  <si>
    <t>LESION DE SITIOS CONTIGUOS DE LA HIPOFARINGE</t>
  </si>
  <si>
    <t>LESION DE SITIOS CONTIGUOS DEL LABIO, DE LA CAVIDAD BUCAL Y DE LA FARINGE</t>
  </si>
  <si>
    <t>TUMOR MALIGNO DEL ESOFAGO, PARTE NO ESPECIFICADA</t>
  </si>
  <si>
    <t>TUMOR MALIGNO DEL ANTRO PILORICO</t>
  </si>
  <si>
    <t>TUMOR MALIGNO DE LA CURVATURA MENOR DEL ESTOMAGO, SIN OTRA ESPECIFICACION</t>
  </si>
  <si>
    <t>TUMOR MALIGNO DEL COLON DESCENDENTE</t>
  </si>
  <si>
    <t>TUMOR MALIGNO DEL COLON SIGMOIDE</t>
  </si>
  <si>
    <t>TUMOR MALIGNO DEL COLON, PARTE NO ESPECIFICADA</t>
  </si>
  <si>
    <t>TUMOR MALIGNO DE LA VESICULA BILIAR</t>
  </si>
  <si>
    <t>TUMOR MALIGNO DE LAS VIAS BILIARES, PARTE NO ESPECIFICADA</t>
  </si>
  <si>
    <t>TUMOR MALIGNO DEL PANCREAS, PARTE NO ESPECIFICADA</t>
  </si>
  <si>
    <t>TUMOR MALIGNO DEL LOBULO MEDIO, BRONQUIO O PULMON</t>
  </si>
  <si>
    <t>LESION DE SITIOS CONTIGUOS DE LOS BRONQUIOS Y DEL PULMON</t>
  </si>
  <si>
    <t>TUMOR MALIGNO DE LOS HUESOS DE LA PELVIS, SACRO Y COCCIX</t>
  </si>
  <si>
    <t>MELANOMA MALIGNO DE PIEL, SITIO NO ESPECIFICADO</t>
  </si>
  <si>
    <t>TUMOR MALIGNO DE LA PIEL MIEMBRO INFERIOR, INCLUIDA LA CADERA</t>
  </si>
  <si>
    <t>TUMOR MALIGNO DEL PERITONEO, SIN OTRA ESPECIFICACION</t>
  </si>
  <si>
    <t>TUMOR MALIGNO DEL PEZON Y AREOLA MAMARIA</t>
  </si>
  <si>
    <t>TUMOR MALIGNO DEL CUERPO DEL UTERO, PARTE NO ESPECIFICADA</t>
  </si>
  <si>
    <t>LESION DE SITIOS CONTIGUOS DE LOS ORGANOS GENITALES FEMENINOS</t>
  </si>
  <si>
    <t>TUMOR MALIGNO DEL TESTICULO NO DESCENDIDO</t>
  </si>
  <si>
    <t>LESION DE SITIOS CONTIGUOS DE LOS ORGANOS GENITALES MASCULINOS</t>
  </si>
  <si>
    <t>LESION DE SITIOS CONTIGUOS DE LOS ORGANOS URINARIOS</t>
  </si>
  <si>
    <t>LESION DE SITIOS CONTIGUOS DEL OJO Y SUS ANEXOS</t>
  </si>
  <si>
    <t>TUMOR MALIGNO DEL LOBULO PARIETAL</t>
  </si>
  <si>
    <t>TUMOR MALIGNO DEL VENTRICULO CEREBRAL</t>
  </si>
  <si>
    <t>TUMOR MALIGNO DE LA GLANDULA SUPRARRENAL, PARTE NO ESPECIFICADA</t>
  </si>
  <si>
    <t>TUMOR MALIGNO DEL ABDOMEN</t>
  </si>
  <si>
    <t>TUMOR MALIGNO DE LOS GANGLIOS LINFATICOS DE LA CABEZA, CARA Y CUELLO</t>
  </si>
  <si>
    <t>TUMOR MALIGNO SECUNDARIO DEL HIGADO Y DE LOS CONDUCTOS BILIARES INTRAHEPATICOS</t>
  </si>
  <si>
    <t>TUMOR MALIGNO SECUNDARIO DEL ENCEFALO Y DE LAS MENINGES CEREBRALES</t>
  </si>
  <si>
    <t>TUMOR MALIGNO, DE SITIO PRIMARIO DESCONOCIDO, ASÍ DESCRITO</t>
  </si>
  <si>
    <t>OTROS TIPOS ESPECIFICADOS DE LINFOMA NO FOLICULAR</t>
  </si>
  <si>
    <t>RINITIS CRÓNICA</t>
  </si>
  <si>
    <t>DESVIACIÓN DEL TABIQUE NASAL</t>
  </si>
  <si>
    <t>HIPERTROFIA DE ADENOIDES</t>
  </si>
  <si>
    <t>CARCINOMA IN SITU DEL ESTOMAGO</t>
  </si>
  <si>
    <t>CARCINOMA IN SITU DEL COLON</t>
  </si>
  <si>
    <t>CARCINOMA IN SITU DE LA PIEL DEL MIEMBRO SUPERIOR, INCLUIDO EL HOMBRO</t>
  </si>
  <si>
    <t>CARCINOMA IN SITU DE LA MAMA, PARTE NO ESPECIFICADA</t>
  </si>
  <si>
    <t>CARCINOMA IN SITU DEL EXOCERVIX</t>
  </si>
  <si>
    <t>TUMOR BENIGNO DEL LABIO</t>
  </si>
  <si>
    <t>TUMOR BENIGNO DEL RECTO</t>
  </si>
  <si>
    <t>TUMOR BENIGNO DEL CONDUCTO ANAL Y DEL ANO</t>
  </si>
  <si>
    <t>TUMOR BENIGNO DEL ESOFAGO</t>
  </si>
  <si>
    <t>TUMOR BENIGNO DEL TEJIDO CONJUNTIVO Y DE OTROS TEJIDOS BLANDOS DEL TORAX</t>
  </si>
  <si>
    <t>NEVO MELANOCITICO DEL LABIO</t>
  </si>
  <si>
    <t>NEVO MELANOCITICO DEL PARPADO, INCLUIDA LA COMISURA PALPEBRAL</t>
  </si>
  <si>
    <t>NEVO MELANOCITICO DEL MIEMBRO INFERIOR, INCLUIDA LA CADERA</t>
  </si>
  <si>
    <t>TUMOR BENIGNO DEL EPIDIDIMO</t>
  </si>
  <si>
    <t>TUMOR BENIGNO DE LAS GLANDULAS Y DE LOS CONDUCTOS LAGRIMALES</t>
  </si>
  <si>
    <t>TUMOR BENIGNO DEL OJO, PARTE NO ESPECIFICADA</t>
  </si>
  <si>
    <t>TUMOR BENIGNO DE LA GLANDULA PARATIROIDES</t>
  </si>
  <si>
    <t>TUMOR DE COMPORTAMIENTO INCIERTO O DESCONOCIDO DEL RECTO</t>
  </si>
  <si>
    <t>TUMOR DE COMPORTAMIENTO INCIERTO O DESCONOCIDO DEL UTERO</t>
  </si>
  <si>
    <t>TUMOR DE COMPORTAMIENTO INCIERTO O DESCONOCIDO DE LA VEJIGA</t>
  </si>
  <si>
    <t>TUMOR DE COMPORTAMIENTO INCIERTO O DESCONOCIDO DE LA GLANDULA SUPRARRENAL</t>
  </si>
  <si>
    <t>TUMOR DE COMPORTAMIENTO INCIERTO O DESCONOCIDO DE LA GLANDULA PARATIROIDES</t>
  </si>
  <si>
    <t>OTROS SINDROMES MIELODISPLASICOS</t>
  </si>
  <si>
    <t>SINDROME MIELODISPLASICO, SIN OTRA ESPECIFICACION</t>
  </si>
  <si>
    <t>TUMOR DE COMPORTAMIENTO INCIERTO O DESCONOCIDO DE OTROS SITIOS ESPECIFICADOS</t>
  </si>
  <si>
    <t>DISFAGIA SIDEROPENICA</t>
  </si>
  <si>
    <t>OTRAS HEMOGLOBINOPATIAS</t>
  </si>
  <si>
    <t>ANEMIA APLASTICA, SIN OTRA ESPECIFICACION</t>
  </si>
  <si>
    <t>ANEMIA POSTHEMORRAGICA AGUDA</t>
  </si>
  <si>
    <t>ANEMIA EN ENFERMEDAD NEOPLASICA</t>
  </si>
  <si>
    <t>ANEMIA EN OTRAS ENFERMEDADES CRONICAS CLASIFICADAS EN OTRA PARTE</t>
  </si>
  <si>
    <t>ENFERMEDAD DE VON WILLEBRAND</t>
  </si>
  <si>
    <t>OTRA TROMBOFILIA</t>
  </si>
  <si>
    <t>TROMBOCITOPENIA SECUNDARIA</t>
  </si>
  <si>
    <t>OTROS TRASTORNOS ESPECIFICADOS DE LOS LEUCOCITOS</t>
  </si>
  <si>
    <t>OTRAS ENFERMEDADES ESPECIFICADAS DE LA SANGRE Y DE LOS ORGANOS HEMATOPOYETICOS</t>
  </si>
  <si>
    <t>GASTRITIS POR HELICOBACTER PYLORI</t>
  </si>
  <si>
    <t>CIRROSIS HEPÁTICA</t>
  </si>
  <si>
    <t>HIPOTIROIDISMO CONGENITO CON BOCIO DIFUSO</t>
  </si>
  <si>
    <t>ATROFIA DE TIROIDES (ADQUIRIDA)</t>
  </si>
  <si>
    <t>TIROTOXICOSIS CON NODULO SOLITARIO TIROIDEO TOXICO</t>
  </si>
  <si>
    <t>TIROIDITIS SUBAGUDA</t>
  </si>
  <si>
    <t>OTRAS DIABETES MELLITUS ESPECIFICADAS, CON COMPLICACIONES NEUROLOGICAS</t>
  </si>
  <si>
    <t>OTRAS DIABETES MELLITUS ESPECIFICADAS, SIN MENCION DE COMPLICACION</t>
  </si>
  <si>
    <t>DIABETES MELLITUS NO ESPECIFICADA, CON OTRAS COMPLICACIONES ESPECIFICADAS</t>
  </si>
  <si>
    <t>HIPOGLICEMIA SIN COMA, INDUCIDA POR DROGAS</t>
  </si>
  <si>
    <t>SINDROME DE SECRECION INAPROPIADA DE HORMONA ANITIDIURETICA</t>
  </si>
  <si>
    <t>HIPERALDOSTERONISMO PRIMARIO</t>
  </si>
  <si>
    <t>INSUFICIENCIA OVARICA PRIMARIA</t>
  </si>
  <si>
    <t>HIPOFUNCION TESTICULAR</t>
  </si>
  <si>
    <t>OTROS TRASTORNOS ENDOCRINOS ESPECIFICADOS</t>
  </si>
  <si>
    <t>DEFICIENCIA DE VITAMINA, NO ESPECIFICADA</t>
  </si>
  <si>
    <t>OBESIDAD EXTREMA CON HIPOVENTILACION ALVEOLAR</t>
  </si>
  <si>
    <t>INTOLERANCIA A LA LACTOSA, NO ESPECIFICADA</t>
  </si>
  <si>
    <t>OTRAS GANGLIOSIDOSIS</t>
  </si>
  <si>
    <t>OTROS TRASTORNOS DEL METABOLISMO DE LAS LIPOPROTEINAS</t>
  </si>
  <si>
    <t>HIPOSMOLARIDAD E HIPONATREMIA</t>
  </si>
  <si>
    <t>OTROS TRASTORNOS DEL EQUILIBRIO DE LOS ELECTROLITOS Y DE LOS LIQUIDOS, NO CLASIFICADOS EN OTRA PARTE</t>
  </si>
  <si>
    <t>LIPODISTROFIA, NO CLASIFICADA EN OTRA PARTE</t>
  </si>
  <si>
    <t>DERMATITIS HIPERQUERATÓSICA DE MANOS O PIES</t>
  </si>
  <si>
    <t>DEMENCIA  VASCULAR SUBCORTICAL</t>
  </si>
  <si>
    <t>DEMENCIA  EN OTRAS ENFERMEDADES ESPECIFICADAS CLASIFICADAS EN OTRA PARTE</t>
  </si>
  <si>
    <t>OTROS TRASTORNOS ORGANICOS DE LA PERSONALIDAD Y DEL COMPORTAMIENTO DEBIDOS A ENFERMEDAD, LESION Y  DISFUNCION CEREBRALES</t>
  </si>
  <si>
    <t>TRASTORNOS MENTALES Y DEL COMPORTAMIENTO DEBIDOS AL USO DE ALCOHOL, OTROS TRASTORNOS MENTALES Y DEL COMPORTAMIENTO</t>
  </si>
  <si>
    <t>TRASTORNOS MENTALES Y DEL COMPORTAMIENTO DEBIDOS AL USO DE ALCOHOL, TRASTORNO MENTAL Y DEL COMPORTAMIENTO, NO ESPECIFICADO</t>
  </si>
  <si>
    <t>TRASTORNOS MENTALES Y DEL COMPORTAMIENTO DEBIDOS AL USO DE CANNABINOIDES, ESTADO DE ABSTINENCIA</t>
  </si>
  <si>
    <t>TRASTORNOS MENTALES Y DEL COMPORTAMIENTO DEBIDOS AL USO DE TABACO, USO NOCIVO</t>
  </si>
  <si>
    <t>TRASTORNOS MENTALES Y DEL COMPORTAMIENTO DEBIDOS AL USO DE TABACO, ESTADO DE ABSTINENCIA</t>
  </si>
  <si>
    <t>ESQUIZOFRENIA HEBEFRENICA</t>
  </si>
  <si>
    <t>TRASTORNO PSICOTICO AGUDO DE TIPO ESQUIZOFRENICO</t>
  </si>
  <si>
    <t>OTRO TRASTORNO PSICOTICO AGUDO, CON PREDOMINIO DE IDEAS DELIRANTES</t>
  </si>
  <si>
    <t>TRASTORNO AFECTIVO BIPOLAR, EPISODIO DEPRESIVO GRAVE PRESENTE SIN SINTOMAS PSICOTICOS</t>
  </si>
  <si>
    <t>TRASTORNO AFECTIVO BIPOLAR, EPISODIO MIXTO PRESENTE</t>
  </si>
  <si>
    <t>TRASTORNO DEPRESIVO RECURRENTE, EPISODIO LEVE PRESENTE</t>
  </si>
  <si>
    <t>FOBIAS SOCIALES</t>
  </si>
  <si>
    <t>CONVULSIONES DISOCIATIVAS</t>
  </si>
  <si>
    <t>TRASTORNO DE SOMATIZACION</t>
  </si>
  <si>
    <t>BULIMIA NERVIOSA</t>
  </si>
  <si>
    <t>OTROS TRASTORNOS DE LA INGESTION DE ALIMENTOS</t>
  </si>
  <si>
    <t>TRASTORNO DE LA INGESTION DE ALIMENTOS, NO ESPECIFICADO</t>
  </si>
  <si>
    <t>HIPERSOMNIO NO ORGANICO</t>
  </si>
  <si>
    <t>TRASTORNO DE LA PERSONALIDAD EMOCIONALMENTE INESTABLE</t>
  </si>
  <si>
    <t>TRASTORNO DE LA PERSONALIDAD, NO ESPECIFICADO</t>
  </si>
  <si>
    <t>RETRASO MENTAL GRAVE, DETERIORO DEL COMPORTAMIENTO NULO O MINIMO</t>
  </si>
  <si>
    <t>RETRASO MENTAL PROFUNDO, DETERIORO DEL COMPORTAMIENTO DE GRADO NO ESPECIFICADO</t>
  </si>
  <si>
    <t>RETRASO MENTAL, NO ESPECIFICADO, DETERIORO DEL COMPORTAMIENTO NULO O MINIMO</t>
  </si>
  <si>
    <t>TRASTORNO ESPECIFICO DEL DELETREO [ORTOGRAFIA]</t>
  </si>
  <si>
    <t>OTROS TRASTORNOS DEL DESARROLLO PSICOLOGICO</t>
  </si>
  <si>
    <t>TRASTORNO DEL DESARROLLO PSICOLOGICO, NO ESPECIFICADO</t>
  </si>
  <si>
    <t>TRASTORNO HIPERCINETICO, NO ESPECIFICADO</t>
  </si>
  <si>
    <t>TRASTORNO POR TICS MOTORES Y VOCALES MULTIPLES COMBINADOS [DE LA TOURETTE]</t>
  </si>
  <si>
    <t>ENCOPRESIS NO ORGANICA</t>
  </si>
  <si>
    <t>OSTEOARTRITIS DE LA RODILLA, SIN ESPECIFICACIÓN</t>
  </si>
  <si>
    <t>GANGLIÓN</t>
  </si>
  <si>
    <t>OSTEOPOROSIS</t>
  </si>
  <si>
    <t>MENINGOENCEFALITIS Y MENINGOMIELITIS BACTERIANAS, NO CLASIFICADAS EN OTRA PARTE</t>
  </si>
  <si>
    <t>ATAXIA CONGENITA NO PROGRESIVA</t>
  </si>
  <si>
    <t>OTRO PARKINSONISMO SECUNDARIO INDUCIDO POR DROGAS</t>
  </si>
  <si>
    <t>DISTONIA IDIOPATICA FAMILIAR</t>
  </si>
  <si>
    <t>OTROS TIPOS DE ENFERMEDAD DE ALZHEIMER</t>
  </si>
  <si>
    <t>OTRAS ENFERMEDADES DEGENERATIVAS ESPECIFICADAS DEL SISTEMA NERVIOSO</t>
  </si>
  <si>
    <t>ENFERMEDAD DESMIELINIZANTE DEL SISTEMA NERVIOSO CENTRAL, NO ESPECIFICADA</t>
  </si>
  <si>
    <t>AMAUROSIS FUGAZ</t>
  </si>
  <si>
    <t>SINDROME DE INFARTO CEREBELOSO</t>
  </si>
  <si>
    <t>OTROS TRASTORNOS DEL NERVIO FACIAL</t>
  </si>
  <si>
    <t>TRASTORNOS DE OTROS NERVIOS CRANEALES ESPECIFICADOS</t>
  </si>
  <si>
    <t>TRASTORNO DE LA RAIZ Y PLEXOS NERVIOSOS, NO ESPECIFICADO</t>
  </si>
  <si>
    <t>LESION DEL NERVIO CIATICO</t>
  </si>
  <si>
    <t>LESION DEL NERVIO PLANTAR</t>
  </si>
  <si>
    <t>OTRAS MONONEUROPATIAS ESPECIFICADAS</t>
  </si>
  <si>
    <t>OTRAS MONONEUROPATIAS EN ENFERMEDADES CLASIFICADAS EN OTRA PARTE</t>
  </si>
  <si>
    <t>NEUROPATIA PROGRESIVA IDIOPATICA</t>
  </si>
  <si>
    <t>POLINEUROPATIA ALCOHOLICA</t>
  </si>
  <si>
    <t>POLINEUROPATIA EN OTROS TRASTORNOS OSTEOMUSCULARES</t>
  </si>
  <si>
    <t>MIOPATIA INFLAMATORIA, NO CLASIFICADA EN OTRA PARTE</t>
  </si>
  <si>
    <t>PARALISIS CEREBRAL ESPASTICA DIPLEJICA</t>
  </si>
  <si>
    <t>CUADRIPLEJIA FLACIDA</t>
  </si>
  <si>
    <t>VAGINITIS SUBAGUDA O CRÓNICA</t>
  </si>
  <si>
    <t>ORQUITIS, EPIDIDIMITIS O EPIDIDIMO-ORQUITIS SIN ABSCESO</t>
  </si>
  <si>
    <t>INSUFICIENCIA RENAL CRÓNICA DE GRADO 3A</t>
  </si>
  <si>
    <t>ENFERMEDAD RENAL CRÓNICA DE GRADO 5</t>
  </si>
  <si>
    <t>DISFUNCIÓN NEUROMUSCULAR DE LA VEJIGA URINARIA, NO CLASIFICADA EN OTRA PARTE</t>
  </si>
  <si>
    <t>INFECCIÓN URINARIA, LOCALIZACIÓN NO ESPECIFICADA</t>
  </si>
  <si>
    <t>PROLAPSO DE PARED ANTERIOR DE LA VAGINA, SIN ESPECIFICACIÓN</t>
  </si>
  <si>
    <t>OTROS TRASTORNOS FUNCIONALES DEL PARPADO</t>
  </si>
  <si>
    <t>DACRIOADENITIS</t>
  </si>
  <si>
    <t>OTROS CAMBIOS DE LAS VIAS LAGRIMALES</t>
  </si>
  <si>
    <t>TRASTORNO DE LA ORBITA, NO ESPECIFICADO</t>
  </si>
  <si>
    <t>EXOFTALMIA HIPERTIROIDEA</t>
  </si>
  <si>
    <t>OTRAS QUERATITIS SUPERFICIALES SIN CONJUNTIVITIS</t>
  </si>
  <si>
    <t>OTROS EDEMAS DE LA CORNEA</t>
  </si>
  <si>
    <t>IRIDOCICLITIS, NO ESPECIFICADA</t>
  </si>
  <si>
    <t>LUXACION DEL CRISTALINO</t>
  </si>
  <si>
    <t>CORIORRETINITIS, NO ESPECIFICADA</t>
  </si>
  <si>
    <t>OTROS TRASTORNOS ESPECIFICADOS DE LA COROIDES</t>
  </si>
  <si>
    <t>RETINOSQUISIS Y QUISTES DE LA RETINA</t>
  </si>
  <si>
    <t>OTROS DESPRENDIMIENTOS DE LA RETINA</t>
  </si>
  <si>
    <t>OCLUSION VASCULAR RETINIANA, SIN OTRA ESPECIFICACION</t>
  </si>
  <si>
    <t>HEMORRAGIA RETINIANA</t>
  </si>
  <si>
    <t>TRASTORNO DE LAS VIAS OPTICAS, NO ESPECIFICADO</t>
  </si>
  <si>
    <t>ATROFIA OPTICA EN ENFERMEDADES CLASIFICADAS EN OTRA PARTE</t>
  </si>
  <si>
    <t>PARALISIS DEL NERVIO MOTOR OCULAR COMUN [III PAR]</t>
  </si>
  <si>
    <t>OTROS TRASTORNOS ESPECIFICADOS DE LOS MOVIMIENTOS BINOCULARES</t>
  </si>
  <si>
    <t>DEFICIENCIA VISUAL MODERADA, BINOCULAR</t>
  </si>
  <si>
    <t>NISTAGMO Y OTROS MOVIMIENTOS OCULARES IRREGULARES</t>
  </si>
  <si>
    <t>TRASTORNO NO ESPECIFICADO DEL OJO Y SUS ANEXOS, CONSECUTIVO A PROCEDIMIENTOS</t>
  </si>
  <si>
    <t>CELULITIS DEL OIDO EXTERNO</t>
  </si>
  <si>
    <t>OTRAS OTITIS EXTERNAS INFECCIOSAS</t>
  </si>
  <si>
    <t>PERICONDRITIS DEL OIDO EXTERNO</t>
  </si>
  <si>
    <t>OTITIS MEDIA CRONICA MUCOIDE</t>
  </si>
  <si>
    <t>TRASTORNO DE LA TROMPA DE EUSTAQUIO, NO ESPECIFICADO</t>
  </si>
  <si>
    <t>MASTOIDITIS AGUDA</t>
  </si>
  <si>
    <t>COLESTEATOMA DEL OIDO MEDIO</t>
  </si>
  <si>
    <t>OTRAS PERFORACIONES DE LA MEMBRANA TIMPANICA</t>
  </si>
  <si>
    <t>OTROS TRASTORNOS ESPECIFICADOS DE LA MEMBRANA TIMPANICA</t>
  </si>
  <si>
    <t>TRASTORNO DE LA FUNCION VESTIBULAR, NO ESPECIFICADO</t>
  </si>
  <si>
    <t>LABERINTITIS</t>
  </si>
  <si>
    <t>HIPOACUSIA CONDUCTIVA, UNILATERAL CON AUDICION IRRESTRICTA CONTRALATERAL</t>
  </si>
  <si>
    <t>OTORRAGIA</t>
  </si>
  <si>
    <t>ESTENOSIS MITRAL</t>
  </si>
  <si>
    <t>INSUFICIENCIA TRICUSPIDE</t>
  </si>
  <si>
    <t>ENFERMEDAD DE MULTIPLES VALVULAS, NO ESPECIFICADA</t>
  </si>
  <si>
    <t>HIPERTENSION RENOVASCULAR</t>
  </si>
  <si>
    <t>OTROS TIPOS DE HIPERTENSION SECUNDARIA</t>
  </si>
  <si>
    <t>ANGINA DE PECHO CON ESPASMO DOCUMENTADO</t>
  </si>
  <si>
    <t>OTRAS FORMAS ESPECIFICADAS DE ANGINA DE PECHO</t>
  </si>
  <si>
    <t>INFARTO TRANSMURAL AGUDO DEL MIOCARDIO DE LA PARED INFERIOR</t>
  </si>
  <si>
    <t>INFARTO SUBENDOCARDICO AGUDO DEL MIOCARDIO</t>
  </si>
  <si>
    <t>INFARTO SUBSECUENTE DEL MIOCARDIO DE OTROS SITIOS</t>
  </si>
  <si>
    <t>ENFERMEDAD ISQUEMICA AGUDA DEL CORAZON, NO ESPECIFICADA</t>
  </si>
  <si>
    <t>ANEURISMA CARDIACO</t>
  </si>
  <si>
    <t>EMBOLIA PULMONAR CON MENCION DE CORAZON PULMONAR AGUDO</t>
  </si>
  <si>
    <t>OTRAS ENFERMEDADES CARDIOPULMONARES ESPECIFICADAS</t>
  </si>
  <si>
    <t>DERRAME PERICARDICO (NO INFLAMATORIO)</t>
  </si>
  <si>
    <t>ESTENOSIS (DE LA VALVULA) MITRAL, NO REUMATICA</t>
  </si>
  <si>
    <t>MIOCARDITIS AGUDA, NO ESPECIFICADA</t>
  </si>
  <si>
    <t>MIOCARDITIS EN ENFERMEDADES VIRALES CLASIFICADAS EN OTRA PARTE</t>
  </si>
  <si>
    <t>CARDIOMIOPATIA EN ENFERMEDADES INFECCIOSAS Y PARASITARIAS CLASIFICADAS EN OTRA PARTE</t>
  </si>
  <si>
    <t>OTROS TIPOS DE BLOQUEO AURICULOVENTRICULAR Y LOS NO ESPECIFICADOS</t>
  </si>
  <si>
    <t>BLOQUEO DE RAMA IZQUIERDA DEL HAZ, SIN OTRA ESPECIFICACION</t>
  </si>
  <si>
    <t>BLOQUEO FASCICULAR DERECHO</t>
  </si>
  <si>
    <t>TRASTORNO DE LA CONDUCCION, NO ESPECIFICADO</t>
  </si>
  <si>
    <t>MUERTE CARDIACA SUBITA, ASI DESCRITA</t>
  </si>
  <si>
    <t>RUPTURA DE CUERDA TENDINOSA, NO CLASIFICADA EN OTRA PARTE</t>
  </si>
  <si>
    <t>TROMBOSIS INTRACARDIACA, NO CLASIFICADA EN OTRA PARTE</t>
  </si>
  <si>
    <t>CARDIOMEGALIA</t>
  </si>
  <si>
    <t>ENFERMEDAD CARDIACA, NO ESPECIFICADA</t>
  </si>
  <si>
    <t>OTROS TRASTORNOS CARDIACOS EN OTRAS ENFERMEDADES CLASIFICADAS EN OTRA PARTE</t>
  </si>
  <si>
    <t>HEMORRAGIA INTRACRANEAL (NO TRAUMATICA), NO ESPECIFICADA</t>
  </si>
  <si>
    <t>OTROS INFARTOS CEREBRALES</t>
  </si>
  <si>
    <t>SECUELAS DE HEMORRAGIA SUBARACNOIDEA</t>
  </si>
  <si>
    <t>ATEROSCLEROSIS DE LA AORTA</t>
  </si>
  <si>
    <t>ATEROSCLEROSIS DE OTRAS ARTERIAS</t>
  </si>
  <si>
    <t>ATEROSCLEROSIS GENERALIZADA Y LA NO ESPECIFICADA</t>
  </si>
  <si>
    <t>ANEURISMA Y DISECCION DE LA ARTERIA CAROTIDA</t>
  </si>
  <si>
    <t>ANEURISMA Y DISECCION DE SITIO NO ESPECIFICADO</t>
  </si>
  <si>
    <t>OTRAS ENFERMEDADES VASCULARES PERIFERICAS ESPECIFICADAS</t>
  </si>
  <si>
    <t>EMBOLIA Y TROMBOSIS DE ARTERIA NO ESPECIFICADA</t>
  </si>
  <si>
    <t>RUPTURA ARTERIAL</t>
  </si>
  <si>
    <t>OTRAS LINFADENITIS INESPECIFICAS</t>
  </si>
  <si>
    <t>LINFADENITIS INESPECIFICA NO ESPECIFICADA</t>
  </si>
  <si>
    <t>HIPOTENSION ORTOSTATICA</t>
  </si>
  <si>
    <t>HIPOTENSION DEBIDA A DROGAS</t>
  </si>
  <si>
    <t>OTROS TIPOS DE HIPOTENSION</t>
  </si>
  <si>
    <t>HIPOTENSION, NO ESPECIFICADA</t>
  </si>
  <si>
    <t>OTRAS ALTERACIONES FUNCIONALES CONSECUTIVAS A CIRUGIA CARDIACA</t>
  </si>
  <si>
    <t>SINUSITIS ETMOIDAL AGUDA</t>
  </si>
  <si>
    <t>AMIGDALITIS ESTREPTOCOCICA</t>
  </si>
  <si>
    <t>LARINGOTRAQUEITIS AGUDA</t>
  </si>
  <si>
    <t>LARINGITIS OBSTRUCTIVA, AGUDA [CRUP]</t>
  </si>
  <si>
    <t>LARINGOFARINGITIS AGUDA</t>
  </si>
  <si>
    <t>OTRAS INFECCIONES AGUDAS DE SITIOS MULTIPLES DE LAS VIAS RESPIRATORIAS SUPERIORES</t>
  </si>
  <si>
    <t>INFLUENZA DEBIDA A CIERTOS VIRUS DE LA INFLUENZA IDENTIFICADOS</t>
  </si>
  <si>
    <t>INFLUENZA CON OTRAS MANIFESTACIONES RESPIRATORIAS, DEBIDA A OTRO VIRUS DE LA INFLUENZA IDENTIFICADO</t>
  </si>
  <si>
    <t>INFLUENZA, CON OTRAS MANIFESTACIONES, DEBIDA A OTRO VIRUS DE LA INFLUENZA IDENTIFICADO</t>
  </si>
  <si>
    <t>INFLUENZA CON OTRAS MANIFESTACIONES, VIRUS NO IDENTIFICADO</t>
  </si>
  <si>
    <t>NEUMONIA VIRAL, NO ESPECIFICADA</t>
  </si>
  <si>
    <t>BRONCONEUMONIA, NO ESPECIFICADA</t>
  </si>
  <si>
    <t>OTRAS NEUMONIAS, DE MICROORGANISMO NO ESPECIFICADO</t>
  </si>
  <si>
    <t>BRONQUITIS AGUDA DEBIDA A ESTREPTOCOCOS</t>
  </si>
  <si>
    <t>BRONQUIOLITIS AGUDA DEBIDA A VIRUS SINCITIAL RESPIRATORIO</t>
  </si>
  <si>
    <t>PANSINUSITIS CRONICA</t>
  </si>
  <si>
    <t>OTROS POLIPOS DE LOS SENOS PARANASALES</t>
  </si>
  <si>
    <t>OTRAS ENFERMEDADES CRONICAS DE LAS AMIGDALAS Y DE LAS ADENOIDES</t>
  </si>
  <si>
    <t>ENFERMEDAD DE LAS VIAS RESPIRATORIAS SUPERIORES, NO ESPECIFICADA</t>
  </si>
  <si>
    <t>OTROS TIPOS DE ENFISEMA</t>
  </si>
  <si>
    <t>NEUMOCONIOSIS, NO ESPECIFICADA</t>
  </si>
  <si>
    <t>AFECCIONES RESPIRATORIAS DEBIDAS A AGENTES EXTERNOS NO ESPECIFICADOS</t>
  </si>
  <si>
    <t>EDEMA PULMONAR</t>
  </si>
  <si>
    <t>NEUMOTORAX ESPONTANEO A PRESION</t>
  </si>
  <si>
    <t>NEUMOTORAX, NO ESPECIFICADO</t>
  </si>
  <si>
    <t>ESTENOSIS SUBGLOTICA CONSECUTIVA A PROCEDIMIENTOS</t>
  </si>
  <si>
    <t>OTROS TRASTORNOS DEL PULMON</t>
  </si>
  <si>
    <t>TRASTORNO RESPIRATORIO, NO ESPECIFICADO</t>
  </si>
  <si>
    <t>TRASTORNOS RESPIRATORIOS EN OTRAS ENFERMEDADES CLASIFICADAS EN OTRA PARTE</t>
  </si>
  <si>
    <t>SINDROME DE LA ERUPCION DENTARIA</t>
  </si>
  <si>
    <t>TRASTORNO DEL DESARROLLO DE LOS DIENTES, NO ESPECIFICADO</t>
  </si>
  <si>
    <t>CARIES DE LA DENTINA</t>
  </si>
  <si>
    <t>OTRAS CARIES DENTALES</t>
  </si>
  <si>
    <t>OTRAS ENFERMEDADES ESPECIFICADAS DE LOS TEJIDOS DUROS DE LOS DIENTES</t>
  </si>
  <si>
    <t>ENFERMEDAD NO ESPECIFICADA DE LOS TEJIDOS DENTALES DUROS</t>
  </si>
  <si>
    <t>ABSCESO PERIAPICAL SIN FISTULA</t>
  </si>
  <si>
    <t>GINGIVITIS AGUDA</t>
  </si>
  <si>
    <t>PERIODONTITIS AGUDA</t>
  </si>
  <si>
    <t>ANOMALIAS DENTOFACIALES FUNCIONALES</t>
  </si>
  <si>
    <t>OTRAS AFECCIONES ESPECIFICADAS DE LOS DIENTES Y DE SUS ESTRUCTURAS DE SOSTEN</t>
  </si>
  <si>
    <t>TRASTORNO DE LOS DIENTES Y DE SUS ESTRUTURAS DE SOSTEN, NO ESPECIFICADO</t>
  </si>
  <si>
    <t>OTROS QUISTES DE LOS MAXILARES</t>
  </si>
  <si>
    <t>ABSCESO DE GLANDULA SALIVAL</t>
  </si>
  <si>
    <t>ENFERMEDAD DE GLANDULA SALIVAL, NO ESPECIFICADA</t>
  </si>
  <si>
    <t>ESTOMATITIS AFTOSA RECURRENTE</t>
  </si>
  <si>
    <t>LENGUA PLEGADA</t>
  </si>
  <si>
    <t>DISQUINESIA DEL ESOFAGO</t>
  </si>
  <si>
    <t>ULCERA GASTRICA, AGUDA CON PERFORACION</t>
  </si>
  <si>
    <t>OBSTRUCCION DEL DUODENO</t>
  </si>
  <si>
    <t>OTRAS ENFERMEDADES ESPECIFICADAS DEL ESTOMAGO Y DEL DUODENO</t>
  </si>
  <si>
    <t>APENDICITIS AGUDA CON PERITONITIS LOCALIZADA</t>
  </si>
  <si>
    <t>OTRAS ENFERMEDADES ESPECIFICADAS DEL APENDICE</t>
  </si>
  <si>
    <t>HERNIA INGUINAL UNILATERAL O NO ESPECIFICADA, CON GANGRENA</t>
  </si>
  <si>
    <t>HERNIA FEMORAL BILATERAL, SIN OBSTRUCCION NI GANGRENA</t>
  </si>
  <si>
    <t>COLITIS Y GASTROENTERITIS TOXICAS</t>
  </si>
  <si>
    <t>ENFERMEDAD DIVERTICULAR DE AMBOS INTESTINOS, SIN PERFORACION NI ABSCESO</t>
  </si>
  <si>
    <t>ENFERMEDAD DIVERTICULAR DEL INTESTINO, PARTE NO ESPECIFICADA, CON PERFORACION Y ABSCESO</t>
  </si>
  <si>
    <t>TRASTORNO FUNCIONAL INTESTINAL, NO ESPECIFICADO</t>
  </si>
  <si>
    <t>ULCERA DEL ANO Y DEL RECTO</t>
  </si>
  <si>
    <t>OTRAS ENFERMEDADES ESPECIFICADAS DEL ANO Y DEL RECTO</t>
  </si>
  <si>
    <t>FISTULA DEL INTESTINO</t>
  </si>
  <si>
    <t>OTRAS ENFERMEDADES ESPECIFICADAS DEL INTESTINO</t>
  </si>
  <si>
    <t>HIGADO ALCOHOLICO ADIPOSO</t>
  </si>
  <si>
    <t>ENFERMEDAD TOXICA DEL HIGADO, CON COLESTASIS</t>
  </si>
  <si>
    <t>ENFERMEDAD TOXICA DEL HIGADO CON CIRROSIS Y FIBROSIS DEL HIGADO</t>
  </si>
  <si>
    <t>ENFERMEDAD TOXICA DEL HIGADO CON OTROS TRASTORNOS HEPATICOS</t>
  </si>
  <si>
    <t>INSUFICIENCIA HEPATICA, NO ESPECIFICADA</t>
  </si>
  <si>
    <t>FIBROSIS HEPATICA</t>
  </si>
  <si>
    <t>TRASTORNOS DEL HIGADO EN OTRAS ENFERMEDADES CLASIFICADAS EN OTRA PARTE</t>
  </si>
  <si>
    <t>CALCULO DE CONDUCTO BILIAR CON COLANGITIS</t>
  </si>
  <si>
    <t>COLECISTITIS CRONICA</t>
  </si>
  <si>
    <t>OTRAS COLECISTITIS</t>
  </si>
  <si>
    <t>OBSTRUCCION DE LA VESICULA BILIAR</t>
  </si>
  <si>
    <t>QUISTE BILIAR</t>
  </si>
  <si>
    <t>OTRAS PANCREATITIS AGUDAS</t>
  </si>
  <si>
    <t>ESTEATORREA PANCREATICA</t>
  </si>
  <si>
    <t>CELULITIS DE LA CARA</t>
  </si>
  <si>
    <t>LINFADENITIS AGUDA DE SITIO NO ESPECIFICADO</t>
  </si>
  <si>
    <t>PENFIGOIDE, NO ESPECIFICADO</t>
  </si>
  <si>
    <t>PRURIGO DE BESNIER</t>
  </si>
  <si>
    <t>DERMATITIS ALERGICA DE CONTACTO DEBIDA A METALES</t>
  </si>
  <si>
    <t>DERMATITIS ALERGICA DE CONTACTO DEBIDA A COSMETICOS</t>
  </si>
  <si>
    <t>DERMATITIS DE CONTACTO POR IRRITANTES, DEBIDA A COSMETICOS</t>
  </si>
  <si>
    <t>DERMATITIS DE CONTACTO POR IRRITANTES, DEBIDA A ALIMENTOS EN CONTACTO CON LA PIEL</t>
  </si>
  <si>
    <t>DERMATITIS DE CONTACTO POR IRRITANTES, DEBIDA A PLANTAS, EXCEPTO LAS ALIMENTICIAS</t>
  </si>
  <si>
    <t>ERUPCION CUTANEA GENERALIZADA DEBIDA A DROGAS Y MEDICAMENTOS</t>
  </si>
  <si>
    <t>ERITEMA INTERTRIGO</t>
  </si>
  <si>
    <t>LIQUEN PLANO HIPERTROFICO</t>
  </si>
  <si>
    <t>AFECCION ERITEMATOSA, NO ESPECIFICADA</t>
  </si>
  <si>
    <t>ERITEMA EN OTRAS ENFERMEDADES CLASIFICADAS EN OTRA PARTE</t>
  </si>
  <si>
    <t>QUEMADURA SOLAR DE SEGUNDO GRADO</t>
  </si>
  <si>
    <t>OTROS TRASTORNOS ESPECIFICADOS DE LA PIEL Y DEL TEJIDO SUBCUTANEO RELACIONADOS CON RADIACION</t>
  </si>
  <si>
    <t>DISTROFIA UNGUEAL</t>
  </si>
  <si>
    <t>OTRAS ALOPECIAS ANDROGENAS</t>
  </si>
  <si>
    <t>PERDIDA CAPILAR TELOGENA</t>
  </si>
  <si>
    <t>ACNE INFANTIL</t>
  </si>
  <si>
    <t>TRASTORNO FOLICULAR, NO ESPECIFICADO</t>
  </si>
  <si>
    <t>MILIARIA, NO ESPECIFICADA</t>
  </si>
  <si>
    <t>QUERATOSIS PUNCTATA (PALMAR Y PLANTAR)</t>
  </si>
  <si>
    <t>GRANULOMA FACIAL (GRANULOMA EOSINOFILO DE LA PIEL)</t>
  </si>
  <si>
    <t>OTROS TRASTORNOS GRANULOMATOSOS DE LA PIEL Y DEL TEJIDO SUBCUTANEO</t>
  </si>
  <si>
    <t>OTROS TRASTORNOS DE LA PIEL Y DEL TEJIDO SUBCUTANEO EN ENFERMEDADES CLASIFICADAS EN OTRA PARTE</t>
  </si>
  <si>
    <t>ARTROPATIA GOTOSA DEBIDA A DEFECTOS ENZIMATICOS Y A OTROS TRASTORNOS HEREDITARIOS, CLASIFICADOS EN OTRA PARTE</t>
  </si>
  <si>
    <t>(OSTEO)ARTROSIS EROSIVA</t>
  </si>
  <si>
    <t>COXARTROSIS POSTRAUMATICA, BILATERAL</t>
  </si>
  <si>
    <t>OTRAS ARTROSIS SECUNDARIAS DE LA PRIMERA ARTICULACION CARPOMETACARPIANA, BILATERALES</t>
  </si>
  <si>
    <t>ARTROSIS DE LA PRIMERA ARTICULACION CARPOMETACARPIANA, SIN OTRA ESPECIFICACION</t>
  </si>
  <si>
    <t>OTRAS DEFORMIDADES (ADQUIRIDAS) DEL (DE LOS) DEDO(S) DEL PIE</t>
  </si>
  <si>
    <t>DEFORMIDAD ADQUIRIDA DEL MIEMBRO, NO ESPECIFICADA</t>
  </si>
  <si>
    <t>MENISCO DISCOIDE (CONGENITO)</t>
  </si>
  <si>
    <t>LUXACION Y SUBLUXACION PATOLOGICA DE LA ARTICULACION, NO CLASIFICADA EN OTRA PARTE</t>
  </si>
  <si>
    <t>CONTRACTURA ARTICULAR</t>
  </si>
  <si>
    <t>HEMARTROSIS</t>
  </si>
  <si>
    <t>OTRAS INESTABILIDADES ARTICULARES</t>
  </si>
  <si>
    <t>LUPUS ERITEMATOSO SISTEMICO, INDUCIDO POR DROGAS</t>
  </si>
  <si>
    <t>OTRAS DERMATOMIOSITIS</t>
  </si>
  <si>
    <t>POLIMIALGIA REUMATICA</t>
  </si>
  <si>
    <t>ESPONDILOLISIS</t>
  </si>
  <si>
    <t>OTRAS DORSOPATIAS DEFORMANTES DE LA COLUMNA VERTEBRAL ESPECIFICADAS</t>
  </si>
  <si>
    <t>DISCITIS, NO ESPECIFICADA</t>
  </si>
  <si>
    <t>ESPONDILOSIS, NO ESPECIFICADA</t>
  </si>
  <si>
    <t>OTRAS ESPONDILOPATIAS ESPECIFICADAS</t>
  </si>
  <si>
    <t>TRASTORNO DE DISCO CERVICAL, NO ESPECIFICADO</t>
  </si>
  <si>
    <t>OTRAS MIOSITIS</t>
  </si>
  <si>
    <t>RUPTURA ESPONTANEA DE TENDONES FLEXORES</t>
  </si>
  <si>
    <t>RUPTURA ESPONTANEA DE TENDON NO ESPECIFICADO</t>
  </si>
  <si>
    <t>ACORTAMIENTO DEL TENDON DE AQUILES (ADQUIRIDO)</t>
  </si>
  <si>
    <t>OTRAS CONTRACTURAS DE TENDON (VAINA)</t>
  </si>
  <si>
    <t>OTRAS BURSITIS DEL CODO</t>
  </si>
  <si>
    <t>FIBROMATOSIS SEUDOSARCOMATOSA</t>
  </si>
  <si>
    <t>OSTEOPOROSIS POSTOOFORECTOMIA, CON FRACTURA PATOLOGICA</t>
  </si>
  <si>
    <t>OSTEOPOROSIS POR MALABSORCION POSTQUIRURGICA, SIN FRACTURA PATOLOGICA</t>
  </si>
  <si>
    <t>QUISTE OSEO SOLITARIO</t>
  </si>
  <si>
    <t>OTROS TRASTORNOS ESPECIFICADOS DE LA DENSIDAD Y DE LA ESTRUCTURA OSEAS</t>
  </si>
  <si>
    <t>OSTEOMIELITIS SUBAGUDA</t>
  </si>
  <si>
    <t>OTRAS OSTEOMIELITIS CRONICAS</t>
  </si>
  <si>
    <t>DEFORMIDAD ADQUIRIDA DE COSTILLAS Y TORAX</t>
  </si>
  <si>
    <t>DEFORMIDAD ADQUIRIDA DE LA PELVIS</t>
  </si>
  <si>
    <t>VÉRTIGO</t>
  </si>
  <si>
    <t>OTRO DOLOR TORÁCICO</t>
  </si>
  <si>
    <t>DOLOR DE LA COLUMNA CERVICAL</t>
  </si>
  <si>
    <t>DOLOR LUMBAR</t>
  </si>
  <si>
    <t>INCONTINENCIA URINARIA</t>
  </si>
  <si>
    <t>RETENCIÓN DE ORINA</t>
  </si>
  <si>
    <t>DOLOR GENERALIZADO CRÓNICO</t>
  </si>
  <si>
    <t>HEMATURIA RECURRENTE Y PERSISTENTE,  OTRAS</t>
  </si>
  <si>
    <t>PIELONEFRITIS CRONICA NO OBSTRUCTIVA ASOCIADA CON REFLUJO</t>
  </si>
  <si>
    <t>ABSCESO RENAL Y PERIRRENAL</t>
  </si>
  <si>
    <t>CALCULO DEL RINON CON CALCULO DEL URETER</t>
  </si>
  <si>
    <t>CALCULO EN LA VEJIGA</t>
  </si>
  <si>
    <t>OTROS CALCULOS DE LAS VIAS URINARIAS INFERIORES</t>
  </si>
  <si>
    <t>CALCULO DE LAS VIAS URINARIAS INFERIORES, NO ESPECIFICADO</t>
  </si>
  <si>
    <t>FISTULA DE LA VEJIGA, NO CLASIFICADA EN OTRA PARTE</t>
  </si>
  <si>
    <t>OTRAS ESTRECHECES URETRALES</t>
  </si>
  <si>
    <t>CARUNCULA URETRAL</t>
  </si>
  <si>
    <t>ENFERMEDAD INFLAMATORIA DE LA PROSTATA, NO ESPECIFICADA</t>
  </si>
  <si>
    <t>TRASTORNO DE LA PROSTATA, NO ESPECIFICADO</t>
  </si>
  <si>
    <t>HIDROCELE ENQUISTADO</t>
  </si>
  <si>
    <t>ORQUITIS, EPIDIDIMITIS Y ORQUIEPIDIDIMITIS CON ABSCESO</t>
  </si>
  <si>
    <t>BALANOPOSTITIS</t>
  </si>
  <si>
    <t>TRASTORNOS INFLAMATORIOS DEL ESCROTO</t>
  </si>
  <si>
    <t>OTROS TRASTORNOS INFLAMATORIOS DE LOS ORGANOS GENITALES MASCULINOS</t>
  </si>
  <si>
    <t>TRASTORNOS DE PROSTATA EN ENFERMEDADES CLASIFICADAS EN OTRA PARTE</t>
  </si>
  <si>
    <t>ENFERMEDAD INFLAMATORIA AGUDA DEL UTERO</t>
  </si>
  <si>
    <t>PERITONITIS PELVICA FEMENINA, NO ESPECIFICADA</t>
  </si>
  <si>
    <t>ABSCESO VULVAR</t>
  </si>
  <si>
    <t>ENDOMETRIOSIS DEL TABIQUE RECTOVAGINAL Y DE LA VAGINA</t>
  </si>
  <si>
    <t>OTRAS ENDOMETRIOSIS</t>
  </si>
  <si>
    <t>ATROFIA ADQUIRIDA DEL OVARIO Y DE LA TROMPA DE FALOPIO</t>
  </si>
  <si>
    <t>TORSION DE OVARIO, PEDICULO DE OVARIO Y TROMPA DE FALOPIO</t>
  </si>
  <si>
    <t>POLIPO DE LA VAGINA</t>
  </si>
  <si>
    <t>DISPLASIA VAGINAL MODERADA</t>
  </si>
  <si>
    <t>DOLOR INTERMENSTRUAL</t>
  </si>
  <si>
    <t>DISMENORREA SECUNDARIA</t>
  </si>
  <si>
    <t>OTRAS AFECCIONES ESPECIFICADAS ASOCIADAS CON LOS ORGANOS GENITALES FEMENINOS Y EL CICLO MENSTRUAL</t>
  </si>
  <si>
    <t>ESTRECHEZ URETRAL CONSECUTIVA A PROCEDIMIENTOS</t>
  </si>
  <si>
    <t>TRASTORNO NO ESPECIFICADO DEL SISTEMA GENITOURINARIO CONSECUTIVO A PROCEDIMIENTOS</t>
  </si>
  <si>
    <t>OTROS TRAUMATISMOS ESPECIFICADOS EN LA MÉDULA ESPINAL TORÁCICA</t>
  </si>
  <si>
    <t>FRACTURA DE LA EPÍFISIS SUPERIOR DEL HÚMERO</t>
  </si>
  <si>
    <t>FRACTURA DE LA EPÍFISIS DISTAL DEL RADIO</t>
  </si>
  <si>
    <t>FRACTURA DE LA EPÍFISIS DISTAL DEL CÚBITO Y EL RADIO</t>
  </si>
  <si>
    <t>LUXACIÓN DEL CODO</t>
  </si>
  <si>
    <t>TRAUMATISMO EN EL NERVIO MEDIANO A NIVEL DEL ANTEBRAZO</t>
  </si>
  <si>
    <t>FRACTURA DE OTRO HUESO DE UN DEDO DE LA MANO</t>
  </si>
  <si>
    <t>FRACTURA DE LA PIERNA, INCLUIDO EL TOBILLO, SIN ESPECIFICACIÓN</t>
  </si>
  <si>
    <t>AMPUTACIÓN TRAUMÁTICA ENTRE LA RODILLA Y EL TOBILLO IZQUIERDOS</t>
  </si>
  <si>
    <t>EMBARAZO OVARICO</t>
  </si>
  <si>
    <t>EMBARAZO ECTOPICO, NO ESPECIFICADO</t>
  </si>
  <si>
    <t>ABORTO RETENIDO</t>
  </si>
  <si>
    <t>ABORTO ESPONTANEO INCOMPLETO, COMPLICADO POR HEMORRAGIA EXCESIVA O TARDIA</t>
  </si>
  <si>
    <t>OTRO ABORTO INCOMPLETO, SIN COMPLICACION</t>
  </si>
  <si>
    <t>OTRO ABORTO COMPLETO O NO ESPECIFICADO, SIN COMPLICACION</t>
  </si>
  <si>
    <t>ABORTO NO ESPECIFICADO COMPLETO O NO ESPECIFICADO, SIN COMPLICACION</t>
  </si>
  <si>
    <t>HIPERTENSION SECUNDARIA PREEXISTENTE QUE COMPLICA EL EMBARAZO, EL PARTO Y EL PUERPERIO</t>
  </si>
  <si>
    <t>HIPERTENSION PREEXISTENTE NO ESPECIFICADA, QUE COMPLICA EL EMBARAZO, EL PARTO Y EL PUERPERIO</t>
  </si>
  <si>
    <t>ECLAMPSIA EN EL PUERPERIO</t>
  </si>
  <si>
    <t>AMENAZA DE ABORTO</t>
  </si>
  <si>
    <t>HALLAZGO ULTRASONICO ANORMAL EN EL EXAMEN PRENATAL DE LA MADRE</t>
  </si>
  <si>
    <t>HALLAZGO ANORMAL NO ESPECIFICADO EN EL EXAMEN PRENATAL DE LA MADRE</t>
  </si>
  <si>
    <t>EMBARAZO MULTIPLE, NO ESPECIFICADO</t>
  </si>
  <si>
    <t>ATENCION MATERNA POR PRESENTACION DE NALGAS</t>
  </si>
  <si>
    <t>ATENCION MATERNA POR (PRESUNTA) MALFORMACION DEL SISTEMA NERVIOSO CENTRAL EN EL FETO</t>
  </si>
  <si>
    <t>ATENCION MATERNA POR (PRESUNTA) ANORMALIDAD Y LESION FETAL NO ESPECIFICADA</t>
  </si>
  <si>
    <t>ATENCION MATERNA POR CRECIMIENTO FETAL EXCESIVO</t>
  </si>
  <si>
    <t>ATENCION MATERNA POR OTROS PROBLEMAS FETALES ESPECIFICADOS</t>
  </si>
  <si>
    <t>INFECCION DE LA BOLSA AMNIOTICA O DE LAS MEMBRANAS</t>
  </si>
  <si>
    <t>OTROS TRASTORNOS ESPECIFICADOS DEL LIQUIDO AMNIOTICO Y DE LAS MEMBRANAS</t>
  </si>
  <si>
    <t>RUPTURA PREMATURA DE LAS MEMBRANAS, E INICIO DEL TRABAJO DE PARTO DESPUES DE LAS 24 HORAS</t>
  </si>
  <si>
    <t>TRABAJO DE PARTO PREMATURO SIN PARTO</t>
  </si>
  <si>
    <t>PARTO UNICO ASISTIDO, SIN OTRA ESPECIFICACION</t>
  </si>
  <si>
    <t>OTRAS INFECCIONES PUERPERALES ESPECIFICADAS</t>
  </si>
  <si>
    <t>COMPLICACION VENOSA EN EL PUERPERIO, NO ESPECIFICADA</t>
  </si>
  <si>
    <t>DEHISCENCIA DE SUTURA DE CESAREA</t>
  </si>
  <si>
    <t>HEMATOMA DE HERIDA QUIRURGICA OBSTETRICA</t>
  </si>
  <si>
    <t>OTRO PESO BAJO AL NACER</t>
  </si>
  <si>
    <t>TAQUIPNEA TRANSITORIA DEL RECIEN NACIDO</t>
  </si>
  <si>
    <t>DIFICULTAD RESPIRATORIA DEL RECIEN NACIDO, NO ESPECIFICADA</t>
  </si>
  <si>
    <t>ICTERICIA NEONATAL POR OTRAS CAUSAS ESPECIFICADAS</t>
  </si>
  <si>
    <t>ENTEROCOLITIS NECROTIZANTE DEL FETO Y DEL RECIEN NACIDO</t>
  </si>
  <si>
    <t>HIPOALIMENTACION DEL RECIEN NACIDO</t>
  </si>
  <si>
    <t>AUSENCIA CONGENITA, ATRESIA O ESTRECHEZ DEL CONDUCTO AUDITIVO (EXTERNO)</t>
  </si>
  <si>
    <t>OTRAS MALFORMACIONES CONGENITAS DEL OIDO, ESPECIFICADAS</t>
  </si>
  <si>
    <t>ESTENOSIS CONGENITA DE LA VALVULA AORTICA</t>
  </si>
  <si>
    <t>MALFORMACION DE LOS VASOS CORONARIOS</t>
  </si>
  <si>
    <t>CONEXION ANOMALA DE LAS VENAS PULMONARES, SIN OTRA ESPECIFICACION</t>
  </si>
  <si>
    <t>ESTENOSIS HIPERTROFICA CONGENITA DEL PILORO</t>
  </si>
  <si>
    <t>UTERO BICORNE</t>
  </si>
  <si>
    <t>TESTICULO NO DESCENDIDO, SIN OTRA ESPECIFICACION</t>
  </si>
  <si>
    <t>HIPOSPADIAS, NO ESPECIFICADA</t>
  </si>
  <si>
    <t>OTRAS MALFORMACIONES CONGENITAS DE LOS TESTICULOS Y DEL ESCROTO</t>
  </si>
  <si>
    <t>RINON ECTOPICO</t>
  </si>
  <si>
    <t>TALIPES EQUINOVARUS</t>
  </si>
  <si>
    <t>DEFORMIDAD CONGENITA DE LOS PIES, NO ESPECIFICADA</t>
  </si>
  <si>
    <t>TORAX EN QUILLA</t>
  </si>
  <si>
    <t>OTROS DEFECTOS POR REDUCCION DE MIEMBRO(S) NO ESPECIFICADO(S)</t>
  </si>
  <si>
    <t>MALFORMACION CONGENITA DE LA RODILLA</t>
  </si>
  <si>
    <t>OSTEOCONDRODISPLASIA CON DEFECTOS DEL CRECIMIENTO DE LOS HUESOS LARGOS Y DE LA COLUMNA VERTEBRAL, SIN OTRA ESPECIFICACION</t>
  </si>
  <si>
    <t>LINFEDEMA HEREDITARIO</t>
  </si>
  <si>
    <t>PEZON SUPERNUMERARIO</t>
  </si>
  <si>
    <t>ALOPECIA CONGENITA</t>
  </si>
  <si>
    <t>SINDROME DE MARFAN</t>
  </si>
  <si>
    <t>EXAMEN DE SALUD DE RUTINA DEL NIÑO</t>
  </si>
  <si>
    <t>EXAMEN GENERAL O INVESTIGACIÓN DE PERSONAS SIN SÍNTOMA NI INFORMACIÓN SOBRE EL DIAGNÓSTICO, SIN ESPECIFICAR</t>
  </si>
  <si>
    <t>EXAMEN ESPECIAL DE DETECCIÓN DE NEOPLASIA DE LA MAMA</t>
  </si>
  <si>
    <t>EXAMEN ESPECIAL DE DETECCIÓN DE CIERTOS TRASTORNOS DEL DESARROLLO EN EL NIÑO</t>
  </si>
  <si>
    <t>SUPERVISIÓN DE EMBARAZO NORMAL, SIN ESPECIFICACIÓN</t>
  </si>
  <si>
    <t>SUPERVISIÓN DE EMBARAZO DE ALTO RIESGO, SIN ESPECIFICACIÓN</t>
  </si>
  <si>
    <t>OTRAS ANORMALIDADES DEL LATIDO CARDIACO Y LAS NO ESPECIFICADAS</t>
  </si>
  <si>
    <t>GANGRENA, NO CLASIFICADA EN OTRA PARTE</t>
  </si>
  <si>
    <t>HEMOPTISIS</t>
  </si>
  <si>
    <t>ASFIXIA</t>
  </si>
  <si>
    <t>CAMBIOS EN LOS HABITOS INTESTINALES</t>
  </si>
  <si>
    <t>DIFICULTAD PARA CAMINAR, NO CLASIFICADA EN OTRA PARTE</t>
  </si>
  <si>
    <t>OTROS SINTOMAS Y SIGNOS QUE INVOLUCRAN EL SISTEMA URINARIO Y LOS NO ESPECIFICADOS</t>
  </si>
  <si>
    <t>IRRITABILIDAD Y ENOJO</t>
  </si>
  <si>
    <t>DISFASIA Y AFASIA</t>
  </si>
  <si>
    <t>DISARTRIA Y ANARTRIA</t>
  </si>
  <si>
    <t>APRAXIA</t>
  </si>
  <si>
    <t>DEDOS DE LA MANO DEFORMES</t>
  </si>
  <si>
    <t>OTROS SINTOMAS Y SIGNOS GENERALES ESPECIFICADOS</t>
  </si>
  <si>
    <t>ANORMALIDAD DE LOS ERITROCITOS</t>
  </si>
  <si>
    <t>HALLAZGOS ANORMALES EN MUESTRAS TOMADAS DE ORGANOS DIGESIVOS Y DE LA CAVIDAD ABDOMINAL, NIVEL ANORMAL DE OTRAS DROGAS, MEDICAMENTOS Y SUSTANCIAS BIOLOGICAS</t>
  </si>
  <si>
    <t>HALLAZGOS ANORMALES EN MUESTRAS TOMADAS DE ORGANOS GENITALES FEMENINOS, OTROS HALLAZGOS ANORMALES, HALLAZGOS CROMOSOMICOS ANORMALES</t>
  </si>
  <si>
    <t>HALLAZGOS ANORMALES EN MUESTRAS TOMADAS DE OTROS ORGANOS, SISTEMAS Y TEJIDOS, HALLAZGOS HISTOLOGICOS ANORMALES</t>
  </si>
  <si>
    <t>HALLAZGOS ANORMALES EN DIAGNOSTICO POR IMAGEN DE LA MAMA</t>
  </si>
  <si>
    <t>RESULTADOS ANORMALES EN ESTUDIOS FUNCIONALES DEL HIGADO</t>
  </si>
  <si>
    <t>TRAUMATISMO SUPERFICIAL DEL CUERO CABELLUDO</t>
  </si>
  <si>
    <t>CONTUSION DE LOS PARPADOS Y DE LA REGION PERIOCULAR</t>
  </si>
  <si>
    <t>HERIDA DE LA NARIZ</t>
  </si>
  <si>
    <t>HERIDA DEL LABIO Y DE LA CAVIDAD BUCAL</t>
  </si>
  <si>
    <t>HERIDA DE OTRAS PARTES DE LA CABEZA</t>
  </si>
  <si>
    <t>FRACTURA DEL MALAR Y DEL HUESO MAXILAR SUPERIOR</t>
  </si>
  <si>
    <t>FRACTURA DEL MAXILAR INFERIOR</t>
  </si>
  <si>
    <t>FRACTURA DE OTROS HUESOS DEL CRANEO Y DE LA CARA</t>
  </si>
  <si>
    <t>LUXACION DEL MAXILAR</t>
  </si>
  <si>
    <t>OTROS TRAUMATISMOS DEL OJO Y DE LA ORBITA</t>
  </si>
  <si>
    <t>HEMORRAGIA SUBARACNOIDEA TRAUMATICA</t>
  </si>
  <si>
    <t>TRAUMATISMO POR APLASTAMIENTO DE LA CARA</t>
  </si>
  <si>
    <t>RUPTURA TRAUMATICA DEL TIMPANO DEL OIDO</t>
  </si>
  <si>
    <t>OTROS TRAUMATISMOS DE LA CABEZA, ESPECIFICADOS</t>
  </si>
  <si>
    <t>FRACTURA DE OTRAS VERTEBRAS CERVICALES ESPECIFICADAS</t>
  </si>
  <si>
    <t>ESGUINCES Y TORCEDURAS DE LA COLUMNA CERVICAL</t>
  </si>
  <si>
    <t>CONCUSION Y EDEMA DE LA MEDULA ESPINAL CERVICAL</t>
  </si>
  <si>
    <t>OTROS TRAUMATISMOS DE LA MEDULA ESPINAL CERVICAL Y LOS NO ESPECIFICADOS</t>
  </si>
  <si>
    <t>OTROS TRAUMATISMOS SUPERFICIALES DE LA PARED ANTERIOR DEL TORAX</t>
  </si>
  <si>
    <t>FRACTURAS MULTIPLES DE COLUMNA TORACICA</t>
  </si>
  <si>
    <t>FRACTURA DEL TORAX OSEO, PARTE NO ESPECIFICADA</t>
  </si>
  <si>
    <t>ESGUINCES Y TORCEDURAS DE COLUMNA TORACICA</t>
  </si>
  <si>
    <t>ESGUINCES Y TORCEDURAS DE COSTILLAS Y ESTERNON</t>
  </si>
  <si>
    <t>OTROS TRAUMATISMOS Y LOS NO ESPECIFICADOS DE LA MEDULA ESPINAL TORACICA</t>
  </si>
  <si>
    <t>NEUMOTORAX TRAUMATICO</t>
  </si>
  <si>
    <t>HEMOTORAX TRAUMATICO</t>
  </si>
  <si>
    <t>TRAUMATISMOS MULTIPLES DEL TORAX</t>
  </si>
  <si>
    <t>OTROS TRAUMATISMOS DEL TORAX, ESPECIFICADOS</t>
  </si>
  <si>
    <t>OTROS TRAUMATISMOS SUPERFICIALES DEL ABDOMEN, DE LA REGION LUMBOSACRA Y DE LA PELVIS</t>
  </si>
  <si>
    <t>FRACTURA DEL PUBIS</t>
  </si>
  <si>
    <t>TRAUMATISMO DE RAIZ NERVIOSA DE LA COLUMNA LUMBAR Y SACRA</t>
  </si>
  <si>
    <t>TRAUMATISMO DE ARTERIAS CELIACAS Y MESENTERICAS</t>
  </si>
  <si>
    <t>TRAUMATISMO DE LA URETRA</t>
  </si>
  <si>
    <t>TRAUMATISMO DE OTROS ORGANOS PELVICOS</t>
  </si>
  <si>
    <t>OTROS TRAUMATISMOS MULTIPLES DEL ABDOMEN, DE LA REGION LUMBOSACRA Y DE LA PELVIS</t>
  </si>
  <si>
    <t>TRAUMATISMO SUPERFICIAL NO ESPECIFICADO DEL HOMBRO Y DEL BRAZO</t>
  </si>
  <si>
    <t>HERIDAS MULTIPLES DEL HOMBRO Y DEL BRAZO</t>
  </si>
  <si>
    <t>FRACTURA DEL OMOPLATO</t>
  </si>
  <si>
    <t>ESGUINCES Y TORCEDURAS DE LA ARTICULACION DEL HOMBRO</t>
  </si>
  <si>
    <t>ESGUINCES Y TORCEDURAS DE OTRAS PARTES Y DE LAS NO ESPECIFICADAS DE LA CINTURA ESCAPULAR</t>
  </si>
  <si>
    <t>TRAUMATISMO DEL TENDON Y MUSCULO DEL TRICEPS</t>
  </si>
  <si>
    <t>TRAUMATISMO DE TENDON Y MUSCULO NO ESPECIFICADO, A NIVEL DEL HOMBRO Y DEL BRAZO</t>
  </si>
  <si>
    <t>AMPUTACION TRAUMATICA A NIVEL ENTRE EL HOMBRO Y EL CODO</t>
  </si>
  <si>
    <t>TRAUMATISMOS NO ESPECIFICADOS DEL HOMBRO Y DEL BRAZO</t>
  </si>
  <si>
    <t>TRAUMATISMO SUPERFICIAL DEL ANTEBRAZO, NO ESPECIFICADO</t>
  </si>
  <si>
    <t>HERIDA DEL CODO</t>
  </si>
  <si>
    <t>HERIDAS MULTIPLES DEL ANTEBRAZO</t>
  </si>
  <si>
    <t>HERIDA DE OTRAS PARTES DEL ANTEBRAZO</t>
  </si>
  <si>
    <t>FRACTURAS MULTIPLES DEL ANTEBRAZO</t>
  </si>
  <si>
    <t>FRACTURA DE OTRAS PARTES DEL ANTEBRAZO</t>
  </si>
  <si>
    <t>ESGUINCES Y TORCEDURAS DEL CODO</t>
  </si>
  <si>
    <t>TRAUMATISMO DE TENDONES Y MUSCULOS ABDUCTORES Y EXTENSORES DEL PULGAR A NIVEL DEL ANTEBRAZO</t>
  </si>
  <si>
    <t>TRAUMATISMO DEL TENDON Y MUSCULO EXTENSOR DE OTRO(S) DEDO(S) A NIVEL DEL ANTEBRAZO</t>
  </si>
  <si>
    <t>OTROS TRAUMATISMOS SUPERFICIALES DE LA MUNECA Y DE LA MANO</t>
  </si>
  <si>
    <t>FRACTURA DEL PRIMER METACARPIANO</t>
  </si>
  <si>
    <t>LUXACION DE LA MUNECA</t>
  </si>
  <si>
    <t>LUXACIONES MULTIPLES DE DEDOS DE LA MANO</t>
  </si>
  <si>
    <t>RUPTURA TRAUMATICA DE LIGAMENTOS DEL DEDO DE LA MANO EN LA(S) ARTICULACION(ES) METACARPOFALANGICA E INTERFALANGICA</t>
  </si>
  <si>
    <t>TRAUMATISMO DEL TENDON Y MUSCULO FLEXOR LARGO DEL PULGAR A NIVEL DE LA MUNECA Y DE LA MANO</t>
  </si>
  <si>
    <t>AMPUTACION TRAUMATICA DEL PULGAR (COMPLETA) (PARCIAL)</t>
  </si>
  <si>
    <t>AMPUTACION TRAUMATICA DE LA MUNECA Y DE LA MANO, NIVEL NO ESPECIFICADO</t>
  </si>
  <si>
    <t>CONTUSION DEL MUSLO</t>
  </si>
  <si>
    <t>TRAUMATISMOS SUPERFICIALES MULTIPLES DE LA CADERA Y DEL MUSLO</t>
  </si>
  <si>
    <t>OTROS TRAUMATISMOS SUPERFICIALES DE LA CADERA Y DEL MUSLO</t>
  </si>
  <si>
    <t>TRAUMATISMO SUPERFICIAL DE LA CADERA Y DEL MUSLO, NO ESPECIFICADO</t>
  </si>
  <si>
    <t>TRAUMATISMO DEL NERVIO CIATICO A NIVEL DE LA CADERA Y DEL MUSLO</t>
  </si>
  <si>
    <t>TRAUMATISMO DEL TENDON Y MUSCULO ADUCTOR MAYOR DEL MUSLO</t>
  </si>
  <si>
    <t>TRAUMATISMOS SUPERFICIALES MULTIPLES DE LA PIERNA</t>
  </si>
  <si>
    <t>FRACTURA DE LA PIERNA, PARTE NO ESPECIFICADA</t>
  </si>
  <si>
    <t>TRAUMATISMO DE LA VENA SAFENA EXTERNA A NIVEL DE LA PIERNA</t>
  </si>
  <si>
    <t>OTROS TRAUMATISMOS DE LA PIERNA, ESPECIFICADOS</t>
  </si>
  <si>
    <t>CONTUSION DE DEDO(S) DEL PIE SIN DANO DE LA(S) UNA(S)</t>
  </si>
  <si>
    <t>FRACTURA DEL ASTRAGALO</t>
  </si>
  <si>
    <t>AMPUTACION TRAUMATICA DE UN DEDO DEL PIE</t>
  </si>
  <si>
    <t>AMPUTACION DEL PIE, NIVEL NO ESPECIFICADO</t>
  </si>
  <si>
    <t>OTROS TRAUMATISMOS MULTIPLES DEL PIE Y DEL TOBILLO</t>
  </si>
  <si>
    <t>OTROS TRAUMATISMOS DEL PIE Y DEL TOBILLO, ESPECIFICADOS</t>
  </si>
  <si>
    <t>TRAUMATISMOS SUPERFICIALES QUE AFECTAN MULTIPLES REGIONES DEL(DE LOS) MIEMBRO(S) INFERIOR(ES)</t>
  </si>
  <si>
    <t>AMPUTACION TRAUMATICA DE MIEMBROS SUPERIOR(ES) E INFERIOR(ES), CUALQUIER COMBINACION [CUALQUIER NIVEL]</t>
  </si>
  <si>
    <t>FRACTURA DE LA COLUMNA VERTEBRAL, NIVEL NO ESPECIFICADO</t>
  </si>
  <si>
    <t>TRAUMATISMO DE LA MEDULA ESPINAL, NIVEL NO ESPECIFICADO</t>
  </si>
  <si>
    <t>TRAUMATISMO NO ESPECIFICADO DE MIEMBRO SUPERIOR, NIVEL NO ESPECIFICADO</t>
  </si>
  <si>
    <t>TRAUMATISMO SUPERFICIAL DE MIEMBRO INFERIOR, NIVEL NO ESPECIFICADO.</t>
  </si>
  <si>
    <t>LUXACION, ESGUINCE O TORCEDURA DE ARTICULACION Y LIGAMENTOS NO ESPECIFICADOS DE MIEMBRO INFERIOR, NIVEL NO ESPECIFICADO</t>
  </si>
  <si>
    <t>TRAUMATISMO, NO ESPECIFICADO</t>
  </si>
  <si>
    <t>CUERPO EXTRANO EN EL ORIFICIO NASAL</t>
  </si>
  <si>
    <t>CUERPO EXTRANO EN LA LARINGE</t>
  </si>
  <si>
    <t>CUERPO EXTRANO EN EL TUBO DIGESTIVO, PARTE NO ESPECIFICADA</t>
  </si>
  <si>
    <t>CUERPO EXTRANO EN LA VULVA Y EN LA VAGINA</t>
  </si>
  <si>
    <t>QUEMADURA DE LA CABEZA Y DEL CUELLO, DE SEGUNDO GRADO</t>
  </si>
  <si>
    <t>QUEMADURA DEL HOMBRO Y MIEMBRO SUPERIOR, DE SEGUNDO GRADO, EXCEPTO DE LA MUNECA Y DE LA MANO</t>
  </si>
  <si>
    <t>QUEMADURA DE LA MUNECA Y DE LA MANO, DE TERCER GRADO</t>
  </si>
  <si>
    <t>QUEMADURA DE LA CADERA Y MIEMBRO INFERIOR, GRADO NO ESPECIFICADO, EXCEPTO TOBILLO Y PIE</t>
  </si>
  <si>
    <t>QUEMADURA DEL TOBILLO Y DEL PIE, GRADO NO ESPECIFICADO</t>
  </si>
  <si>
    <t>QUEMADURA DEL TOBILLO Y DEL PIE, DE PRIMER GRADO</t>
  </si>
  <si>
    <t>NEGLIGENCIA O ABANDONO</t>
  </si>
  <si>
    <t>EFECTOS DE LA CORRIENTE ELECTRICA</t>
  </si>
  <si>
    <t>HEMORRAGIA Y HEMATOMA QUE COMPLICAN UN PROCEDIMIENTO, NO CLASIFICADOS EN OTRA PARTE</t>
  </si>
  <si>
    <t>DESGARRO DE HERIDA OPERATORIA, NO CLASIFICADO EN OTRA PARTE</t>
  </si>
  <si>
    <t>INFECCION CONSECUTIVA A PROCEDIMIENTO, NO CLASIFICADA EN OTRA PARTE</t>
  </si>
  <si>
    <t>OTRAS COMPLICACIONES DE PROCEDIMIENTOS, NO CLASIFICADAS EN OTRA PARTE</t>
  </si>
  <si>
    <t>COMPLICACION MECANICA DE OTROS DISPOSITIVOS PROTESICOS, IMPLANTES E INJERTOS INTERNOS ESPECIFICADOS</t>
  </si>
  <si>
    <t>INFECCION Y REACCION INFLAMATORIA DEBIDAS A OTROS DISPOSITIVOS PROTESICOS, IMPLANTES E INJERTOS INTERNOS</t>
  </si>
  <si>
    <t>EFECTO ADVERSO NO ESPECIFICADO DE DROGA O MEDICAMENTO</t>
  </si>
  <si>
    <t>OTRAS COMPLICACIONES ESPECIFICADAS DE LA ATENCION MEDICA Y QUIRURGICA, NO CLASIFICADAS EN OTRA PARTE</t>
  </si>
  <si>
    <t>SECUELAS DE OTRA FRACTURA DEL TORAX Y DE LA PELVIS</t>
  </si>
  <si>
    <t>SECUELAS DE HERIDA DE MIEMBRO SUPERIOR</t>
  </si>
  <si>
    <t>SECUELAS DE FRACTURA DEL BRAZO</t>
  </si>
  <si>
    <t>SECUELAS DE LUXACION, TORCEDURA Y ESQUINCE DE MIEMBRO SUPERIOR</t>
  </si>
  <si>
    <t>SECUELAS DE TRAUMATISMO DE NERVIO DE MIEMBRO SUPERIOR</t>
  </si>
  <si>
    <t>SECUELAS DE TRAUMATISMO DE TENDON Y MUSCULO DE MIEMBRO INFERIOR</t>
  </si>
  <si>
    <t>SECUELAS DE TRAUMATISMOS DE REGIONES NO ESPECIFICADAS DEL CUERPO</t>
  </si>
  <si>
    <t>SECUELAS DE COMPLICACIONES DE LA ATENCION MEDICA Y QUIRURGICA, NO CLASIFICADAS EN OTRAS PARTE</t>
  </si>
  <si>
    <t>MOTOCICLISTA LESIONADO POR COLISION CON AUTOMOVIL, CAMIONETA O FURGONETA, CONDUCTOR LESIONADO EN ACCIDENTE DE TRANSITO</t>
  </si>
  <si>
    <t>MOTOCICLISTA LESIONADO POR COLISION CON AUTOMOVIL, CAMIONETA O FURGONETA, MOTOCICLISTA NO ESPECIFICADO, LESION EN ACCIDENTE DE TRANSITO</t>
  </si>
  <si>
    <t>PASAJERO DE MOTOCICLETA LESIONADO POR COLISION CON OTROS VEHICULOS DE MOTOR, Y CON LOS NO ESPECIFICADOS, EN ACCIDENTE DE TRANSITO</t>
  </si>
  <si>
    <t>MOTOCICLISTA [CUALQUIERA] LESIONADO EN ACCIDENTE DE TRANSITO NO ESPECIFICADO</t>
  </si>
  <si>
    <t>CAIDA EN EL MISMO NIVEL POR DESLIZAMIENTO, TROPEZON Y TRASPIE, AREAS DE DEPORTE Y ATLETISMO</t>
  </si>
  <si>
    <t>CAIDA EN EL MISMO NIVEL POR DESLIZAMIENTO, TROPEZON Y TRASPIE, CALLES Y CARRETERAS</t>
  </si>
  <si>
    <t>CAIDA QUE IMPLICA CAMA, VIVIENDA</t>
  </si>
  <si>
    <t>DISPARO DE OTRAS ARMAS DE FUEGO, Y LAS NO ESPECIFICADAS, OTRO LUGAR ESPECIFICADO</t>
  </si>
  <si>
    <t>MORDEDURA O ATAQUE DE PERRO, VIVIENDA</t>
  </si>
  <si>
    <t>MORDEDURA O ATAQUE DE PERRO, COMERCIO Y AREA DE SERVICIOS</t>
  </si>
  <si>
    <t>MORDEDURA O ATAQUE DE PERRO, OTRO LUGAR ESPECIFICADO</t>
  </si>
  <si>
    <t>MORDEDURA O PICADURA DE INSECTOS Y OTROS ARTROPODOS NO VENENOSOS, GRANJA</t>
  </si>
  <si>
    <t>MORDEDURA O PICADURA DE INSECTOS Y OTROS ARTROPODOS NO VENENOSOS, LUGAR NO ESPECIFICADO</t>
  </si>
  <si>
    <t>EXPOSICION A OTROS HUMOS, FUEGOS O LLAMAS ESPECIFICADOS, GRANJA</t>
  </si>
  <si>
    <t>EFECTOS ADVERSOS DE ANTICOAGULANTES</t>
  </si>
  <si>
    <t>OTRA CIRUGIA RECONSTRUCTIVA</t>
  </si>
  <si>
    <t>SECUELAS DE ACCIDENTE DE VEHICULO DE MOTOR</t>
  </si>
  <si>
    <t>ALCOHOLISMO, NIVEL DE INTOXICACION NO ESPECIFICADO</t>
  </si>
  <si>
    <t>EXAMEN DE LA PRESION SANGUINEA</t>
  </si>
  <si>
    <t>EXAMEN ESPECIAL NO ESPECIFICADO</t>
  </si>
  <si>
    <t>OBSERVACION POR SOSPECHA DE TUBERCULOSIS</t>
  </si>
  <si>
    <t>EXAMEN DE SEGUIMIENTO CONSECUTIVO A CIRUGIA POR OTRAS AFECCIONES</t>
  </si>
  <si>
    <t>EXAMEN DE PESQUISA ESPECIAL PARA TUBERCULOSIS RESPIRATORIA</t>
  </si>
  <si>
    <t>EXAMEN DE PESQUISA ESPECIAL PARA EL VIRUS DE LA INMUNODEFICIENCIA HUMANA [VIH]</t>
  </si>
  <si>
    <t>EXAMEN DE PESQUISA ESPECIAL PARA OTRAS ENFERMEDADES DEBIDAS A PROTOZOARIOS Y HELMINTOS</t>
  </si>
  <si>
    <t>EXAMEN DE PESQUISA ESPECIAL PARA OTRAS ENFERMEDADES INFECCIOSAS Y PARASITARIAS ESPECIFICADAS</t>
  </si>
  <si>
    <t>EXAMEN DE PESQUISA ESPECIAL PARA TUMORES DE ORGANOS RESPIRATORIOS</t>
  </si>
  <si>
    <t>CONTACTO CON Y EXPOSICION A HEPATITIS VIRAL</t>
  </si>
  <si>
    <t>ESTADO DE EMBARAZO, INCIDENTAL</t>
  </si>
  <si>
    <t>SUPERVISION DE EMBARAZO CON HISTORIA DE ESTERILIDAD</t>
  </si>
  <si>
    <t>SUPERVISION DE EMBARAZO CON OTRO RIESGO EN LA HISTORIA OBSTETRICA O REPRODUCTIVA</t>
  </si>
  <si>
    <t>CIRCUNCISION RITUAL O DE RUTINA</t>
  </si>
  <si>
    <t>PRUEBA Y AJUSTE DE ILEOSTOMIA U OTRO DISPOSITIVO INTESTINAL</t>
  </si>
  <si>
    <t>CUIDADO POSTERIOR A LA ORTOPEDIA, NO ESPECIFICADO</t>
  </si>
  <si>
    <t>ATENCION DE LOS APOSITOS Y SUTURAS</t>
  </si>
  <si>
    <t>PROBLEMAS RELACIONADOS CON EMBARAZO NO DESEADO</t>
  </si>
  <si>
    <t>PROBLEMAS RELACIONADOS CON CIRCUNSTANCIAS PSICOSOCIALES NO ESPECIFICADAS</t>
  </si>
  <si>
    <t>CONSULTA PARA INSTRUCCION Y VIGILANCIA DE LA DIETA</t>
  </si>
  <si>
    <t>CONSULTA PARA ASESORIA Y VIGILANCIA POR ABUSO DE ALCOHOL</t>
  </si>
  <si>
    <t>PROBLEMAS RELACIONADOS CON FALTA DE EJERCICIO FISICO</t>
  </si>
  <si>
    <t>PROBLEMAS RELACIONADOS CON LA ACENTUACION DE RASGOS DE LA PERSONALIDAD</t>
  </si>
  <si>
    <t>HISTORIA PERSONAL DE TUMOR MALIGNO DE ORGANOS DIGESTIVOS</t>
  </si>
  <si>
    <t>HISTORIA PERSONAL DE ANTICONCEPCION</t>
  </si>
  <si>
    <t>TRASPLANTE DE RINON</t>
  </si>
  <si>
    <t>PRESENCIA DE IMPLANTE ORTOPEDICO ARTICULAR</t>
  </si>
  <si>
    <t>Año Historia</t>
  </si>
  <si>
    <t>Mes Historia</t>
  </si>
  <si>
    <t>P369</t>
  </si>
  <si>
    <t>SEPSIS BACTERIANA DEL RECIEN NACIDO, NO ESPECIFICADA</t>
  </si>
  <si>
    <t>O40X</t>
  </si>
  <si>
    <t>POLIHIDRAMNIOS</t>
  </si>
  <si>
    <t>A480</t>
  </si>
  <si>
    <t>GANGRENA GASEOSA</t>
  </si>
  <si>
    <t>O828</t>
  </si>
  <si>
    <t>OTROS PARTOS UNICOS POR CESAREA</t>
  </si>
  <si>
    <t>COVID-19, VIRUS IDENTIFICADO_x000D_</t>
  </si>
  <si>
    <t>P052</t>
  </si>
  <si>
    <t>DESNUTRICION FETAL, SIN MENCION DE PESO O TALLA BAJOS PARA LA EDAD GESTACIONAL</t>
  </si>
  <si>
    <t>O043</t>
  </si>
  <si>
    <t>ABORTO MEDICO INCOMPLETO, CON OTRAS COMPLICACIONES ESPECIFICADAS Y LAS NO ESPECIFICADAS</t>
  </si>
  <si>
    <t>P929</t>
  </si>
  <si>
    <t>PROBLEMA NO ESPECIFICADO DE LA ALIMENTACION DEL RECIEN NACIDO</t>
  </si>
  <si>
    <t>S127</t>
  </si>
  <si>
    <t>FRACTURAS MULTIPLES DE COLUMNA CERVICAL</t>
  </si>
  <si>
    <t>E111</t>
  </si>
  <si>
    <t>DIABETES MELLITUS NO INSULINODEPENDIENTE, CON CETOACIDOSIS</t>
  </si>
  <si>
    <t>I613</t>
  </si>
  <si>
    <t>HEMORRAGIA INTRAENCEFALICA EN TALLO CEREBRAL</t>
  </si>
  <si>
    <t>I318</t>
  </si>
  <si>
    <t>OTRAS ENFERMEDADES ESPECIFICADAS DEL PERICARDIO</t>
  </si>
  <si>
    <t>P925</t>
  </si>
  <si>
    <t>DIFICULTAD NEONATAL EN LA LACTANCIA MATERNA</t>
  </si>
  <si>
    <t>K658</t>
  </si>
  <si>
    <t>OTRAS PERITONITIS</t>
  </si>
  <si>
    <t>S307</t>
  </si>
  <si>
    <t>TRAUMATISMOS SUPERFICIALES MULTIPLES DEL ABDOMEN, DE LA REGION LUMBOSACRA Y DE LA PELVIS</t>
  </si>
  <si>
    <t>K565</t>
  </si>
  <si>
    <t>ADHERENCIAS [BRIDAS] INTESTINALES CON OBSTRUCCION</t>
  </si>
  <si>
    <t>K913</t>
  </si>
  <si>
    <t>OBSTRUCCION INTESTINAL POSTOPERATORIA</t>
  </si>
  <si>
    <t>P290</t>
  </si>
  <si>
    <t>INSUFICIENCIA CARDIACA NEONATAL</t>
  </si>
  <si>
    <t>X680</t>
  </si>
  <si>
    <t>ENVENENAMIENTO AUTOINFLIGIDO INTENCIONALMENTE POR, Y EXPOSICION A PLAGUICIDAS, VIVIENDA</t>
  </si>
  <si>
    <t>D420</t>
  </si>
  <si>
    <t>TUMOR DE COMPORTAMIENTO INCIERTO O DESCONOCIDO DE LAS MENINGES CEREBRALES</t>
  </si>
  <si>
    <t>Z370</t>
  </si>
  <si>
    <t>NACIDO VIVO, UNICO</t>
  </si>
  <si>
    <t>O429</t>
  </si>
  <si>
    <t>RUPTURA PREMATURA DE LAS MEMBRANAS, SIN OTRA ESPECIFICACION</t>
  </si>
  <si>
    <t>Q759</t>
  </si>
  <si>
    <t>MALFORMACION CONGENITA NO ESPECIFICADA DE LOS HUESOS DEL CRANEO Y DE LA CARA</t>
  </si>
  <si>
    <t>N700</t>
  </si>
  <si>
    <t>SALPINGITIS Y OOFORITIS AGUDA</t>
  </si>
  <si>
    <t>T183</t>
  </si>
  <si>
    <t>CUERPO EXTRANO EN EL INTESTINO DELGADO</t>
  </si>
  <si>
    <t>S023</t>
  </si>
  <si>
    <t>FRACTURA DEL SUELO DE LA ORBITA</t>
  </si>
  <si>
    <t>J942</t>
  </si>
  <si>
    <t>HEMOTORAX</t>
  </si>
  <si>
    <t>J391</t>
  </si>
  <si>
    <t>OTROS ABSCESOS DE LA FARINGE</t>
  </si>
  <si>
    <t>J100</t>
  </si>
  <si>
    <t>INFLUENZA CON NEUMONIA, DEBIDA A OTRO VIRUS DE LA INFLUENZA IDENTIFICADO</t>
  </si>
  <si>
    <t>S978</t>
  </si>
  <si>
    <t>TRAUMATISMO POR APLASTAMIENTO DE OTRAS PARTES DEL PIE Y DEL TOBILLO</t>
  </si>
  <si>
    <t>O233</t>
  </si>
  <si>
    <t>INFECCION DE OTRAS PARTES DE LAS VIAS URINARIAS EN EL EMBARAZO</t>
  </si>
  <si>
    <t>S561</t>
  </si>
  <si>
    <t>TRAUMATISMO DEL TENDON Y MUSCULO FLEXOR DE OTRO(S) DEDO(S) A NIVEL DEL ANTEBRAZO</t>
  </si>
  <si>
    <t>P611</t>
  </si>
  <si>
    <t>POLICITEMIA NEONATAL</t>
  </si>
  <si>
    <t>O209</t>
  </si>
  <si>
    <t>HEMORRAGIA PRECOZ DEL EMBARAZO, SIN OTRA ESPECIFICACION</t>
  </si>
  <si>
    <t>A879</t>
  </si>
  <si>
    <t>MENINGITIS VIRAL, SIN OTRA ESPECIFICACION</t>
  </si>
  <si>
    <t>P704</t>
  </si>
  <si>
    <t>OTRAS HIPOGLICEMIAS NEONATALES</t>
  </si>
  <si>
    <t>S367</t>
  </si>
  <si>
    <t>TRAUMATISMO DE MULTIPLES ORGANOS INTRAABDOMINALES</t>
  </si>
  <si>
    <t>I618</t>
  </si>
  <si>
    <t>OTRAS HEMORRAGIAS INTRAENCEFALICAS</t>
  </si>
  <si>
    <t>T232</t>
  </si>
  <si>
    <t>QUEMADURA DE LA MUNECA Y DE LA MANO, DE SEGUNDO GRADO</t>
  </si>
  <si>
    <t>O141</t>
  </si>
  <si>
    <t>PREECLAMPSIA SEVERA</t>
  </si>
  <si>
    <t>T07X</t>
  </si>
  <si>
    <t>TRAUMATISMOS MULTIPLES, NO ESPECIFICADOS</t>
  </si>
  <si>
    <t>S428</t>
  </si>
  <si>
    <t>FRACTURA DE OTRAS PARTES DEL HOMBRO Y DEL BRAZO</t>
  </si>
  <si>
    <t>O860</t>
  </si>
  <si>
    <t>INFECCION DE HERIDA QUIRURGICA OBSTETRICA</t>
  </si>
  <si>
    <t>P928</t>
  </si>
  <si>
    <t>OTROS PROBLEMAS DE ALIMENTACION DEL RECIEN NACIDO</t>
  </si>
  <si>
    <t>K574</t>
  </si>
  <si>
    <t>ENFERMEDAD DIVERTICULAR DE AMBOS INTESTINOS CON PERFORACION Y ABSCESO</t>
  </si>
  <si>
    <t>N923</t>
  </si>
  <si>
    <t>HEMORRAGIA POR OVULACION</t>
  </si>
  <si>
    <t>C768</t>
  </si>
  <si>
    <t>LESION DE SITIOS CONTIGUOS MAL DEFINIDOS</t>
  </si>
  <si>
    <t>K562</t>
  </si>
  <si>
    <t>VOLVULO</t>
  </si>
  <si>
    <t>O862</t>
  </si>
  <si>
    <t>INFECCION DE LAS VIAS URINARIAS CONSECUTIVA AL PARTO</t>
  </si>
  <si>
    <t>P019</t>
  </si>
  <si>
    <t>FETO Y RECIEN NACIDO AFECTADOS POR COMPLICACIONES MATERNAS NO ESPECIFICADAS DEL EMBARAZO</t>
  </si>
  <si>
    <t>K460</t>
  </si>
  <si>
    <t>HERNIA ABDOMINAL NO ESPECIFICADA, CON OBSTRUCCION, SIN GANGRENA</t>
  </si>
  <si>
    <t>A418</t>
  </si>
  <si>
    <t>OTRAS SEPSIS ESPECIFICADAS</t>
  </si>
  <si>
    <t>N719</t>
  </si>
  <si>
    <t>ENFERMEDAD INFLAMATORIA DEL UTERO, NO ESPECIFICADA</t>
  </si>
  <si>
    <t>P248</t>
  </si>
  <si>
    <t>OTROS SINDROMES DE ASPIRACION NEONATAL</t>
  </si>
  <si>
    <t>I606</t>
  </si>
  <si>
    <t>HEMORRAGIA SUBARACNOIDEA DE OTRAS ARTERIAS INTRACRANEALES</t>
  </si>
  <si>
    <t>G009</t>
  </si>
  <si>
    <t>MENINGITIS BACTERIANA, NO ESPECIFICADA</t>
  </si>
  <si>
    <t>K598</t>
  </si>
  <si>
    <t>OTROS TRASTORNOS FUNCIONALES ESPECIFICADOS DEL INTESTINO</t>
  </si>
  <si>
    <t>K566</t>
  </si>
  <si>
    <t>OTRAS OBSTRUCCIONES INTESTINALES Y LAS NO ESPECIFICADAS</t>
  </si>
  <si>
    <t>P38X</t>
  </si>
  <si>
    <t>ONFALITIS DEL RECIEN NACIDO CON O SIN HEMORRAGIA LEVE</t>
  </si>
  <si>
    <t>P95X</t>
  </si>
  <si>
    <t>MUERTE FETAL DE CAUSA NO ESPECIFICADA</t>
  </si>
  <si>
    <t>P008</t>
  </si>
  <si>
    <t>FETO Y RECIEN NACIDO AFECTADOS POR OTRAS AFECCIONES MATERNAS</t>
  </si>
  <si>
    <t>T543</t>
  </si>
  <si>
    <t>EFECTO TOXICO DE ALCALIS CAUSTICOS Y SUSTANCIAS ALCALINAS SIMILARES</t>
  </si>
  <si>
    <t>J13X</t>
  </si>
  <si>
    <t>NEUMONIA DEBIDA A STREPTOCOCCUS PNEUMONIAE</t>
  </si>
  <si>
    <t>S029</t>
  </si>
  <si>
    <t>FRACTURA DEL CRANEO Y DE LOS HUESOS DE LA CARA, PARTE NO ESPECIFICADA</t>
  </si>
  <si>
    <t>S381</t>
  </si>
  <si>
    <t>TRAUMATISMO POR APLASTAMIENTO DE OTRAS PARTES Y DE LAS NO ESPECIFICADAS DEL ABDOMEN, DE LA REGION LUMBOSACRA Y DE LA PELVIS</t>
  </si>
  <si>
    <t>K804</t>
  </si>
  <si>
    <t>CALCULO DE CONDUCTO BILIAR CON COLECISTITIS</t>
  </si>
  <si>
    <t>S027</t>
  </si>
  <si>
    <t>FRACTURAS MULTIPLES QUE COMPROMETEN EL CRANEO Y LOS HUESOS DE LA CARA</t>
  </si>
  <si>
    <t>V281</t>
  </si>
  <si>
    <t>MOTOCICLISTA LESIONADO EN ACCIDENTE DE TRANSPORTE SIN COLISION, PASAJERO LESIONADO EN ACCIDENTE NO DE TRANSITO</t>
  </si>
  <si>
    <t>L892</t>
  </si>
  <si>
    <t>ÚLCERA DE DECÚBITO, ETAPA III</t>
  </si>
  <si>
    <t>T847</t>
  </si>
  <si>
    <t>INFECCION Y REACCION INFLAMATORIA DEBIDAS A OTROS DISPOSITIVOS PROTESICOS, IMPLANTES E INJERTOS ORTOPEDICOS INTERNOS</t>
  </si>
  <si>
    <t>C343</t>
  </si>
  <si>
    <t>TUMOR MALIGNO DEL LOBULO INFERIOR, BRONQUIO O PULMON</t>
  </si>
  <si>
    <t>J91X</t>
  </si>
  <si>
    <t>DERRAME PLEURAL EN AFECCIONES CLASIFICADAS EN OTRA PARTE</t>
  </si>
  <si>
    <t>I060</t>
  </si>
  <si>
    <t>ESTENOSIS AORTICA REUMATICA</t>
  </si>
  <si>
    <t>S013</t>
  </si>
  <si>
    <t>HERIDA DEL OIDO</t>
  </si>
  <si>
    <t>K659</t>
  </si>
  <si>
    <t>PERITONITIS, NO ESPECIFICADA</t>
  </si>
  <si>
    <t>B203</t>
  </si>
  <si>
    <t>ENFERMEDAD POR VIH, RESULTANTE EN OTRAS INFECCIONES VIRALES</t>
  </si>
  <si>
    <t>O721</t>
  </si>
  <si>
    <t>OTRAS HEMORRAGIAS POSTPARTO INMEDIATAS</t>
  </si>
  <si>
    <t>C779</t>
  </si>
  <si>
    <t>TUMOR MALIGNO DEL GANGLIO LINFATICO, SITIO NO ESPECIFICADO</t>
  </si>
  <si>
    <t>T181</t>
  </si>
  <si>
    <t>CUERPO EXTRANO EN EL ESOFAGO</t>
  </si>
  <si>
    <t>J390</t>
  </si>
  <si>
    <t>ABSCESO RETROFARINGEO Y PARAFARINGEO</t>
  </si>
  <si>
    <t>B179</t>
  </si>
  <si>
    <t>HEPATITIS VIRAL AGUDA NO ESPECIFICADA</t>
  </si>
  <si>
    <t>K226</t>
  </si>
  <si>
    <t>SINDROME DE LACERACION Y HEMORRAGIA GASTROESOFAGICAS</t>
  </si>
  <si>
    <t>T874</t>
  </si>
  <si>
    <t>INFECCION DE MUNON DE AMPUTACION</t>
  </si>
  <si>
    <t>O219</t>
  </si>
  <si>
    <t>VOMITOS DEL EMBARAZO, NO ESPECIFICADOS</t>
  </si>
  <si>
    <t>O121</t>
  </si>
  <si>
    <t>PROTEINURIA GESTACIONAL</t>
  </si>
  <si>
    <t>J110</t>
  </si>
  <si>
    <t>INFLUENZA CON NEUMONIA, VIRUS NO IDENTIFICADO</t>
  </si>
  <si>
    <t>F202</t>
  </si>
  <si>
    <t>ESQUIZOFRENIA CATATONICA</t>
  </si>
  <si>
    <t>O224</t>
  </si>
  <si>
    <t>HEMORROIDES EN EL EMBARAZO</t>
  </si>
  <si>
    <t>N418</t>
  </si>
  <si>
    <t>OTRAS ENFERMEDADES INFLAMATORIAS DE LA PROSTATA</t>
  </si>
  <si>
    <t>J205</t>
  </si>
  <si>
    <t>BRONQUITIS AGUDA DEBIDA A VIRUS SINCITIAL RESPIRATORIO</t>
  </si>
  <si>
    <t>S651</t>
  </si>
  <si>
    <t>TRAUMATISMO DE LA ARTERIA RADIAL A NIVEL DE LA MUNECA Y DE LA MANO</t>
  </si>
  <si>
    <t>R571</t>
  </si>
  <si>
    <t>CHOQUE HIPOVOLEMICO</t>
  </si>
  <si>
    <t>S309</t>
  </si>
  <si>
    <t>TRAUMATISMO SUPERFICIAL DEL ABDOMEN, DE LA REGION LUMBOSACRA Y DE LA PELVIS, PARTE NO ESPECIFICADA</t>
  </si>
  <si>
    <t>T242</t>
  </si>
  <si>
    <t>QUEMADURA DE LA CADERA Y MIEMBRO INFERIOR, DE SEGUNDO GRADO , EXCEPTO TOBILLO Y PIE</t>
  </si>
  <si>
    <t>N048</t>
  </si>
  <si>
    <t>SINDROME NEFROTICO, OTRAS</t>
  </si>
  <si>
    <t>V202</t>
  </si>
  <si>
    <t>MOTOCICLISTA LESIONADO POR COLISION CON PEATON O ANIMAL, MOTOCICLISTA NO ESPECIFICADO, LESIONADO EN ACCIDENTE NO DE TRANSITO</t>
  </si>
  <si>
    <t>K261</t>
  </si>
  <si>
    <t>ULCERA DUODENAL, AGUDA CON PERFORACION</t>
  </si>
  <si>
    <t>O064</t>
  </si>
  <si>
    <t>ABORTO NO ESPECIFICADO INCOMPLETO, SIN COMPLICACION</t>
  </si>
  <si>
    <t>S310</t>
  </si>
  <si>
    <t>HERIDA DE LA REGION LUMBOSACRA Y DE LA PELVIS</t>
  </si>
  <si>
    <t>O420</t>
  </si>
  <si>
    <t>RUPTURA PREMATURA DE LAS MEMBRANAS, E INICIO DEL TRABAJO DE PARTO DENTRO DE LAS 24 HORAS</t>
  </si>
  <si>
    <t>A523</t>
  </si>
  <si>
    <t>NEUROSIFILIS NO ESPECIFICADA</t>
  </si>
  <si>
    <t>J960</t>
  </si>
  <si>
    <t>INSUFICIENCIA RESPIRATORIA AGUDA</t>
  </si>
  <si>
    <t>T821</t>
  </si>
  <si>
    <t>COMPLICACION MECANICA DE DISPOSITIVO ELECTRONICO CARDIACO</t>
  </si>
  <si>
    <t>E86X</t>
  </si>
  <si>
    <t>DEPLECION DEL VOLUMEN</t>
  </si>
  <si>
    <t>O842</t>
  </si>
  <si>
    <t>PARTO MULTIPLE, TODOS POR CESAREA</t>
  </si>
  <si>
    <t>O036</t>
  </si>
  <si>
    <t>ABORTO ESPONTANEO COMPLETO O NO ESPECIFICADO, COMPLICADO POR HEMORRAGIA EXCESIVA O TARDIA</t>
  </si>
  <si>
    <t>O089</t>
  </si>
  <si>
    <t>COMPLICACION NO ESPECIFICADA CONSECUTIVA AL ABORTO, AL EMBARAZO ECTOPICO Y AL EMBARAZO MOLAR</t>
  </si>
  <si>
    <t>O268</t>
  </si>
  <si>
    <t>OTRAS COMPLICACIONES ESPECIFICADAS RELACIONADAS CON EL EMBARAZO</t>
  </si>
  <si>
    <t>K311</t>
  </si>
  <si>
    <t>ESTENOSIS PILORICA HIPERTROFICA DEL ADULTO</t>
  </si>
  <si>
    <t>C07X</t>
  </si>
  <si>
    <t>TUMOR MALIGNO DE LA GLANDULA PAROTIDA</t>
  </si>
  <si>
    <t>O679</t>
  </si>
  <si>
    <t>HEMORRAGIA INTRAPARTO, NO ESPECIFICADA</t>
  </si>
  <si>
    <t>I778</t>
  </si>
  <si>
    <t>OTROS TRASTORNOS ESPECIFICADOS DE ARTERIAS Y ARTERIOLAS</t>
  </si>
  <si>
    <t>K821</t>
  </si>
  <si>
    <t>HIDROPESIA DE LA VESICULA BILIAR</t>
  </si>
  <si>
    <t>F104</t>
  </si>
  <si>
    <t>TRASTORNOS MENTALES Y DEL COMPORTAMIENTO DEBIDOS AL USO DE ALCOHOL, ESTADO DE ABSTINENCIA CON DELIRIO</t>
  </si>
  <si>
    <t>D599</t>
  </si>
  <si>
    <t>ANEMIA HEMOLITICA ADQUIRIDA, SIN OTRA ESPECIFICACION</t>
  </si>
  <si>
    <t>A278</t>
  </si>
  <si>
    <t>OTRAS FORMAS DE LEPTOSPIROSIS</t>
  </si>
  <si>
    <t>K631</t>
  </si>
  <si>
    <t>PERFORACION DEL INTESTINO (NO TRAUMATICA)</t>
  </si>
  <si>
    <t>D014</t>
  </si>
  <si>
    <t>CARCINOMA IN SITU DE OTRAS PARTES Y DE LAS NO ESPECIFICADAS DEL INTESTINO</t>
  </si>
  <si>
    <t>M793</t>
  </si>
  <si>
    <t>PANICULITIS, NO ESPECIFICADA</t>
  </si>
  <si>
    <t>A040</t>
  </si>
  <si>
    <t>INFECCION DEBIDA A ESCHERICHIA COLI ENTEROPATOGENA</t>
  </si>
  <si>
    <t>K650</t>
  </si>
  <si>
    <t>PERITONITIS AGUDA</t>
  </si>
  <si>
    <t>CA22.Z_J44.9</t>
  </si>
  <si>
    <t>ENFERMEDAD PULMONAR OBSTRUCTIVA CRÓNICA, SIN ESPECIFICACIÓN</t>
  </si>
  <si>
    <t>O601</t>
  </si>
  <si>
    <t>TRABAJO DE PARTO PREMATURO ESPONTANEO CON PARTO PREMATURO</t>
  </si>
  <si>
    <t>D473</t>
  </si>
  <si>
    <t>TROMBOCITOPENIA (HEMORRAGICA) ESENCIAL</t>
  </si>
  <si>
    <t>K421</t>
  </si>
  <si>
    <t>HERNIA UMBILICAL CON GANGRENA</t>
  </si>
  <si>
    <t>G92X</t>
  </si>
  <si>
    <t>ENCEFALOPATIA TOXICA</t>
  </si>
  <si>
    <t>I281</t>
  </si>
  <si>
    <t>ANEURISMA DE LA ARTERIA PULMONAR</t>
  </si>
  <si>
    <t>Trimestres (FechaEgreso)</t>
  </si>
  <si>
    <t>Días (FechaEgreso)</t>
  </si>
  <si>
    <t>ServicioPaciente</t>
  </si>
  <si>
    <t>BD51.0_I72.0</t>
  </si>
  <si>
    <t>C931</t>
  </si>
  <si>
    <t>CA40.0Z_J15.4</t>
  </si>
  <si>
    <t>CB41.0_J96.0</t>
  </si>
  <si>
    <t>D683</t>
  </si>
  <si>
    <t>DC50.00_K65.0</t>
  </si>
  <si>
    <t>GB61.5</t>
  </si>
  <si>
    <t>I460</t>
  </si>
  <si>
    <t>I611</t>
  </si>
  <si>
    <t>J690</t>
  </si>
  <si>
    <t>K570</t>
  </si>
  <si>
    <t>R579</t>
  </si>
  <si>
    <t>T820</t>
  </si>
  <si>
    <t>ANEURISMA O DISECCIÓN DE ARTERIA CARÓTIDA</t>
  </si>
  <si>
    <t>LEUCEMIA MIELOMONOCITICA CRONICA</t>
  </si>
  <si>
    <t>NEUMONÍA BACTERIANA, SIN ESPECIFICACIÓN</t>
  </si>
  <si>
    <t>TRASTORNO HEMORRAGICO DEBIDO A ANTICOAGULANTES CIRCULANTES</t>
  </si>
  <si>
    <t>PERITONITIS BACTERIANA ESPONTÁNEA</t>
  </si>
  <si>
    <t>PARO CARDIACO CON RESUCITACION EXITOSA</t>
  </si>
  <si>
    <t>HEMORRAGIA INTRACEREBRAL EN HEMISFERIO, CORTICAL</t>
  </si>
  <si>
    <t>NEUMONITIS DEBIDA A ASPIRACION DE ALIMENTO O VOMITO</t>
  </si>
  <si>
    <t>ENFERMEDAD DIVERTICULAR DEL INTESTINO DELGADO CON PERFORACION Y ABSCESO</t>
  </si>
  <si>
    <t>CHOQUE, NO ESPECIFICADO</t>
  </si>
  <si>
    <t>COMPLICACION MECANICA DE PROTESIS DE VALVULA CARDIACA</t>
  </si>
  <si>
    <t>R100</t>
  </si>
  <si>
    <t>ABDOMEN AGUDO</t>
  </si>
  <si>
    <t>A415</t>
  </si>
  <si>
    <t>SEPSIS DEBIDA A OTROS ORGANISMOS GRAMNEGATIVOS</t>
  </si>
  <si>
    <t>S317</t>
  </si>
  <si>
    <t>HERIDAS MULTIPLES DEL ABDOMEN, DE LA REGION LUMBOSACRA Y DE LA PELVIS</t>
  </si>
  <si>
    <t>T600</t>
  </si>
  <si>
    <t>EFECTO TOXICO DE INSECTICIDAS ORGANOFOSFORADOS Y CARBAMATOS</t>
  </si>
  <si>
    <t>G039</t>
  </si>
  <si>
    <t>MENINGITIS, NO ESPECIFICADA</t>
  </si>
  <si>
    <t>K414</t>
  </si>
  <si>
    <t>HERNIA FEMORAL UNILATERAL O NO ESPECIFICADA, CON GANGRENA</t>
  </si>
  <si>
    <t>V224</t>
  </si>
  <si>
    <t>MOTOCICLISTA LESIONADO POR COLISION CON VEHICULO DE MOTOR DE DOS O TRES RUEDAS, CONDUCTOR LESIONADO EN ACCIDENTE DE TRANSITO</t>
  </si>
  <si>
    <t>T068</t>
  </si>
  <si>
    <t>OTROS TRAUMATISMOS ESPECIFICADOS QUE AFECTAN MULTIPLES REGIONES DEL CUERPO</t>
  </si>
  <si>
    <t>I469</t>
  </si>
  <si>
    <t>PARO CARDIACO, NO ESPECIFICADO</t>
  </si>
  <si>
    <t>I229</t>
  </si>
  <si>
    <t>INFARTO SUBSECUENTE DEL MIOCARDIO, DE PARTE NO ESPECIFICADA</t>
  </si>
  <si>
    <t>X338</t>
  </si>
  <si>
    <t>VICTIMA DE RAYO, OTRO LUGAR ESPECIFICADO</t>
  </si>
  <si>
    <t>E875</t>
  </si>
  <si>
    <t>HIPERPOTASEMIA</t>
  </si>
  <si>
    <t>E876</t>
  </si>
  <si>
    <t>HIPOPOTASMIA</t>
  </si>
  <si>
    <t>T511</t>
  </si>
  <si>
    <t>EFECTO TOXICO DEL METANOL</t>
  </si>
  <si>
    <t>N170</t>
  </si>
  <si>
    <t>INSUFICIENCIA RENAL AGUDA CON NECROSIS TUBULAR</t>
  </si>
  <si>
    <t>S211</t>
  </si>
  <si>
    <t>HERIDA DE LA PARED ANTERIOR DEL TORAX</t>
  </si>
  <si>
    <t>O081</t>
  </si>
  <si>
    <t>HEMORRAGIA EXCESIVA O TARDIA CONSECUTIVA AL ABORTO, AL EMBARAZO ECTOPICO Y AL EMBARAZO MOLAR</t>
  </si>
  <si>
    <t>T751</t>
  </si>
  <si>
    <t>AHOGAMIENTO Y SUMERSION NO MORTAL</t>
  </si>
  <si>
    <t>T794</t>
  </si>
  <si>
    <t>CHOQUE TRAUMATICO</t>
  </si>
  <si>
    <t>T886</t>
  </si>
  <si>
    <t>CHOQUE ANAFILACTICO DEBIDO A EFECTO ADVERSO DE DROGA O MEDICAMENTO CORRECTO ADMINISTRADO APROPIADAMENTE</t>
  </si>
  <si>
    <t>CONVALECENCIA CONSECUTIVA A QUIMIOTERAPIA</t>
  </si>
  <si>
    <t>Z542</t>
  </si>
  <si>
    <t>GEMELOS, AMBOS NACIDOS VIVOS</t>
  </si>
  <si>
    <t>Z372</t>
  </si>
  <si>
    <t>EFECTOS ADVERSOS  DE OTRAS DROGAS ANTIHIPERTENCIVAS, NO CLASIFICADAS EN OTRA PARTE</t>
  </si>
  <si>
    <t>Y525</t>
  </si>
  <si>
    <t>EFECTOS ADVERSOS DE ANTAGONISTAS DE ANTICOAGULANTES, VITAMINA K Y OTROS COAGULANTES</t>
  </si>
  <si>
    <t>Y443</t>
  </si>
  <si>
    <t>INTERVENCION LEGAL, MEDIOS NO ESPECIFICADOS</t>
  </si>
  <si>
    <t>Y357</t>
  </si>
  <si>
    <t>CONTACTO TRAUMATICO CON AVISPONES, AVISPAS Y ABEJAS, CALLES Y CARRETERAS</t>
  </si>
  <si>
    <t>X234</t>
  </si>
  <si>
    <t>CONTACTO TRAUMATICO CON ESCORPION, VIVIENDA</t>
  </si>
  <si>
    <t>X220</t>
  </si>
  <si>
    <t>CONTACTO TRAUMATICO CON ARANAS VENENOSAS, OTRO LUGAR ESPECIFICADO</t>
  </si>
  <si>
    <t>X218</t>
  </si>
  <si>
    <t>MORDEDURA O ATAQUE DE OTROS MAMIFEROS, VIVIENDA</t>
  </si>
  <si>
    <t>W550</t>
  </si>
  <si>
    <t>MORDEDURA O ATAQUE DE PERRO, GRANJA</t>
  </si>
  <si>
    <t>W547</t>
  </si>
  <si>
    <t>PERSONA LESIONADA EN ACCIDENTE DE TRANSITO, DE VEHICULO DE MOTOR NO ESPECIFICADO</t>
  </si>
  <si>
    <t>V892</t>
  </si>
  <si>
    <t>MOTOCICLISTA LESIONADO EN ACCIDENTE DE TRANSPORTE SIN COLISION, CONDUCTOR LESIONADO EN ACCIDENTE DE TRANSITO</t>
  </si>
  <si>
    <t>V284</t>
  </si>
  <si>
    <t>MOTOCICLISTA LESIONADO POR COLISION CON AUTOMOVIL, CAMIONETA O FURGONETA, CONDUCTOR LESIONADO EN ACCIDENTE NO DE TRANSITO</t>
  </si>
  <si>
    <t>V230</t>
  </si>
  <si>
    <t>MOTOCICLISTA LESIONADO POR COLISION CON PEATON O ANIMAL, CONDUCTOR LESIONADO EN ACCIDENTE DE TRANSITO</t>
  </si>
  <si>
    <t>V204</t>
  </si>
  <si>
    <t>SECUELAS DE HERIDA DE LA CABEZA</t>
  </si>
  <si>
    <t>T901</t>
  </si>
  <si>
    <t>PUNCION O LACERACION ACCIDENTAL DURANTE UN PROCEDIMIENTO, NO CLASIFICADAS EN OTRA PARTE</t>
  </si>
  <si>
    <t>T812</t>
  </si>
  <si>
    <t>OTRA REACCION ADVERSA A ALIMENTOS, NO CLASIFICADA EN OTRA PARTE</t>
  </si>
  <si>
    <t>T781</t>
  </si>
  <si>
    <t>OTROS EFECTOS ESPECIFICADOS DE CAUSAS EXTERNAS</t>
  </si>
  <si>
    <t>T758</t>
  </si>
  <si>
    <t>ABUSO PSICOLOGICO</t>
  </si>
  <si>
    <t>T743</t>
  </si>
  <si>
    <t>ABUSO FISICO</t>
  </si>
  <si>
    <t>T741</t>
  </si>
  <si>
    <t>EFECTOS TOXICOS DEL CONTACTO CON OTROS ANIMALES VENENOSOS</t>
  </si>
  <si>
    <t>T638</t>
  </si>
  <si>
    <t>EFECTO TOXICO DE OTROS INSECTICIDAS</t>
  </si>
  <si>
    <t>T602</t>
  </si>
  <si>
    <t>QUEMADURA DEL OJO Y ANEXOS, PARTE NO ESPECIFICADA</t>
  </si>
  <si>
    <t>T264</t>
  </si>
  <si>
    <t>QUEMADURA DEL TRONCO, DE PRIMER GRADO</t>
  </si>
  <si>
    <t>T211</t>
  </si>
  <si>
    <t>QUEMADURA DE LA CABEZA Y DEL CUELLO, DE PRIMER GRADO</t>
  </si>
  <si>
    <t>T201</t>
  </si>
  <si>
    <t>CUERPO EXTRANO EN OTRAS Y EN MULTIPLES PARTES DE LAS VIAS RESPIRATORIAS</t>
  </si>
  <si>
    <t>T178</t>
  </si>
  <si>
    <t>HERIDA DE MIEMBRO INFERIOR, NIVEL NO ESPECIFICADO</t>
  </si>
  <si>
    <t>T131</t>
  </si>
  <si>
    <t>OTROS TRAUMATISMOS ESPECIFICADOS DE MIEMBRO SUPERIOR, NIVEL NO ESPECIFICADO</t>
  </si>
  <si>
    <t>T118</t>
  </si>
  <si>
    <t>HERIDA DE MIEMBRO SUPERIOR, NIVEL NO ESPECIFICADO</t>
  </si>
  <si>
    <t>T111</t>
  </si>
  <si>
    <t>LUXACION, ESGUINCE O TORCEDURA DE ARTICULACION Y LIGAMENTOS DEL TRONCO, NO ESPECIFICADO</t>
  </si>
  <si>
    <t>T092</t>
  </si>
  <si>
    <t>HERIDAS MULTIPLES, NO ESPECIFICADAS</t>
  </si>
  <si>
    <t>T019</t>
  </si>
  <si>
    <t>TRAUMATISMOS SUPERFICIALES QUE AFECTAN MULTIPLES REGIONES DEL(OS) MIEMBRO(S) SUPERIOR(ES)</t>
  </si>
  <si>
    <t>T002</t>
  </si>
  <si>
    <t>TRAUMATISMO POR APLASTAMIENTO DEL TOBILLO</t>
  </si>
  <si>
    <t>S970</t>
  </si>
  <si>
    <t>TRAUMATISMO POR APLASTAMIENTO DE LA RODILLA</t>
  </si>
  <si>
    <t>S870</t>
  </si>
  <si>
    <t>OTROS TRAUMATISMOS ESPECIFICADOS DE LA CADERA Y DEL MUSLO</t>
  </si>
  <si>
    <t>S798</t>
  </si>
  <si>
    <t>TRAUMATISMO POR APLASTAMIENTO DEL PULGAR Y OTRO(S) DEDO(S)</t>
  </si>
  <si>
    <t>S670</t>
  </si>
  <si>
    <t>TRAUMATISMOS MULTIPLES DEL HOMBRO Y DEL BRAZO</t>
  </si>
  <si>
    <t>S497</t>
  </si>
  <si>
    <t>TRAUMATISMO NO ESPECIFICADO DEL ABDOMEN, DE LA REGION LUMBOSACRA Y DE LA PELVIS</t>
  </si>
  <si>
    <t>S399</t>
  </si>
  <si>
    <t>OTROS TRAUMATISMOS ESPECIFICADOS DEL ABDOMEN, DE LA REGION LUMBOSACRA Y DE LA PELVIS</t>
  </si>
  <si>
    <t>S398</t>
  </si>
  <si>
    <t>TRAUMATISMO DE TENDON Y DE MUSCULOS DEL ABDOMEN, DE LA REGION LUMBOSACRA Y DE LA PELVIS</t>
  </si>
  <si>
    <t>S390</t>
  </si>
  <si>
    <t>HERIDA DEL TORAX, PARTE NO ESPECIFICADA</t>
  </si>
  <si>
    <t>S219</t>
  </si>
  <si>
    <t>TRAUMATISMOS MULTIPLES DE LA CABEZA</t>
  </si>
  <si>
    <t>S097</t>
  </si>
  <si>
    <t>OTROS TRAUMATISMOS INTRACRANEALES</t>
  </si>
  <si>
    <t>S068</t>
  </si>
  <si>
    <t>CONCUSION</t>
  </si>
  <si>
    <t>S060</t>
  </si>
  <si>
    <t>HERIDA DE LA CABEZA, PARTE NO ESPECIFICADA</t>
  </si>
  <si>
    <t>S019</t>
  </si>
  <si>
    <t>HERIDAS MULTIPLES DE LA CABEZA</t>
  </si>
  <si>
    <t>S017</t>
  </si>
  <si>
    <t>HERIDA DE LA MEJILLA Y DE LA REGION TEMPOROMANDIBULAR</t>
  </si>
  <si>
    <t>S014</t>
  </si>
  <si>
    <t>HERIDA DEL CUERO CABELLUDO</t>
  </si>
  <si>
    <t>S010</t>
  </si>
  <si>
    <t>VOMITOS DEL RECIEN NACIDO</t>
  </si>
  <si>
    <t>P920</t>
  </si>
  <si>
    <t>HIDROCELE CONGENITO</t>
  </si>
  <si>
    <t>P835</t>
  </si>
  <si>
    <t>OTROS EDEMAS Y LOS NO ESPECIFICADOS, PROPIOS DEL FETO Y DEL RECIEN NACIDO</t>
  </si>
  <si>
    <t>P833</t>
  </si>
  <si>
    <t>ICTERICIA NEONATAL DEBIDA A CONTUSION</t>
  </si>
  <si>
    <t>P580</t>
  </si>
  <si>
    <t>FETO Y RECIEN NACIDO AFECTADOS POR OTRAS ENFERMEDADES CIRCULATORIAS Y RESPIRATORIAS DE LA MADRE</t>
  </si>
  <si>
    <t>P003</t>
  </si>
  <si>
    <t>OTRAS ENFERMEDADES ESPECIFICADAS Y AFECCIONES QUE COMPLICAN EL EMBARAZO, EL PARTO Y EL PUERPERIO</t>
  </si>
  <si>
    <t>O998</t>
  </si>
  <si>
    <t>ENFERMEDAD INFECCIOSA Y PARASITARIA MATERNA NO ESPECIFICADA QUE COMPLICA EL EMBARAZO, EL PARTO Y EL PUERPERIO</t>
  </si>
  <si>
    <t>O989</t>
  </si>
  <si>
    <t>OTROS TRAUMATISMOS OBSTETRICOS DE LOS ORGANOS PELVIANOS</t>
  </si>
  <si>
    <t>O715</t>
  </si>
  <si>
    <t>OTRAS HEMORRAGIAS ANTEPARTO</t>
  </si>
  <si>
    <t>O468</t>
  </si>
  <si>
    <t>PLACENTA PREVIA CON ESPECIFICACION DE QUE NO HUBO HEMORRAGIA</t>
  </si>
  <si>
    <t>O440</t>
  </si>
  <si>
    <t>ATENCION MATERNA POR FETO VIABLE EN EMBARAZO ABDOMINAL</t>
  </si>
  <si>
    <t>O367</t>
  </si>
  <si>
    <t>DIABETES MELLITUS PREEXISTENTE NO INSULINODEPENDIENTE, EN EL EMBARAZO</t>
  </si>
  <si>
    <t>O241</t>
  </si>
  <si>
    <t>OTROS VOMITOS QUE COMPLICAN EL EMBARAZO</t>
  </si>
  <si>
    <t>O218</t>
  </si>
  <si>
    <t>HIPEREMESIS GRAVIDICA LEVE</t>
  </si>
  <si>
    <t>O210</t>
  </si>
  <si>
    <t>EDEMA GESTACIONAL</t>
  </si>
  <si>
    <t>O120</t>
  </si>
  <si>
    <t>ENFERMEDAD RENAL HIPERTENSIVA PREEXISTENTE QUE COMPLICA EL EMBARAZO, EL PARTO Y EL PUERPERIO</t>
  </si>
  <si>
    <t>O102</t>
  </si>
  <si>
    <t>ABORTO MEDICO COMPLETO O NO ESPECIFICADO, CON OTRAS COMPLICACIONES ESPECIFICADAS Y LAS NO ESPECIFICADAS</t>
  </si>
  <si>
    <t>O048</t>
  </si>
  <si>
    <t>CUERPO EXTRAÑO EN LA CÓRNEA</t>
  </si>
  <si>
    <t>ND70.0</t>
  </si>
  <si>
    <t>CONTUSIÓN EN EL TOBILLO</t>
  </si>
  <si>
    <t>ND11.1</t>
  </si>
  <si>
    <t>FRACTURA DEL DEDO ANULAR</t>
  </si>
  <si>
    <t>NC53.62</t>
  </si>
  <si>
    <t>FRACTURA DEL DEDO MEDIO</t>
  </si>
  <si>
    <t>NC53.61_S62.6</t>
  </si>
  <si>
    <t>HERIDA ABIERTA EN LA MUÑECA O LA MANO</t>
  </si>
  <si>
    <t>NC52_S61.1</t>
  </si>
  <si>
    <t>FRACTURA DE LAS DIÁFISIS DEL CÚBITO Y EL RADIO</t>
  </si>
  <si>
    <t>NC32.4_S52.4</t>
  </si>
  <si>
    <t>TRAUMATISMO EN MÚSCULO O TENDÓN DEL MANGUITO DE ROTADOR DEL HOMBRO</t>
  </si>
  <si>
    <t>NC16.0_S46.0</t>
  </si>
  <si>
    <t>FRACTURA SUPRACONDÍLEA DEL HÚMERO</t>
  </si>
  <si>
    <t>NC12.40_S42.4</t>
  </si>
  <si>
    <t>TRAUMATISMO SUPERFICIAL EN LA NARIZ</t>
  </si>
  <si>
    <t>NA00.3_S00.3</t>
  </si>
  <si>
    <t>NA00.3</t>
  </si>
  <si>
    <t>HEMORRAGIA EXCESIVA EN PERIODO PREMENOPAUSICO</t>
  </si>
  <si>
    <t>N924</t>
  </si>
  <si>
    <t>TRASTORNOS INFLAMATORIOS PELVICOS FEMENINOS EN OTRAS ENFERMEDADES CLASIFICADAS EN OTRA PARTE</t>
  </si>
  <si>
    <t>N748</t>
  </si>
  <si>
    <t>ABSCESO URETRAL</t>
  </si>
  <si>
    <t>N340</t>
  </si>
  <si>
    <t>SINDROME NEFRITICO AGUDO, NO ESPECIFICADA</t>
  </si>
  <si>
    <t>N009</t>
  </si>
  <si>
    <t>TRASTORNO NO ESPECIFICADO DE LOS TEJIDOS BLANDOS RELACIONADO CON EL USO, EL USO EXCESIVO Y LA PRESION</t>
  </si>
  <si>
    <t>M709</t>
  </si>
  <si>
    <t>ILEO, NO ESPECIFICADO</t>
  </si>
  <si>
    <t>K567</t>
  </si>
  <si>
    <t>ENFERMEDAD DEL APENDICE, NO ESPECIFICADA</t>
  </si>
  <si>
    <t>K389</t>
  </si>
  <si>
    <t>GASTRITIS AGUDA HEMORRAGICA</t>
  </si>
  <si>
    <t>K290</t>
  </si>
  <si>
    <t>OTRAS ENFERMEDADES ESPECIFICADAS DE LOS MAXILARES</t>
  </si>
  <si>
    <t>K108</t>
  </si>
  <si>
    <t>LESIONES DE LA ENCIA Y DE LA ZONA EDENTULA ASOCIADAS CON TRAUMATISMO</t>
  </si>
  <si>
    <t>K062</t>
  </si>
  <si>
    <t>ENFERMEDAD DEL PERIODONTO, NO ESPECIFICADA</t>
  </si>
  <si>
    <t>K056</t>
  </si>
  <si>
    <t>OTRAS ENFERMEDADES PERIODONTALES</t>
  </si>
  <si>
    <t>K055</t>
  </si>
  <si>
    <t>PERIODONTOSIS</t>
  </si>
  <si>
    <t>K054</t>
  </si>
  <si>
    <t>NECROSIS DE LA PULPA</t>
  </si>
  <si>
    <t>K041</t>
  </si>
  <si>
    <t>CAMBIOS POSTERUPTIVOS DEL COLOR DE LOS TEJIDOS DENTALES DUROS</t>
  </si>
  <si>
    <t>K037</t>
  </si>
  <si>
    <t>ATENCIÓN MATERNA POR CICATRIZ UTERINA DE UNA OPERACIÓN PREVIA</t>
  </si>
  <si>
    <t>JA84.2</t>
  </si>
  <si>
    <t>ENFERMEDADES DE LA TRAQUEA Y DE LOS BRONQUIOS, NO CLASIFICADAS EN OTRA PARTE</t>
  </si>
  <si>
    <t>J980</t>
  </si>
  <si>
    <t>INSUFICIENCIA RESPIRATORIA CRONICA</t>
  </si>
  <si>
    <t>J961</t>
  </si>
  <si>
    <t>FUNCIONAMIENTO DEFECTUOSO DE LA TRAQUEOSTOMIA</t>
  </si>
  <si>
    <t>J950</t>
  </si>
  <si>
    <t>OTROS NEUMOTORAX</t>
  </si>
  <si>
    <t>J938</t>
  </si>
  <si>
    <t>SINDROME DE DIFICULTAD RESPIRATORIA DEL ADULTO</t>
  </si>
  <si>
    <t>J80X</t>
  </si>
  <si>
    <t>BRONQUIOLITIS AGUDA DEBIDA A OTROS MICROORGANISMOS ESPECIFICADOS</t>
  </si>
  <si>
    <t>J218</t>
  </si>
  <si>
    <t>BRONQUITIS AGUDA DEBIDA A VIRUS PARAINFLUENZA</t>
  </si>
  <si>
    <t>J204</t>
  </si>
  <si>
    <t>NEUMONIA DEBIDA A VIRUS SINCITIAL RESPIRATORIO</t>
  </si>
  <si>
    <t>J121</t>
  </si>
  <si>
    <t>INFLUENZA CON OTRAS MANIFESTACIONES RESPIRATORIAS, VIRUS NO IDENTIFICADO</t>
  </si>
  <si>
    <t>J111</t>
  </si>
  <si>
    <t>AMIGDALITIS AGUDA DEBIDA A OTROS MICROORGANISMOS ESPECIFICADOS</t>
  </si>
  <si>
    <t>J038</t>
  </si>
  <si>
    <t>LINFADENITIS MESENTERICA INESPECIFICA</t>
  </si>
  <si>
    <t>I880</t>
  </si>
  <si>
    <t xml:space="preserve">SECUELAS DE OTRAS ENFERMEDADES CEREBROVASCULARES Y DE LAS NO ESPECIFICADAS </t>
  </si>
  <si>
    <t>INFARTO CEREBRAL DEBIDO A EMBOLIA DE ARTERIAS PRECEREBRALES</t>
  </si>
  <si>
    <t>I631</t>
  </si>
  <si>
    <t>OTRAS HEMORRAGIAS SUBARACNOIDEAS</t>
  </si>
  <si>
    <t>I608</t>
  </si>
  <si>
    <t>OTROS TIPOS ESPECIFICADOS DE BLOQUEO DEL CORAZON</t>
  </si>
  <si>
    <t>I455</t>
  </si>
  <si>
    <t>TRASTORNOS VALVULARES MULTIPLES EN ENFERMEDADES CLASIFICADAS EN OTRAS PARTE</t>
  </si>
  <si>
    <t>I394</t>
  </si>
  <si>
    <t>ESTENOSIS MITRAL CON INSUFICIENCIA</t>
  </si>
  <si>
    <t>I052</t>
  </si>
  <si>
    <t>TRASTORNO DEL OIDO MEDIO Y DE LA APOFISIS MASTOIDES, NO ESPECIFICADO</t>
  </si>
  <si>
    <t>H749</t>
  </si>
  <si>
    <t>MIRINGITIS AGUDA</t>
  </si>
  <si>
    <t>H730</t>
  </si>
  <si>
    <t>OTITITS EXTERNA EN MICOSIS</t>
  </si>
  <si>
    <t>H622</t>
  </si>
  <si>
    <t>HIFEMA</t>
  </si>
  <si>
    <t>H210</t>
  </si>
  <si>
    <t>GC08</t>
  </si>
  <si>
    <t>BALANITIS O BALANOPOSTITIS</t>
  </si>
  <si>
    <t>GB06.0_N48.1</t>
  </si>
  <si>
    <t>INFLAMACIÓN Y OTRAS ENFERMEDADES DE LA PRÓSTATA, SIN ESPECIFICACIÓN</t>
  </si>
  <si>
    <t>GA91.Z_N41.0</t>
  </si>
  <si>
    <t>OTRA HEMORRAGIA UTERINA O VAGINAL ANORMAL ESPECIFICADA</t>
  </si>
  <si>
    <t>GA2Y</t>
  </si>
  <si>
    <t>TRASTORNOS DEL NERVIO VAGO</t>
  </si>
  <si>
    <t>G522</t>
  </si>
  <si>
    <t>ESTADO MIGRANOSO</t>
  </si>
  <si>
    <t>G432</t>
  </si>
  <si>
    <t>OTROS ESTADOS EPILEPTICOS</t>
  </si>
  <si>
    <t>G418</t>
  </si>
  <si>
    <t>MIOCLONIA</t>
  </si>
  <si>
    <t>G253</t>
  </si>
  <si>
    <t>MENINGITIS CRONICA</t>
  </si>
  <si>
    <t>G031</t>
  </si>
  <si>
    <t>OTRAS MENINGITIS BACTERIANAS</t>
  </si>
  <si>
    <t>G008</t>
  </si>
  <si>
    <t>OTRA BURSITIS ESPECIFICADA</t>
  </si>
  <si>
    <t>FB50.Y</t>
  </si>
  <si>
    <t>TRASTORNO INTERNO DE LA RODILLA, SIN ESPECIFICACIÓN</t>
  </si>
  <si>
    <t>FA33.Z_M23.9</t>
  </si>
  <si>
    <t>TRASTORNO DE LA CONDUCTA LIMITADO AL CONTEXTO FAMILIAR</t>
  </si>
  <si>
    <t>F910</t>
  </si>
  <si>
    <t>OTROS TRASTORNOS ESPECIFICADOS DE LA PERSONALIDAD Y DEL COMPORTAMIENTO EN ADULTOS</t>
  </si>
  <si>
    <t>F688</t>
  </si>
  <si>
    <t>VOMITOS ASOCIADOS CON OTRAS ALTERACIONES PSICOLOGICAS</t>
  </si>
  <si>
    <t>F505</t>
  </si>
  <si>
    <t>TRASTORNO SOMATOMORFO INDIFERENCIADO</t>
  </si>
  <si>
    <t>F451</t>
  </si>
  <si>
    <t>TRASTORNO DISOCIATIVO [DE CONVERSION], NO ESPECIFICADO</t>
  </si>
  <si>
    <t>F449</t>
  </si>
  <si>
    <t>TRASTORNOS DISOCIATIVOS MIXTOS [Y DE CONVERSION]</t>
  </si>
  <si>
    <t>F447</t>
  </si>
  <si>
    <t>OTROS EPISODIOS MANIACOS</t>
  </si>
  <si>
    <t>F308</t>
  </si>
  <si>
    <t>TRASTORNOS MENTALES Y DEL COMPORTAMIENTO DEBIDOS AL USO DE MULTIPLES DROGAS  Y AL USO DE OTRAS SUSTANCIAS PSICOACTIVAS, OTROS TRASTORNOS MENTALES Y DEL COMPORTAMIENTO</t>
  </si>
  <si>
    <t>F198</t>
  </si>
  <si>
    <t>TRASTORNOS MENTALES Y DEL COMPORTAMIENTO  DEBIDOS AL USO DE OTROS ESTIMULANTES, INCLUIDA LA CAFEINA, ESTADO DE ABSTINENCIA</t>
  </si>
  <si>
    <t>F153</t>
  </si>
  <si>
    <t>TRASTORNOS MENTALES Y DEL COMPORTAMIENTO DEBIDOS AL USO DE CANNABINOIDES, OTROS TRASTORNOS MENTALES Y DEL COMPORTAMIENTO</t>
  </si>
  <si>
    <t>F128</t>
  </si>
  <si>
    <t>TRASTORNOS MENTALES Y DEL COMPORTAMIENTO DEBIDOS AL USO DE ALCOHOL, INTOXICACION AGUDA</t>
  </si>
  <si>
    <t>F100</t>
  </si>
  <si>
    <t>TRASTORNO DE LABILIDAD EMOCIONAL [ASTENICO], ORGANICO</t>
  </si>
  <si>
    <t>F066</t>
  </si>
  <si>
    <t>TRASTORNO DISOCIATIVO, ORGANICO</t>
  </si>
  <si>
    <t>F065</t>
  </si>
  <si>
    <t>OTROS DELIRIOS</t>
  </si>
  <si>
    <t>F058</t>
  </si>
  <si>
    <t>ACIDOSIS</t>
  </si>
  <si>
    <t>E872</t>
  </si>
  <si>
    <t>HIPEROSMOLARIDAD E HIPERNATREMIA</t>
  </si>
  <si>
    <t>E870</t>
  </si>
  <si>
    <t>TRASTORNOS DEL METABOLISMO DEL HIERRO</t>
  </si>
  <si>
    <t>E831</t>
  </si>
  <si>
    <t>DIABETES MELLITUS ASOCIADA CON DESNUTRICION, SIN MENCION DE COMPLICACION</t>
  </si>
  <si>
    <t>E129</t>
  </si>
  <si>
    <t>HERNIA, NO DE LA PARED ABDOMINAL, SIN ESPECIFICACIÓN</t>
  </si>
  <si>
    <t>DD50.Z</t>
  </si>
  <si>
    <t>CÁLCULO DE LA VESÍCULA BILIAR SIN COLECISTITIS O COLANGITIS</t>
  </si>
  <si>
    <t>DC11.3_K80.2</t>
  </si>
  <si>
    <t>APENDICITIS AGUDA</t>
  </si>
  <si>
    <t>DB10.0</t>
  </si>
  <si>
    <t>GASTRITIS, SIN ESPECIFICACIÓN</t>
  </si>
  <si>
    <t>DA42.Z_K29.7</t>
  </si>
  <si>
    <t>TRASTORNO QUE AFECTA AL MECANISMO DE LA INMUNIDAD, NO ESPECIFICADO</t>
  </si>
  <si>
    <t>D899</t>
  </si>
  <si>
    <t>SINDROME DE HIPERINMUNOGLOBULINA E [IGE]</t>
  </si>
  <si>
    <t>D824</t>
  </si>
  <si>
    <t>OTRAS INMUNODEFICIENCIAS COMBINADAS</t>
  </si>
  <si>
    <t>D818</t>
  </si>
  <si>
    <t>AFECCION HEMORRAGICA, NO ESPECIFICADA</t>
  </si>
  <si>
    <t>D699</t>
  </si>
  <si>
    <t>OTRAS ANEMIAS HEMOLITICAS HEREDITARIAS ESPECIFICADAS</t>
  </si>
  <si>
    <t>D588</t>
  </si>
  <si>
    <t>ANEMIA NUTRICIONAL, NO ESPECIFICADA</t>
  </si>
  <si>
    <t>D539</t>
  </si>
  <si>
    <t>ANEMIA POR DEFICIENCIA DE FOLATOS, SIN OTRA ESPECIFICACION</t>
  </si>
  <si>
    <t>D529</t>
  </si>
  <si>
    <t>TUMOR DE COMPORTAMIENTO INCIERTO O DESCONOCIDO DE LA URETRA</t>
  </si>
  <si>
    <t>D413</t>
  </si>
  <si>
    <t>TUMOR DE COMPORTAMIENTO INCIERTO O DESCONOCIDO DE OTROS ORGANOS DIGESTIVOS ESPECIFICADOS</t>
  </si>
  <si>
    <t>D377</t>
  </si>
  <si>
    <t>TUMOR BENIGNO DE LA PELVIS RENAL</t>
  </si>
  <si>
    <t>D301</t>
  </si>
  <si>
    <t>TUMOR BENIGNO DEL TEJIDO CONJUNTIVO Y OTROS TEJIDOS BLANDOS DE LA PELVIS</t>
  </si>
  <si>
    <t>D215</t>
  </si>
  <si>
    <t>TUMOR BENIGNO DEL TEJIDO CONJUNTIVO Y OTROS TEJIDOS BLANDOS DEL ABDOMEN</t>
  </si>
  <si>
    <t>D214</t>
  </si>
  <si>
    <t>CARCINOMA IN SITU DE OTROS ORGANOS URINARIOS Y DE LOS NO ESPECIFICADOS</t>
  </si>
  <si>
    <t>D091</t>
  </si>
  <si>
    <t>BRONQUITIS AGUDA</t>
  </si>
  <si>
    <t>CA42</t>
  </si>
  <si>
    <t>TUMOR MALIGNO SECUNDARIO DE LOS HUESOS Y DE LA MEDULA OSEA</t>
  </si>
  <si>
    <t>C795</t>
  </si>
  <si>
    <t>LESION DE SITIOS CONTIGUOS DEL ENCEFALO Y OTRAS PARTES DEL SISTEMA NERVIOSO CENTRAL</t>
  </si>
  <si>
    <t>C728</t>
  </si>
  <si>
    <t>TUMOR MALIGNO DEL CEREBELO</t>
  </si>
  <si>
    <t>C716</t>
  </si>
  <si>
    <t>TUMOR MALIGNO DEL UTERO, PARTE NO ESPECIFICADA</t>
  </si>
  <si>
    <t>C55X</t>
  </si>
  <si>
    <t>MESOTELIOMA DE LA PLEURA</t>
  </si>
  <si>
    <t>C450</t>
  </si>
  <si>
    <t>LESION DE SITIOS CONTIGUOS DE LOS HUESOS Y DE LOS CARTILAGOS ARTICULARES DE LOS MIEMBROS</t>
  </si>
  <si>
    <t>C408</t>
  </si>
  <si>
    <t>LESION DE SITIOS CONTIGUOS DE LA LARINGE</t>
  </si>
  <si>
    <t>C328</t>
  </si>
  <si>
    <t>LESION DE SITIOS CONTIGUOS DE LAS VIAS BILIARES</t>
  </si>
  <si>
    <t>C248</t>
  </si>
  <si>
    <t>OTROS CARCINOMAS ESPECIFICADOS DEL HIGADO</t>
  </si>
  <si>
    <t>C227</t>
  </si>
  <si>
    <t>INSUFICIENCIA VENOSA PERIFÉRICA CRÓNICA DE LAS EXTREMIDADES INFERIORES, SIN ESPECIFICACIÓN</t>
  </si>
  <si>
    <t>BD74.Z_I83.2</t>
  </si>
  <si>
    <t>OTRAS ENFERMEDADES INFECCIOSAS Y LAS NO ESPECIFICADAS</t>
  </si>
  <si>
    <t>B99X</t>
  </si>
  <si>
    <t>VIRUS SINCICIAL RESPIRATORIO COMO CAUSA DE ENFERMEDADES CLASIFICADAS EN OTROS CAPITULOS</t>
  </si>
  <si>
    <t>B974</t>
  </si>
  <si>
    <t>ASCARIASIS, NO ESPECIFICADA</t>
  </si>
  <si>
    <t>B779</t>
  </si>
  <si>
    <t>OTRAS INFECCIONES VIRALES DE SITIO NO ESPECIFICADO</t>
  </si>
  <si>
    <t>B348</t>
  </si>
  <si>
    <t>FIEBRE VIRAL HEMORRAGICA, NO ESPECIFICADA</t>
  </si>
  <si>
    <t>A99X</t>
  </si>
  <si>
    <t>RABIA, SIN OTRA ESPECIFICACION</t>
  </si>
  <si>
    <t>A829</t>
  </si>
  <si>
    <t>RABIA URBANA</t>
  </si>
  <si>
    <t>A821</t>
  </si>
  <si>
    <t>FIEBRE MACULOSA, NO ESPECIFICADA</t>
  </si>
  <si>
    <t>A779</t>
  </si>
  <si>
    <t>OTRAS LESIONES PRECOCES DE LA PIEL EN LA FRAMBESIA</t>
  </si>
  <si>
    <t>A662</t>
  </si>
  <si>
    <t>ACTINOMICOSIS ABDOMINAL</t>
  </si>
  <si>
    <t>A421</t>
  </si>
  <si>
    <t>TOS FERINA, NO ESPECIFICADA</t>
  </si>
  <si>
    <t>A379</t>
  </si>
  <si>
    <t>DIFTERIA CUTANEA</t>
  </si>
  <si>
    <t>A363</t>
  </si>
  <si>
    <t>ENTERITIS DEBIDA A ADENOVIRUS</t>
  </si>
  <si>
    <t>A082</t>
  </si>
  <si>
    <t>AMEBOMA INTESTINAL</t>
  </si>
  <si>
    <t>A063</t>
  </si>
  <si>
    <t>AMEBIASIS INTESTINAL CRONICA</t>
  </si>
  <si>
    <t>A061</t>
  </si>
  <si>
    <t>INTOXICACION ALIMENTARIA BACTERIANA, NO ESPECIFICADA</t>
  </si>
  <si>
    <t>A059</t>
  </si>
  <si>
    <t>INFECCION INTESTINAL BACTERIANA, NO ESPECIFICADA</t>
  </si>
  <si>
    <t>A049</t>
  </si>
  <si>
    <t>OTRAS INFECCIONES INTESTINALES BACTERIANAS ESPECIFICADAS</t>
  </si>
  <si>
    <t>A048</t>
  </si>
  <si>
    <t>SHIGELOSIS DE TIPO NO ESPECIFICADO</t>
  </si>
  <si>
    <t>A039</t>
  </si>
  <si>
    <t>OTRAS SHIGELOSIS</t>
  </si>
  <si>
    <t>A038</t>
  </si>
  <si>
    <t>SHIGELOSIS DEBIDA A SHIGELLA SONNEI</t>
  </si>
  <si>
    <t>A033</t>
  </si>
  <si>
    <t>SHIGELOSIS DEBIDA A SHIGELLA BOYDII</t>
  </si>
  <si>
    <t>A032</t>
  </si>
  <si>
    <t>SHIGELOSIS DEBIDA A SHIGELLA FLEXNERI</t>
  </si>
  <si>
    <t>A031</t>
  </si>
  <si>
    <t>SHIGELOSIS DEBIDA A SHIGELLA DYSENTERIAE</t>
  </si>
  <si>
    <t>A030</t>
  </si>
  <si>
    <t>INFECCION DEBIDA A SALMONELLA, NO ESPECIFICADA</t>
  </si>
  <si>
    <t>A029</t>
  </si>
  <si>
    <t>OTRAS INFECCIONES ESPECIFICADAS COMO DEBIDAS A SALMONELLA</t>
  </si>
  <si>
    <t>A028</t>
  </si>
  <si>
    <t>SEPSIS DEBIDA A SALMONELLA</t>
  </si>
  <si>
    <t>A021</t>
  </si>
  <si>
    <t>ENTERITIS DEBIDA A SALMONELLA</t>
  </si>
  <si>
    <t>A020</t>
  </si>
  <si>
    <t>FIEBRE PARATIFOIDEA, NO ESPECIFICADA</t>
  </si>
  <si>
    <t>A014</t>
  </si>
  <si>
    <t>FIEBRE PARATIFOIDEA C</t>
  </si>
  <si>
    <t>A013</t>
  </si>
  <si>
    <t>FIEBRE PARATIFOIDEA B</t>
  </si>
  <si>
    <t>A012</t>
  </si>
  <si>
    <t>FIEBRE PARATIFOIDEA A</t>
  </si>
  <si>
    <t>A011</t>
  </si>
  <si>
    <t>FIEBRE TIFOIDEA</t>
  </si>
  <si>
    <t>A010</t>
  </si>
  <si>
    <t>COLERA DEBIDO A VIBRIO CHOLERAE 01, BIOTIPO EL TOR</t>
  </si>
  <si>
    <t>A001</t>
  </si>
  <si>
    <t>CEFALEA SECUNDARIA</t>
  </si>
  <si>
    <t>8A84</t>
  </si>
  <si>
    <t>OTRO TRASTORNO DE CEFALEA PRIMARIA</t>
  </si>
  <si>
    <t>8A83_G44.2</t>
  </si>
  <si>
    <t>MIGRAÑA SIN AURA</t>
  </si>
  <si>
    <t>8A80.0_G43.0</t>
  </si>
  <si>
    <t>8A80.0</t>
  </si>
  <si>
    <t>TRASTORNO MIXTO DE DEPRESIÓN Y ANSIEDAD</t>
  </si>
  <si>
    <t>6A73_F41.2</t>
  </si>
  <si>
    <t>CELULITIS BACTERIANA, ERISIPELA O LINFANGITIS, SIN ESPECIFICACIÓN</t>
  </si>
  <si>
    <t>1B70.Z_L03.8</t>
  </si>
  <si>
    <t>GASTROENTERITIS O COLITIS SIN ESPECIFICACIÓN DEL ORIGEN</t>
  </si>
  <si>
    <t>1A40.0_A09.9</t>
  </si>
  <si>
    <t>K838</t>
  </si>
  <si>
    <t>OTRAS ENFERMEDADES ESPECIFICADAS DE LAS VIAS BILIARES</t>
  </si>
  <si>
    <t>S551</t>
  </si>
  <si>
    <t>TRAUMATISMO DE LA ARTERIA RADIAL A NIVEL DEL ANTEBRAZO</t>
  </si>
  <si>
    <t>T632</t>
  </si>
  <si>
    <t>EFECTO TOXICO DEL VENENO DE ESCORPION</t>
  </si>
  <si>
    <t>V021</t>
  </si>
  <si>
    <t>PEATON LESIONADO POR COLISION CON VEHICULO DE MOTOR DE DOS O TRES RUEDAS, ACCIDENTE DE TRANSITO</t>
  </si>
  <si>
    <t>Y910</t>
  </si>
  <si>
    <t>INTOXICACION ALCOHOLICA LEVE</t>
  </si>
  <si>
    <t>M070</t>
  </si>
  <si>
    <t>ARTROPATIA PSORIASICA INTERFALANGICA DISTAL</t>
  </si>
  <si>
    <t>T025</t>
  </si>
  <si>
    <t>FRACTURAS QUE AFECTAN MULTIPLES REGIONES DE AMBOS MIEMBROS INFERIORES</t>
  </si>
  <si>
    <t>QB62.1</t>
  </si>
  <si>
    <t>ATENCIÓN DE LA GASTROSTOMÍA</t>
  </si>
  <si>
    <t>A080</t>
  </si>
  <si>
    <t>ENTERITIS DEBIDA A ROTAVIRUS</t>
  </si>
  <si>
    <t>A081</t>
  </si>
  <si>
    <t>GASTROENTEROPATIA AGUDA DEBIDA AL AGENTE DE NORWALK</t>
  </si>
  <si>
    <t>A199</t>
  </si>
  <si>
    <t>TUBERCULOSIS MILIAR, SIN OTRA ESPECIFICACION</t>
  </si>
  <si>
    <t>A410</t>
  </si>
  <si>
    <t>SEPSIS DEBIDA A STAPHYLOCOCCUS AUREUS</t>
  </si>
  <si>
    <t>A411</t>
  </si>
  <si>
    <t>SEPSIS DEBIDA A OTRO ESTAFILOCOCO ESPECIFICADO</t>
  </si>
  <si>
    <t>A491</t>
  </si>
  <si>
    <t xml:space="preserve">INFECCION ESTREPTOCOCICA, SITIO NO ESPECIFICADO </t>
  </si>
  <si>
    <t>A513</t>
  </si>
  <si>
    <t>SIFILIS SECUNDARIA DE PIEL Y MEMBRANAS MUCOSAS</t>
  </si>
  <si>
    <t>B004</t>
  </si>
  <si>
    <t>ENCEFALITIS HERPETICA</t>
  </si>
  <si>
    <t>B069</t>
  </si>
  <si>
    <t>RUBEOLA SIN COMPLICACIONES</t>
  </si>
  <si>
    <t>B199</t>
  </si>
  <si>
    <t>HEPATITIS VIRAL NO ESPECIFICADA SIN COMA HEPATICO</t>
  </si>
  <si>
    <t>B268</t>
  </si>
  <si>
    <t>PAROTIDITIS INFECCIOSA CON OTRAS COMPLICACIONES</t>
  </si>
  <si>
    <t>B374</t>
  </si>
  <si>
    <t>CANDIDIASIS DE OTRAS LOCALIZACIONES UROGENITALES</t>
  </si>
  <si>
    <t>B441</t>
  </si>
  <si>
    <t>OTRAS ASPERGILOSIS PULMONARES</t>
  </si>
  <si>
    <t>B689</t>
  </si>
  <si>
    <t>TENIASIS, NO ESPECIFICADA</t>
  </si>
  <si>
    <t>C029</t>
  </si>
  <si>
    <t>TUMOR MALIGNO DE LA LENGUA, PARTE NO ESPECIFICADA</t>
  </si>
  <si>
    <t>C220</t>
  </si>
  <si>
    <t>CARCINOMA DE CELULAS HEPATICAS</t>
  </si>
  <si>
    <t>C258</t>
  </si>
  <si>
    <t>LESION DE SITIOS CONTIGUOS DEL PANCREAS</t>
  </si>
  <si>
    <t>C602</t>
  </si>
  <si>
    <t>TUMOR MALIGNO DEL CUERPO DEL PENE</t>
  </si>
  <si>
    <t>C674</t>
  </si>
  <si>
    <t>TUMOR MALIGNO DE LA PARED POSTERIOR DE LA VEJIGA</t>
  </si>
  <si>
    <t>C786</t>
  </si>
  <si>
    <t>TUMOR MALIGNO SECUNDARIO DEL PERITONEO Y DEL RETROPERITONEO</t>
  </si>
  <si>
    <t>C830</t>
  </si>
  <si>
    <t>LINFOMA DE CELULAS B PEQUENAS</t>
  </si>
  <si>
    <t>D373</t>
  </si>
  <si>
    <t>TUMOR DE COMPORTAMIENTO INCIERTO O DESCONOCIDO DEL APENDICE</t>
  </si>
  <si>
    <t>D386</t>
  </si>
  <si>
    <t>TUMOR DE COMPORTAMIENTO INCIERTO O DESCONOCIDO DE ORGANOS RESPIRATORIOS, SITIO NO ESPECIFICADO</t>
  </si>
  <si>
    <t>D483</t>
  </si>
  <si>
    <t>TUMOR DE COMPORTAMIENTO INCIERTO O DESCONOCIDO DEL RETROPERITONEO</t>
  </si>
  <si>
    <t>D531</t>
  </si>
  <si>
    <t>OTRAS ANEMIAS MEGALOBLASTICAS, NO CLASIFICADAS EN OTRA PARTE</t>
  </si>
  <si>
    <t>D65X</t>
  </si>
  <si>
    <t>COAGULACION INTRAVASCULAR DISEMINADA [SINDROME DE DESFIBRINACION]</t>
  </si>
  <si>
    <t>D721</t>
  </si>
  <si>
    <t>EOSINOFILIA</t>
  </si>
  <si>
    <t>D735</t>
  </si>
  <si>
    <t>INFARTO DEL BAZO</t>
  </si>
  <si>
    <t>D823</t>
  </si>
  <si>
    <t>INMUNODEFICIENCIA CONSECUTIVA A RESPUESTA DEFECTUOSA HEREDITARIA CONTRA EL VIRUS DE EPSTEIN-BARR</t>
  </si>
  <si>
    <t>E135</t>
  </si>
  <si>
    <t>OTRAS DIABETES MELLITUS ESPECIFICADAS, CON COMPLICACIONES CIRCULATORIAS PERIFERICAS</t>
  </si>
  <si>
    <t>E138</t>
  </si>
  <si>
    <t>OTRAS DIABETES MELLITUS ESPECIFICADAS, CON COMPLICACIONES NO ESPECIFICADAS</t>
  </si>
  <si>
    <t>F04X</t>
  </si>
  <si>
    <t>SINDROME AMNESICO ORGANICO, NO INDUCIDO POR ALCOHOL O POR OTRAS SUSTANCIAS PSICOACTIVAS</t>
  </si>
  <si>
    <t>F051</t>
  </si>
  <si>
    <t>DELIRIO SUPERPUESTO A UN CUADRO DE DEMENCIA</t>
  </si>
  <si>
    <t>F119</t>
  </si>
  <si>
    <t>TRASTORNOS MENTALES Y DEL COMPORTAMIENTO DEBIDOS AL USO DE OPIACEOS, TRASTORNO MENTAL Y DEL COMPORTAMIENTO, NO ESPECIFICADO</t>
  </si>
  <si>
    <t>F165</t>
  </si>
  <si>
    <t>TRASTORNOS MENTALES Y DEL COMPORTAMIENTO DEBIDOS AL USO DE ALUCINOGENOS, TRASTORNO PSICOTICO</t>
  </si>
  <si>
    <t>F302</t>
  </si>
  <si>
    <t>MANIA CON SINTOMAS PSICOTICOS</t>
  </si>
  <si>
    <t>F422</t>
  </si>
  <si>
    <t>ACTOS E IDEAS OBSESIVAS MIXTOS</t>
  </si>
  <si>
    <t>F428</t>
  </si>
  <si>
    <t>OTROS TRASTORNOS OBSESIVO-COMPULSIVOS</t>
  </si>
  <si>
    <t>F480</t>
  </si>
  <si>
    <t>NEURASTENIA</t>
  </si>
  <si>
    <t>F55X</t>
  </si>
  <si>
    <t>ABUSO DE SUSTANCIAS QUE NO PRODUCEN DEPENDENCIA</t>
  </si>
  <si>
    <t>F59X</t>
  </si>
  <si>
    <t>SINDROMES DEL COMPORTAMIENTO ASOCIADOS CON ALTERACIONES FISIOLOGICAS Y FACTORES FISICOS, NO ESPECIFICADOS</t>
  </si>
  <si>
    <t>G049</t>
  </si>
  <si>
    <t>ENCEFALITIS, MIELITIS Y ENCEFALOMIELITIS, NO ESPECIFICADAS</t>
  </si>
  <si>
    <t>G259</t>
  </si>
  <si>
    <t>TRASTORNO EXTRAPIRAMIDAL Y DEL MOVIMIENTO, NO ESPECIFICADO</t>
  </si>
  <si>
    <t>G444</t>
  </si>
  <si>
    <t>CEFALEA INDUCIDA POR DROGAS, NO CLASIFICADA EN OTRA PARTE</t>
  </si>
  <si>
    <t>G471</t>
  </si>
  <si>
    <t>TRASTORNOS DE SOMNOLENCIA EXCESIVA (HIPERSOMNIOS)</t>
  </si>
  <si>
    <t>I308</t>
  </si>
  <si>
    <t>OTRAS FORMAS DE PERICARDITIS AGUDA</t>
  </si>
  <si>
    <t>I310</t>
  </si>
  <si>
    <t>PERICARDITIS CRONICA ADHESIVA</t>
  </si>
  <si>
    <t>I484</t>
  </si>
  <si>
    <t>ALETEO AURICULAR ATÍPICO</t>
  </si>
  <si>
    <t>I600</t>
  </si>
  <si>
    <t>HEMORRAGIA SUBARACNOIDEA DE SIFON Y BIFURCACION CAROTIDEA</t>
  </si>
  <si>
    <t>I607</t>
  </si>
  <si>
    <t>HEMORRAGIA SUBARACNOIDEA DE ARTERIA INTRACRANEAL NO ESPECIFICADA</t>
  </si>
  <si>
    <t>I710</t>
  </si>
  <si>
    <t>DISECCION DE AORTA (CUALQUIER PARTE)</t>
  </si>
  <si>
    <t>I775</t>
  </si>
  <si>
    <t>NECROSIS ARTERIAL</t>
  </si>
  <si>
    <t>I859</t>
  </si>
  <si>
    <t>VARICES ESOFAGICAS SIN HEMORRAGIA</t>
  </si>
  <si>
    <t>J120</t>
  </si>
  <si>
    <t>NEUMONIA DEBIDA A ADENOVIRUS</t>
  </si>
  <si>
    <t>J128</t>
  </si>
  <si>
    <t>NEUMONIA DEBIDA A OTROS VIRUS</t>
  </si>
  <si>
    <t>J949</t>
  </si>
  <si>
    <t>AFECCION PLEURAL, NO ESPECIFICADA</t>
  </si>
  <si>
    <t>J988</t>
  </si>
  <si>
    <t>OTROS TRASTORNOS RESPIRATORIOS ESPECIFICADOS</t>
  </si>
  <si>
    <t>K299</t>
  </si>
  <si>
    <t>GASTRODUODENITIS, NO ESPECIFICADA</t>
  </si>
  <si>
    <t>K314</t>
  </si>
  <si>
    <t>DIVERTICULO GASTRICO</t>
  </si>
  <si>
    <t>K661</t>
  </si>
  <si>
    <t>HEMOPERITONEO</t>
  </si>
  <si>
    <t>K908</t>
  </si>
  <si>
    <t>OTROS TIPOS DE MALABSORCION INTESTINAL</t>
  </si>
  <si>
    <t>L271</t>
  </si>
  <si>
    <t>ERUPCION CUTANEA LOCALIZADA DEBIDA A DROGAS Y MEDICAMENTOS</t>
  </si>
  <si>
    <t>L901</t>
  </si>
  <si>
    <t>ANETODERMIA DE SCHWENINGER-BUZZI</t>
  </si>
  <si>
    <t>M251</t>
  </si>
  <si>
    <t>FISTULA ARTICULAR</t>
  </si>
  <si>
    <t>M402</t>
  </si>
  <si>
    <t>OTRAS CIFOSIS Y LAS NO ESPECIFICADAS</t>
  </si>
  <si>
    <t>N10X</t>
  </si>
  <si>
    <t>NEFRITIS TUBULOINTERSTICIAL AGUDA</t>
  </si>
  <si>
    <t>N431</t>
  </si>
  <si>
    <t>HIDROCELE INFECTADO</t>
  </si>
  <si>
    <t>N759</t>
  </si>
  <si>
    <t>ENFERMEDAD DE LA GLANDULA DE BARTHOLIN, NO ESPECIFICADA</t>
  </si>
  <si>
    <t>O140</t>
  </si>
  <si>
    <t>PREECLAMPSIA LEVE A MODERADA</t>
  </si>
  <si>
    <t>O239</t>
  </si>
  <si>
    <t>OTRAS INFECCIONES Y LAS NO ESPECIFICADAS DE LAS VIAS GENITOURINARIAS EN EL EMBARAZO</t>
  </si>
  <si>
    <t>O335</t>
  </si>
  <si>
    <t>ATENCION MATERNA POR DESPROPORCION DEBIDA A FETO DEMASIADO GRANDE</t>
  </si>
  <si>
    <t>O410</t>
  </si>
  <si>
    <t>OLIGOHIDRAMNIOS</t>
  </si>
  <si>
    <t>O602</t>
  </si>
  <si>
    <t>TRABAJO DE PARTO PREMATURO ESPONTANEO CON PARTO A TERMINO</t>
  </si>
  <si>
    <t>O623</t>
  </si>
  <si>
    <t>TRABAJO DE PARTO PRECIPITADO</t>
  </si>
  <si>
    <t>O630</t>
  </si>
  <si>
    <t>PROLONGACION DEL PRIMER PERIODO (DEL TRABAJO DE PARTO)</t>
  </si>
  <si>
    <t>O639</t>
  </si>
  <si>
    <t>TRABAJO DE PARTO PROLONGADO, NO ESPECIFICADO</t>
  </si>
  <si>
    <t>P228</t>
  </si>
  <si>
    <t>OTRAS DIFICULTADES RESPIRATORIAS DEL RECIEN NACIDO</t>
  </si>
  <si>
    <t>P368</t>
  </si>
  <si>
    <t>SEPSIS DEL RECIEN NACIDO DEBIDA A OTRAS BACTERIAS</t>
  </si>
  <si>
    <t>P558</t>
  </si>
  <si>
    <t>OTRAS ENFERMEDADES HEMOLITICAS DEL FETO Y DEL RECIEN NACIDO</t>
  </si>
  <si>
    <t>P782</t>
  </si>
  <si>
    <t>HEMATEMESIS Y MELENA NEONATALES DEBIDAS A LA DEGLUCION DE SANGRE MATERNA</t>
  </si>
  <si>
    <t>Q670</t>
  </si>
  <si>
    <t>ASIMETRIA FACIAL</t>
  </si>
  <si>
    <t>S218</t>
  </si>
  <si>
    <t>HERIDA DE OTRAS PARTES DEL TORAX</t>
  </si>
  <si>
    <t>S228</t>
  </si>
  <si>
    <t>FRACTURA DE OTRAS PARTES DEL TORAX OSEO</t>
  </si>
  <si>
    <t>S498</t>
  </si>
  <si>
    <t>OTROS TRAUMATISMOS ESPECIFICADOS DEL HOMBRO Y DEL BRAZO</t>
  </si>
  <si>
    <t>S698</t>
  </si>
  <si>
    <t>OTROS TRAUMATISMOS ESPECIFICADOS DE LA MUNECA Y DE LA MANO</t>
  </si>
  <si>
    <t>S899</t>
  </si>
  <si>
    <t>TRAUMATISMO DE LA PIERNA, NO ESPECIFICADO</t>
  </si>
  <si>
    <t>T099</t>
  </si>
  <si>
    <t>TRAUMATISMO NO ESPECIFICADO DEL TRONCO, NIVEL NO ESPECIFICADO</t>
  </si>
  <si>
    <t>T185</t>
  </si>
  <si>
    <t>CUERPO EXTRANO EN EL ANO Y EN EL RECTO</t>
  </si>
  <si>
    <t>T263</t>
  </si>
  <si>
    <t>QUEMADURA DE OTRAS PARTES DEL OJO Y SUS ANEXOS</t>
  </si>
  <si>
    <t>T380</t>
  </si>
  <si>
    <t>ENVENENAMIENTO POR GLUCOCORTICOIDES Y ANALOGOS SINTETICOS</t>
  </si>
  <si>
    <t>T398</t>
  </si>
  <si>
    <t>ENVENENAMIENTO POR OTROS ANALGESICOS NO NARCOTICOS Y ANTIPIRETICOS, NO CLASIFICADOS EN OTRA PARTE</t>
  </si>
  <si>
    <t>T432</t>
  </si>
  <si>
    <t>ENVENENAMIENTO POR OTROS ANTIDEPRESIVOS Y LOS NO ESPECIFICADOS</t>
  </si>
  <si>
    <t>T542</t>
  </si>
  <si>
    <t>EFECTO TOXICO DE ACIDOS CORROSIVOS Y SUSTANCIAS ACIDAS SIMILARES</t>
  </si>
  <si>
    <t>T830</t>
  </si>
  <si>
    <t>COMPLICACION MECANICA DE CATETER URINARIO (FIJO)</t>
  </si>
  <si>
    <t>V221</t>
  </si>
  <si>
    <t>MOTOCICLISTA LESIONADO POR COLISION CON VEHICULO DE MOTOR DE DOS O TRES RUEDAS, PASAJERO LESIONADO EN ACCIDENTE NO DE TRANSITO</t>
  </si>
  <si>
    <t>V280</t>
  </si>
  <si>
    <t>MOTOCICLISTA LESIONADO EN ACCIDENTE DE TRANSPORTE SIN COLISION, CONDUCTOR LESIONADO EN ACCIDENTE NO DE TRANSITO</t>
  </si>
  <si>
    <t>V476</t>
  </si>
  <si>
    <t>OCUPANTE DE AUTOMOVIL LESIONADO  POR  COLISION CON OBJETO FIJO O ESTACIONADO, PASAJERO LESIONADO EN ACCIDENTE DE TRANSITO</t>
  </si>
  <si>
    <t>W329</t>
  </si>
  <si>
    <t>DISPARO DE ARMA CORTA, LUGAR NO ESPECIFICADO</t>
  </si>
  <si>
    <t>X208</t>
  </si>
  <si>
    <t>CONTACTO TRAUMATICO CON SERPIENTES Y LAGARTOS VENENOSOS, OTRO LUGAR ESPECIFICADO</t>
  </si>
  <si>
    <t>X330</t>
  </si>
  <si>
    <t>VICTIMA DE RAYO, VIVIENDA</t>
  </si>
  <si>
    <t>X600</t>
  </si>
  <si>
    <t>ENVENENAMIENTO AUTOINFLIGIDO INTENCIONALMENTE POR, Y EXPOSICION A ANALGESICOS NO NARCOTICOS, ANTIPIRETICOS Y ANTIRREUMATICOS, VIVIENDA</t>
  </si>
  <si>
    <t>X608</t>
  </si>
  <si>
    <t>ENVENENAMIENTO AUTOINFLIGIDO INTENCIONALMENTE POR, Y EXPOSICION A ANALGESICOS NO NARCOTICOS, ANTIPIRETICOS Y ANTIRREUMATICOS, OTRO LUGAR ESPECIFICADO</t>
  </si>
  <si>
    <t>Y499</t>
  </si>
  <si>
    <t>EFECTOS ADVERSOS DE DROGAS PSICOTROPICAS NO ESPECIFICADAS</t>
  </si>
  <si>
    <t>L131</t>
  </si>
  <si>
    <t>DERMATITIS PUSTULOSA SUBCORNEAL</t>
  </si>
  <si>
    <t>S222</t>
  </si>
  <si>
    <t>FRACTURA DEL ESTERNON</t>
  </si>
  <si>
    <t>S334</t>
  </si>
  <si>
    <t>RUPTURA TRAUMATICA DE LA SINFISIS DEL PUBIS</t>
  </si>
  <si>
    <t>S442</t>
  </si>
  <si>
    <t>TRAUMATISMO DEL NERVIO RADIAL A NIVEL DEL BRAZO</t>
  </si>
  <si>
    <t>Z614</t>
  </si>
  <si>
    <t>PROBLEMAS RELACIONADOS CON EL ABUSO SEXUAL DEL NINO POR PERSONA DENTRO DEL GRUPO DE APOYO PRIMARIO</t>
  </si>
  <si>
    <t>A041</t>
  </si>
  <si>
    <t>INFECCION DEBIDA A ESCHERICHIA COLI ENTEROTOXIGENA</t>
  </si>
  <si>
    <t>A058</t>
  </si>
  <si>
    <t>OTRAS INTOXICACIONES ALIMENTARIAS DEBIDAS A BACTERIAS ESPECIFICADAS</t>
  </si>
  <si>
    <t>A085</t>
  </si>
  <si>
    <t>OTRAS INFECCIONES INTESTINALES ESPECIFICADAS</t>
  </si>
  <si>
    <t>A208</t>
  </si>
  <si>
    <t>OTRAS FORMAS DE PESTE</t>
  </si>
  <si>
    <t>A281</t>
  </si>
  <si>
    <t>ENFERMEDAD POR RASGUNO DE GATO</t>
  </si>
  <si>
    <t>A38X</t>
  </si>
  <si>
    <t>ESCARLATINA</t>
  </si>
  <si>
    <t>A395</t>
  </si>
  <si>
    <t>ENFERMEDAD CARDIACA DEBIDA A MENINGOCOCO</t>
  </si>
  <si>
    <t>A57X</t>
  </si>
  <si>
    <t>CHANCRO BLANDO</t>
  </si>
  <si>
    <t>A78X</t>
  </si>
  <si>
    <t>FIEBRE Q</t>
  </si>
  <si>
    <t>A929</t>
  </si>
  <si>
    <t>FIEBRE VIRAL TRANSMITIDA POR MOSQUITO, SIN OTRA ESPECIFICACION</t>
  </si>
  <si>
    <t>B200</t>
  </si>
  <si>
    <t>ENFERMEDAD POR VIH, RESULTANTE EN INFECCION POR MICOBACTERIAS</t>
  </si>
  <si>
    <t>B302</t>
  </si>
  <si>
    <t>FARINGOCONJUNTIVITIS VIRAL</t>
  </si>
  <si>
    <t>B330</t>
  </si>
  <si>
    <t>MIALGIA EPIDEMICA</t>
  </si>
  <si>
    <t>B342</t>
  </si>
  <si>
    <t>INFECCION DEBIDA A CORONAVIRUS, SIN OTRA ESPECIFICACION</t>
  </si>
  <si>
    <t>B878</t>
  </si>
  <si>
    <t>MIASIS DE OTROS SITIOS</t>
  </si>
  <si>
    <t>C000</t>
  </si>
  <si>
    <t>TUMOR MALIGNO DEL LABIO SUPERIOR, CARA EXTERNA</t>
  </si>
  <si>
    <t>C098</t>
  </si>
  <si>
    <t>LESION DE SITIOS CONTIGUOS DE LA AMIGDALA</t>
  </si>
  <si>
    <t>C108</t>
  </si>
  <si>
    <t>LESION DE SITIOS CONTIGUOS DE LA OROFARINGE</t>
  </si>
  <si>
    <t>C168</t>
  </si>
  <si>
    <t>LESION DE SITIOS CONTIGUOS DEL ESTOMAGO</t>
  </si>
  <si>
    <t>C211</t>
  </si>
  <si>
    <t>TUMOR MALIGNO DEL CONDUCTO ANAL</t>
  </si>
  <si>
    <t>C257</t>
  </si>
  <si>
    <t>TUMOR MALIGNO DE OTRAS PARTES ESPECIFICADAS DEL PANCREAS</t>
  </si>
  <si>
    <t>C318</t>
  </si>
  <si>
    <t>LESION DE SITIOS CONTIGUOS DE LOS SENOS PARANASALES</t>
  </si>
  <si>
    <t>C543</t>
  </si>
  <si>
    <t>TUMOR MALIGNO DEL FONDO DEL UTERO</t>
  </si>
  <si>
    <t>C718</t>
  </si>
  <si>
    <t>LESION DE SITIOS CONTIGUOS DEL ENCEFALO</t>
  </si>
  <si>
    <t>C796</t>
  </si>
  <si>
    <t>TUMOR MALIGNO SECUNDARIO DEL OVARIO</t>
  </si>
  <si>
    <t>D069</t>
  </si>
  <si>
    <t>CARCINOMA IN SITU DEL CUELLO DEL UTERO, PARTE NO ESPECIFICADA</t>
  </si>
  <si>
    <t>D071</t>
  </si>
  <si>
    <t>CARCINOMA IN SITU DE LA VULVA</t>
  </si>
  <si>
    <t>D117</t>
  </si>
  <si>
    <t>TUMOR BENIGNO DE OTRAS GLANDULAS SALIVALES MAYORES ESPECIFICADAS</t>
  </si>
  <si>
    <t>D122</t>
  </si>
  <si>
    <t>TUMOR BENIGNO DEL COLON ASCENDENTE</t>
  </si>
  <si>
    <t>D167</t>
  </si>
  <si>
    <t>TUMOR BENIGNO DE LAS COSTILLAS, ESTERNON Y CLAVICULA</t>
  </si>
  <si>
    <t>D175</t>
  </si>
  <si>
    <t>TUMOR BENIGNO LIPOMATOSO DE LOS ORGANOS INTRAABDOMINALES</t>
  </si>
  <si>
    <t>D444</t>
  </si>
  <si>
    <t>TUMOR DE COMPORTAMIENTO INCIERTO O DESCONOCIDO DEL CONDUCTO CRANEOFARINGEO</t>
  </si>
  <si>
    <t>D694</t>
  </si>
  <si>
    <t>OTRAS TROMBOCITOPENIAS PRIMARIAS</t>
  </si>
  <si>
    <t>E503</t>
  </si>
  <si>
    <t>DEFICIENCIA DE VITAMINA A CON ULCERACION CORNEAL Y XEROSIS</t>
  </si>
  <si>
    <t>E509</t>
  </si>
  <si>
    <t>DEFICIENCIA DE VITAMINA A, NO ESPECIFICADA</t>
  </si>
  <si>
    <t>E611</t>
  </si>
  <si>
    <t>DEFICIENCIA DE HIERRO</t>
  </si>
  <si>
    <t>E738</t>
  </si>
  <si>
    <t>OTROS TIPOS DE INTOLERANCIA A LA LACTOSA</t>
  </si>
  <si>
    <t>E769</t>
  </si>
  <si>
    <t>TRASTORNO DEL METABOLISMO DE LOS GLUCOSAMINOGLICANOS, NO ESPECIFICADO</t>
  </si>
  <si>
    <t>F113</t>
  </si>
  <si>
    <t>TRASTORNOS MENTALES Y DEL COMPORTAMIENTO DEBIDOS AL USO DE OPIACEOS, ESTADO DE ABSTINENCIA</t>
  </si>
  <si>
    <t>F301</t>
  </si>
  <si>
    <t>MANIA SIN SINTOMAS PSICOTICOS</t>
  </si>
  <si>
    <t>F421</t>
  </si>
  <si>
    <t>PREDOMINIO DE ACTOS COMPULSIVOS [RITUALES OBSESIVOS]</t>
  </si>
  <si>
    <t>F601</t>
  </si>
  <si>
    <t>TRASTORNO ESQUIZOIDE DE LA PERSONALIDAD</t>
  </si>
  <si>
    <t>F680</t>
  </si>
  <si>
    <t>ELABORACION DE SINTOMAS FISICOS POR CAUSAS PSICOLOGICAS</t>
  </si>
  <si>
    <t>G26X</t>
  </si>
  <si>
    <t>TRASTORNOS EXTRAPIRAMIDALES Y DEL MOVIMIENTO EN ENFERMEDADES CLASIFICADAS EN OTRA PARTE</t>
  </si>
  <si>
    <t>G911</t>
  </si>
  <si>
    <t>HIDROCEFALO OBSTRUCTIVO</t>
  </si>
  <si>
    <t>H433</t>
  </si>
  <si>
    <t>OTRAS OPACIDADES VITREAS</t>
  </si>
  <si>
    <t>H600</t>
  </si>
  <si>
    <t>ABSCESO DEL OIDO EXTERNO</t>
  </si>
  <si>
    <t>H722</t>
  </si>
  <si>
    <t>OTRAS PERFORACIONES MARGINALES DE LA MEMBRANA TIMPANICA</t>
  </si>
  <si>
    <t>H838</t>
  </si>
  <si>
    <t>OTROS TRASTORNOS ESPECIFICADOS DEL OIDO INTERNO</t>
  </si>
  <si>
    <t>H839</t>
  </si>
  <si>
    <t>TRASTORNO DEL OIDO INTERNO, NO ESPECIFICADO</t>
  </si>
  <si>
    <t>H939</t>
  </si>
  <si>
    <t>TRASTORNO DEL OIDO, NO ESPECIFICADO</t>
  </si>
  <si>
    <t>I518</t>
  </si>
  <si>
    <t>OTRAS ENFERMEDADES CARDIACAS MAL DEFINIDAS</t>
  </si>
  <si>
    <t>I615</t>
  </si>
  <si>
    <t>HEMORRAGIA INTRAENCEFALICA, INTRAVENTRICULAR</t>
  </si>
  <si>
    <t>I688</t>
  </si>
  <si>
    <t>OTROS TRASTORNOS CEREBROVASCULARES EN ENFERMEDADES CLASIFICADAS EN OTRA PARTE</t>
  </si>
  <si>
    <t>I713</t>
  </si>
  <si>
    <t>RUPTURA DE ANEURISMA DE LA AORTA ABDOMINAL</t>
  </si>
  <si>
    <t>I979</t>
  </si>
  <si>
    <t>TRASTORNO NO ESPECIFICADO DEL SISTEMA CIRCULATORIO CONSECUTIVO A PROCEDIMIENTOS</t>
  </si>
  <si>
    <t>J013</t>
  </si>
  <si>
    <t>SINUSITIS ESFENOIDAL AGUDA</t>
  </si>
  <si>
    <t>J020</t>
  </si>
  <si>
    <t>FARINGITIS ESTREPTOCOCICA</t>
  </si>
  <si>
    <t>J041</t>
  </si>
  <si>
    <t>TRAQUEITIS AGUDA</t>
  </si>
  <si>
    <t>J678</t>
  </si>
  <si>
    <t>NEUMONITIS DEBIDAS A HIPERSENSIBILIDAD A OTROS POLVOS ORGANICOS</t>
  </si>
  <si>
    <t>J688</t>
  </si>
  <si>
    <t>OTRAS AFECCIONES RESPIRATORIAS DEBIDAS A INHALACION DE GASES, HUMOS, VAPORES Y SUSTANCIAS QUIMICAS</t>
  </si>
  <si>
    <t>K023</t>
  </si>
  <si>
    <t>CARIES DENTARIA DETENIDA</t>
  </si>
  <si>
    <t>K040</t>
  </si>
  <si>
    <t>PULPITIS</t>
  </si>
  <si>
    <t>K045</t>
  </si>
  <si>
    <t>PERIODONTITIS APICAL CRONICA</t>
  </si>
  <si>
    <t>K049</t>
  </si>
  <si>
    <t>OTRAS ENFERMEDADES Y LAS NO ESPECIFICADAS DE LA PULPA Y DEL TEJIDO PERIAPICAL</t>
  </si>
  <si>
    <t>K083</t>
  </si>
  <si>
    <t>RAIZ DENTAL RETENIDA</t>
  </si>
  <si>
    <t>K118</t>
  </si>
  <si>
    <t>OTRAS ENFERMEDADES DE LAS GLANDULAS SALIVALES</t>
  </si>
  <si>
    <t>K131</t>
  </si>
  <si>
    <t>MORDEDURA DEL LABIO Y DE LA MEJILLA</t>
  </si>
  <si>
    <t>K137</t>
  </si>
  <si>
    <t>OTRAS LESIONES Y LAS NO ESPECIFICADAS DE LA MUCOSA BUCAL</t>
  </si>
  <si>
    <t>K225</t>
  </si>
  <si>
    <t>DIVERTICULO DEL ESOFAGO, ADQUIRIDO</t>
  </si>
  <si>
    <t>K228</t>
  </si>
  <si>
    <t>OTRAS ENFERMEDADES ESPECIFICADAS DEL ESOFAGO</t>
  </si>
  <si>
    <t>K267</t>
  </si>
  <si>
    <t>ULCERA DUODENAL, CRONICA SIN HEMORRAGIA NI PERFORACION</t>
  </si>
  <si>
    <t>K279</t>
  </si>
  <si>
    <t>ULCERA PEPTICA, DE SITIO NO ESPECIFICADO, NO ESPECIFICADA COMO AGUDA NI CRONICA, SIN  HEMORRAGIA NI PERFORACION</t>
  </si>
  <si>
    <t>K292</t>
  </si>
  <si>
    <t>GASTRITIS ALCOHOLICA</t>
  </si>
  <si>
    <t>K437</t>
  </si>
  <si>
    <t>OTRAS HERNIAS VENTRALES Y LAS NO ESPECIFICADAS CON GANGRENA</t>
  </si>
  <si>
    <t>K500</t>
  </si>
  <si>
    <t>ENFERMEDAD DE CROHN DEL INTESTINO DELGADO</t>
  </si>
  <si>
    <t>K509</t>
  </si>
  <si>
    <t>ENFERMEDAD DE CROHN, NO ESPECIFICADA</t>
  </si>
  <si>
    <t>L128</t>
  </si>
  <si>
    <t>OTROS PENFIGOIDES</t>
  </si>
  <si>
    <t>L559</t>
  </si>
  <si>
    <t>QUEMADURA SOLAR, NO ESPECIFICADA</t>
  </si>
  <si>
    <t>L986</t>
  </si>
  <si>
    <t>OTROS TRASTORNOS INFILTRATIVOS DE LA PIEL Y DEL TEJIDO SUBCUTANEO</t>
  </si>
  <si>
    <t>M015</t>
  </si>
  <si>
    <t>ARTRITIS EN OTRAS ENFERMEDADES VIRALES CLASIFICADAS EN OTRA PARTE</t>
  </si>
  <si>
    <t>M052</t>
  </si>
  <si>
    <t>VASCULITIS REUMATOIDE</t>
  </si>
  <si>
    <t>M248</t>
  </si>
  <si>
    <t>OTRAS LESIONES ARTICULARES ESPECIFICAS, NO CLASIFICADAS EN OTRA PARTE</t>
  </si>
  <si>
    <t>M700</t>
  </si>
  <si>
    <t>SINOVITIS CREPITANTE CRONICA DE LA MANO Y DE LA MUNECA</t>
  </si>
  <si>
    <t>M708</t>
  </si>
  <si>
    <t>OTROS TRASTORNOS DE LOS TEJIDOS BLANDOS RELACIONADOS CON EL USO, EL USO EXCESIVO Y LA PRESION</t>
  </si>
  <si>
    <t>M918</t>
  </si>
  <si>
    <t>OTRAS OSTEOCONDROSIS JUVENILES DE LA CADERA Y DE LA PELVIS</t>
  </si>
  <si>
    <t>M960</t>
  </si>
  <si>
    <t>SEUDOARTROSIS CONSECUTIVA A FUSION O ARTRODESIS</t>
  </si>
  <si>
    <t>N211</t>
  </si>
  <si>
    <t>CALCULO EN LA URETRA</t>
  </si>
  <si>
    <t>N321</t>
  </si>
  <si>
    <t>FISTULA VESICOINTESTINAL</t>
  </si>
  <si>
    <t>N518</t>
  </si>
  <si>
    <t>OTROS TRASTORNOS DE LOS ORGANOS GENITALES MASCULINOS EN ENFERMEDADES CLASIFICADAS EN OTRA PARTE</t>
  </si>
  <si>
    <t>N734</t>
  </si>
  <si>
    <t>PERITONITIS PELVICA CRONICA, FEMENINA</t>
  </si>
  <si>
    <t>N758</t>
  </si>
  <si>
    <t>OTRAS ENFERMEDADES DE LA GLANDULA DE BARTHOLIN</t>
  </si>
  <si>
    <t>N824</t>
  </si>
  <si>
    <t>OTRAS FISTULAS DEL TRACTO GENITAL FEMENINO AL TRACTO INTESTINAL</t>
  </si>
  <si>
    <t>O019</t>
  </si>
  <si>
    <t>MOLA HIDATIFORME, NO ESPECIFICADA</t>
  </si>
  <si>
    <t>O020</t>
  </si>
  <si>
    <t>DETENCION DEL DESARROLLO DEL HUEVO Y MOLA NO HIDATIFORME</t>
  </si>
  <si>
    <t>O047</t>
  </si>
  <si>
    <t>ABORTO MEDICO COMPLETO O NO ESPECIFICADO, COMPLICADO POR EMBOLIA</t>
  </si>
  <si>
    <t>O053</t>
  </si>
  <si>
    <t>OTRO ABORTO INCOMPLETO, CON OTRAS COMPLICACIONES ESPECIFICADAS Y LAS NO ESPECIFICADAS</t>
  </si>
  <si>
    <t>O243</t>
  </si>
  <si>
    <t>DIABETES MELLITUS PREEXISTENTE, SIN OTRA ESPECIFICACION, EN EL EMBARAZO</t>
  </si>
  <si>
    <t>O369</t>
  </si>
  <si>
    <t>ATENCION MATERNA POR PROBLEMAS FETALES NO ESPECIFICADOS</t>
  </si>
  <si>
    <t>O422</t>
  </si>
  <si>
    <t>RUPTURA PREMATURA DE LAS MEMBRANAS, TRABAJO DE PARTO RETRASADO POR LA TERAPEUTICA</t>
  </si>
  <si>
    <t>O469</t>
  </si>
  <si>
    <t>HEMORRAGIA ANTEPARTO, NO ESPECIFICADA</t>
  </si>
  <si>
    <t>O719</t>
  </si>
  <si>
    <t>TRAUMA OBSTETRICO, NO ESPECIFICADO</t>
  </si>
  <si>
    <t>O872</t>
  </si>
  <si>
    <t>HEMORROIDES EN EL PUERPERIO</t>
  </si>
  <si>
    <t>O908</t>
  </si>
  <si>
    <t>OTRAS COMPLICACIONES PUERPERALES, NO CLASIFICADAS EN OTRA PARTE</t>
  </si>
  <si>
    <t>O94X</t>
  </si>
  <si>
    <t>SECUELAS DE COMPLICACIONES DEL EMBARAZO, DEL PARTO Y DEL PUERPERIO</t>
  </si>
  <si>
    <t>O981</t>
  </si>
  <si>
    <t>SIFILIS QUE COMPLICA EL EMBARAZO, EL PARTO Y EL PUERPERIO</t>
  </si>
  <si>
    <t>P134</t>
  </si>
  <si>
    <t>FRACTURA DE LA CLAVICULA DEBIDA A TRAUMATISMO DEL NACIMIENTO</t>
  </si>
  <si>
    <t>P518</t>
  </si>
  <si>
    <t>OTRAS HEMORRAGIAS UMBILICALES DEL RECIEN NACIDO</t>
  </si>
  <si>
    <t>P550</t>
  </si>
  <si>
    <t>INCOMPATIBILIDAD RH DEL FETO Y DEL RECIEN NACIDO</t>
  </si>
  <si>
    <t>Q438</t>
  </si>
  <si>
    <t>OTRAS MALFORMACIONES CONGENITAS DEL INTESTINO, ESPECIFICADAS</t>
  </si>
  <si>
    <t>Q795</t>
  </si>
  <si>
    <t>OTRAS MALFORMACIONES CONGENITAS DE LA PARED ABDOMINAL</t>
  </si>
  <si>
    <t>R068</t>
  </si>
  <si>
    <t>OTRAS ANORMALIDADES DE LA RESPIRACION Y LAS NO ESPECIFICADAS</t>
  </si>
  <si>
    <t>R412</t>
  </si>
  <si>
    <t>AMNESIA RETROGRADA</t>
  </si>
  <si>
    <t>R960</t>
  </si>
  <si>
    <t>MUERTE INSTANTANEA</t>
  </si>
  <si>
    <t>S005</t>
  </si>
  <si>
    <t>TRAUMATISMO SUPERFICIAL DEL LABIO Y DE LA CAVIDAD BUCAL</t>
  </si>
  <si>
    <t>S025</t>
  </si>
  <si>
    <t>FRACTURA DE LOS DIENTES</t>
  </si>
  <si>
    <t>S032</t>
  </si>
  <si>
    <t>LUXACION DE DIENTE</t>
  </si>
  <si>
    <t>S050</t>
  </si>
  <si>
    <t>TRAUMATISMO DE LA CONJUNTIVA Y ABRASION CORNEAL SIN MENCION DE CUERPO EXTRANO</t>
  </si>
  <si>
    <t>S053</t>
  </si>
  <si>
    <t>LACERACION OCULAR SIN PROLAPSO O PERDIDA DEL TEJIDO INTRAOCULAR</t>
  </si>
  <si>
    <t>S054</t>
  </si>
  <si>
    <t>HERIDA PENETRANTE DE LA ORBITA CON O SIN CUERPO EXTRANO</t>
  </si>
  <si>
    <t>S055</t>
  </si>
  <si>
    <t>HERIDA PENETRANTE DEL GLOBO OCULAR CON CUERPO EXTRANO</t>
  </si>
  <si>
    <t>S081</t>
  </si>
  <si>
    <t>AMPUTACION TRAUMATICA DE LA OREJA</t>
  </si>
  <si>
    <t>S100</t>
  </si>
  <si>
    <t>CONTUSION DE LA GARGANTA</t>
  </si>
  <si>
    <t>S108</t>
  </si>
  <si>
    <t>TRAUMATISMO SUPERFICIAL DE OTRAS PARTES DEL CUELLO</t>
  </si>
  <si>
    <t>S201</t>
  </si>
  <si>
    <t>OTROS TRAUMATISMOS SUPERFICIALES Y LOS NO ESPECIFICADOS DE LA MAMA</t>
  </si>
  <si>
    <t>S315</t>
  </si>
  <si>
    <t>HERIDA DE OTROS ORGANOS GENITALES EXTERNOS Y DE LOS NO ESPECIFICADOS</t>
  </si>
  <si>
    <t>S366</t>
  </si>
  <si>
    <t>TRAUMATISMO DEL RECTO</t>
  </si>
  <si>
    <t>S368</t>
  </si>
  <si>
    <t>TRAUMATISMO DE OTROS ORGANOS INTRAABDOMINALES</t>
  </si>
  <si>
    <t>S380</t>
  </si>
  <si>
    <t>TRAUMATISMO POR APLASTAMIENTO DE ORGANOS GENITALES EXTERNOS</t>
  </si>
  <si>
    <t>S410</t>
  </si>
  <si>
    <t>HERIDA DEL HOMBRO</t>
  </si>
  <si>
    <t>S507</t>
  </si>
  <si>
    <t>TRAUMATISMOS SUPERFICIALES MULTIPLES DEL ANTEBRAZO</t>
  </si>
  <si>
    <t>S867</t>
  </si>
  <si>
    <t>TRAUMATISMO DE MULTIPLES TENDONES Y MUSCULOS A NIVEL DE LA PIERNA</t>
  </si>
  <si>
    <t>S927</t>
  </si>
  <si>
    <t>FRACTURAS MULTIPLES DEL PIE</t>
  </si>
  <si>
    <t>S935</t>
  </si>
  <si>
    <t>ESGUINCES Y TORCEDURAS DE DEDO(S) DEL PIE</t>
  </si>
  <si>
    <t>T001</t>
  </si>
  <si>
    <t>TRAUMATISMOS SUPERFICIALES QUE AFECTAN EL TORAX CON EL ABDOMEN, LA REGION LUMBOSACRA Y LA PELVIS</t>
  </si>
  <si>
    <t>T006</t>
  </si>
  <si>
    <t>TRAUMATISMOS SUPERFICIALES QUE AFECTAN MULTIPLES REGIONES DEL (DE LOS) MIEMBRO(S) SUPERIOR(ES) CON MIEMBRO(S) INFERIOR(ES)</t>
  </si>
  <si>
    <t>T021</t>
  </si>
  <si>
    <t>FRACTURAS QUE AFECTAN EL TORAX CON LA REGION LUMBOSACRA Y LA PELVIS</t>
  </si>
  <si>
    <t>T090</t>
  </si>
  <si>
    <t>TRAUMATISMO SUPERFICIAL DEL TRONCO, NIVEL NO ESPECIFICADO</t>
  </si>
  <si>
    <t>T091</t>
  </si>
  <si>
    <t>HERIDA DEL TRONCO, NIVEL NO ESPECIFICADO</t>
  </si>
  <si>
    <t>T110</t>
  </si>
  <si>
    <t>TRAUMATISMO SUPERFICIAL DE MIEMBRO SUPERIOR, NIVEL NO ESPECIFICADO</t>
  </si>
  <si>
    <t>T135</t>
  </si>
  <si>
    <t>TRAUMATISMO DE TENDONES Y MUSCULOS NO ESPECIFICADOS DE MIEMBRO INFERIOR, NIVEL NO ESPECIFICADO</t>
  </si>
  <si>
    <t>T158</t>
  </si>
  <si>
    <t>CUERPO EXTRANO EN OTRAS Y EN MULTIPLES PARTES DE LA PARTE EXTERNA DEL OJO</t>
  </si>
  <si>
    <t>T182</t>
  </si>
  <si>
    <t>CUERPO EXTRANO EN EL ESTOMAGO</t>
  </si>
  <si>
    <t>T199</t>
  </si>
  <si>
    <t>CUERPO EXTRANO EN LAS VIAS GENITOURINARIAS, PARTE NO ESPECIFICADA</t>
  </si>
  <si>
    <t>T221</t>
  </si>
  <si>
    <t>QUEMADURA DEL HOMBRO Y MIEMBRO SUPERIOR, DE PRIMER GRADO, EXCEPTO DE LA MUNECA Y DE LA MANO</t>
  </si>
  <si>
    <t>T243</t>
  </si>
  <si>
    <t>QUEMADURA DE LA CADERA Y MIEMBRO INFERIOR, DE TERCER GRADO, EXCEPTO TOBILLO Y PIE</t>
  </si>
  <si>
    <t>T280</t>
  </si>
  <si>
    <t>QUEMADURA DE LA BOCA Y DE LA FARINGE</t>
  </si>
  <si>
    <t>T301</t>
  </si>
  <si>
    <t>QUEMADURA DE PRIMER GRADO, REGION DEL CUERPO NO ESPECIFICADA</t>
  </si>
  <si>
    <t>T481</t>
  </si>
  <si>
    <t>ENVENENAMIENTO POR RELAJANTES MUSCULOESQUELETICOS [AGENTES BLOQUEADORES NEUROMUSCULARES]</t>
  </si>
  <si>
    <t>T519</t>
  </si>
  <si>
    <t>EFECTO TOXICO DEL ALCOHOL, NO ESPECIFICADO</t>
  </si>
  <si>
    <t>T537</t>
  </si>
  <si>
    <t>EFECTO TOXICO DE OTROS DERIVADOS HALOGENADOS DE HIDROCARBUROS AROMATICOS</t>
  </si>
  <si>
    <t>T539</t>
  </si>
  <si>
    <t>EFECTO TOXICO DE DERIVADOS HALOGENADOS DE HIDROCARBUROS ALIFATICOS Y AROMATICOS, NO ESPECIFICADOS</t>
  </si>
  <si>
    <t>T58X</t>
  </si>
  <si>
    <t>EFECTO TOXICO DEL MONOXIDO DE CARBONO</t>
  </si>
  <si>
    <t>T603</t>
  </si>
  <si>
    <t>EFECTO TOXICO DE HERBICIDAS Y FUNGICIDAS</t>
  </si>
  <si>
    <t>T620</t>
  </si>
  <si>
    <t>EFECTO TOXICO DE HONGOS INGERIDOS</t>
  </si>
  <si>
    <t>T675</t>
  </si>
  <si>
    <t>AGOTAMIENTO POR CALOR NO ESPECIFICADO</t>
  </si>
  <si>
    <t>T71X</t>
  </si>
  <si>
    <t>T780</t>
  </si>
  <si>
    <t>CHOQUE ANAFILACTICO DEBIDO A REACCION ADVERSA A ALIMENTOS</t>
  </si>
  <si>
    <t>T831</t>
  </si>
  <si>
    <t>COMPLICACION MECANICA DE OTROS DISPOSITIVOS E IMPLANTES URINARIOS</t>
  </si>
  <si>
    <t>T859</t>
  </si>
  <si>
    <t>COMPLICACION NO ESPECIFICADA DE DISPOSITIVO PROTESICO, IMPLANTE E INJERTO INTERNO</t>
  </si>
  <si>
    <t>T889</t>
  </si>
  <si>
    <t>COMPLICACIONES NO ESPECIFICADAS DE LA ATENCION MEDICA Y QUIRURGICA</t>
  </si>
  <si>
    <t>T97X</t>
  </si>
  <si>
    <t>SECUELAS DE EFECTOS  TOXICOS DE SUSTANCIAS DE PROCEDENCIA PRINCIPALMENTE NO MEDICINAL</t>
  </si>
  <si>
    <t>T980</t>
  </si>
  <si>
    <t>SECUELAS DE EFECTOS DE CUERPOS EXTRANOS QUE PENETRAN EN ORIFICIOS NATURALES</t>
  </si>
  <si>
    <t>V030</t>
  </si>
  <si>
    <t>PEATON LESIONADO POR COLISION CON AUTOMOVIL, CAMIONETA O FURGONETA, ACCIDENTE NO DE TRANSITO</t>
  </si>
  <si>
    <t>V122</t>
  </si>
  <si>
    <t>CICLISTA LESIONADO POR COLISION CON VEHICULO DE MOTOR DE DOS O TRES RUEDAS, CICLISTA NO ESPECIFICADO,  LESIONADO EN ACCIDENTE NO DE TRANSITO</t>
  </si>
  <si>
    <t>V220</t>
  </si>
  <si>
    <t>MOTOCICLISTA LESIONADO POR COLISION CON VEHICULO DE MOTOR DE DOS O TRES RUEDAS, CONDUCTOR LESIONADO EN ACCIDENTE NO DE TRANSITO</t>
  </si>
  <si>
    <t>V282</t>
  </si>
  <si>
    <t>MOTOCICLISTA LESIONADO EN ACCIDENTE DE TRANSPORTE SIN COLISION, MOTOCICLISTA NO ESPECIFICADO, LESIONADO EN ACCIDENTE NO DE TRANSITO</t>
  </si>
  <si>
    <t>V289</t>
  </si>
  <si>
    <t>MOTOCICLISTA LESIONADO EN ACCIDENTE DE TRANSPORTE SIN COLISION, MOTOCICLISTA NO ESPECIFICADO, LESIONADO EN ACCIDENTE DE TRANSITO</t>
  </si>
  <si>
    <t>V331</t>
  </si>
  <si>
    <t>OCUPANTE DE VEHICULO DE MOTOR DE TRES RUEDAS LESIONADO POR COLISION CON AUTOMOVIL, CAMIONETA O FURGONETA, PASAJERO LESIONADO EN ACCIDENTE NO DE TRANSITO</t>
  </si>
  <si>
    <t>V436</t>
  </si>
  <si>
    <t>OCUPANTE DE AUTOMOVIL LESIONADO POR COLISION CON OTRO AUTOMOVIL, CAMIONETA O FURGONETA, PASAJERO LESIONADO EN ACCIDENTE DE TRANSITO</t>
  </si>
  <si>
    <t>V486</t>
  </si>
  <si>
    <t>OCUPANTE DE AUTOMOVIL LESIONADO EN ACCIDENTE DE TRANSPORTE SIN COLISION, PASAJERO LESIONADO EN ACCIDENTE DE TRANSITO</t>
  </si>
  <si>
    <t>V591</t>
  </si>
  <si>
    <t>PASAJERO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</si>
  <si>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</si>
  <si>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</si>
  <si>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V686</t>
  </si>
  <si>
    <t>OCUPANTE DE VEHICULO DE TRANSPORTE PESADO LESIONADO EN ACCIDENTE DE TRANSPORTE SIN COLISION, PASAJERO LESIONADO EN ACCIDENTE DE TRANSITO</t>
  </si>
  <si>
    <t>V98X</t>
  </si>
  <si>
    <t>OTROS ACCIDENTES DE TRANSPORTE ESPECIFICADOS</t>
  </si>
  <si>
    <t>W018</t>
  </si>
  <si>
    <t>CAIDA EN EL MISMO NIVEL POR DESLIZAMIENTO, TROPEZON Y TRASPIE, OTRO LUGAR ESPECIFICADO</t>
  </si>
  <si>
    <t>W208</t>
  </si>
  <si>
    <t>GOLPE POR OBJETO ARROJADO, PROYECTADO O QUE CAE, OTRO LUGAR ESPECIFICADO</t>
  </si>
  <si>
    <t>W370</t>
  </si>
  <si>
    <t>EXPLOSION Y ROTURA DE NEUMATICO, TUBO O MANGUERA DE GOMA PRESURIZADA, VIVIENDA</t>
  </si>
  <si>
    <t>W440</t>
  </si>
  <si>
    <t>CUERPO EXTRANO QUE PENETRA POR EL OJO U ORIFICIO NATURAL, VIVIENDA</t>
  </si>
  <si>
    <t>W449</t>
  </si>
  <si>
    <t>CUERPO EXTRANO QUE PENETRA POR EL OJO U ORIFICIO NATURAL, LUGAR NO ESPECIFICADO</t>
  </si>
  <si>
    <t>W457</t>
  </si>
  <si>
    <t>CUERPO EXTRANO QUE PENETRA A TRAVES DE LA PIEL, GRANJA</t>
  </si>
  <si>
    <t>W462</t>
  </si>
  <si>
    <t>CONTACTO TRAUMATICO CON AGUJA HIPODERMICA, ESCUELAS, OTRAS INSTITUCIONES Y AREAS ADMINISTRATIVAS PUBLICAS</t>
  </si>
  <si>
    <t>W469</t>
  </si>
  <si>
    <t>CONTACTO TRAUMATICO CON AGUJA HIPODERMICA, LUGAR NO ESPECIFICADO</t>
  </si>
  <si>
    <t>W541</t>
  </si>
  <si>
    <t>MORDEDURA O ATAQUE DE PERRO, INSTITUCION RESIDENCIAL</t>
  </si>
  <si>
    <t>W542</t>
  </si>
  <si>
    <t>MORDEDURA O ATAQUE DE PERRO, ESCUELAS, OTRAS INSTITUCIONES Y AREAS ADMINISTRATIVAS PUBLICAS</t>
  </si>
  <si>
    <t>W543</t>
  </si>
  <si>
    <t>MORDEDURA O ATAQUE DE PERRO, AREAS DE DEPORTE Y ATLETISMO</t>
  </si>
  <si>
    <t>W554</t>
  </si>
  <si>
    <t>MORDEDURA O ATAQUE DE OTROS MAMIFEROS, CALLES Y CARRETERAS</t>
  </si>
  <si>
    <t>W557</t>
  </si>
  <si>
    <t>MORDEDURA O ATAQUE DE OTROS MAMIFEROS, GRANJA</t>
  </si>
  <si>
    <t>W574</t>
  </si>
  <si>
    <t>MORDEDURA O PICADURA DE INSECTOS Y OTROS ARTROPODOS NO VENENOSOS, CALLES Y CARRETERAS</t>
  </si>
  <si>
    <t>W578</t>
  </si>
  <si>
    <t>MORDEDURA O PICADURA DE INSECTOS Y OTROS ARTROPODOS NO VENENOSOS, OTRO LUGAR ESPECIFICADO</t>
  </si>
  <si>
    <t>X210</t>
  </si>
  <si>
    <t>CONTACTO TRAUMATICO CON ARANAS VENENOSAS, VIVIENDA</t>
  </si>
  <si>
    <t>X954</t>
  </si>
  <si>
    <t>AGRESION CON DISPARO DE OTRAS ARMAS DE FUEGO, Y LAS NO ESPECIFICADAS, CALLES Y CARRETERAS</t>
  </si>
  <si>
    <t>Y050</t>
  </si>
  <si>
    <t>AGRESION SEXUAL CON FUERZA CORPORAL, VIVIENDA</t>
  </si>
  <si>
    <t>Y356</t>
  </si>
  <si>
    <t>INTERVENCION LEGAL CON OTROS MEDIOS ESPECIFICADOS</t>
  </si>
  <si>
    <t>Y424</t>
  </si>
  <si>
    <t>EFECTOS ADVERSOS DE ANTICONCEPTIVOS ORALES</t>
  </si>
  <si>
    <t>Y579</t>
  </si>
  <si>
    <t>EFECTOS ADVERSOS DE DROGAS O MEDICAMENTOS NO ESPECIFICADOS</t>
  </si>
  <si>
    <t>Y580</t>
  </si>
  <si>
    <t>EFECTOS ADVERSOS DE LA VACUNA BCG</t>
  </si>
  <si>
    <t>Y599</t>
  </si>
  <si>
    <t>EFECTOS ADVERSOS DE VACUNAS O SUSTANCIAS BIOLOGICAS NO ESPECIFICADAS</t>
  </si>
  <si>
    <t>Y870</t>
  </si>
  <si>
    <t>SECUELAS DE LESIONES AUTOINFLIGIDAS</t>
  </si>
  <si>
    <t>Y883</t>
  </si>
  <si>
    <t>SECUELAS DE PROCEDIMIENTOS MEDICOS Y QUIRURGICOS COMO LA CAUSA DE REACCION ANORMAL DEL PACIENTE O DE COMPLICACION POSTERIOR, SIN MENCION DE INCIDENTE EN EL MOMENTO DE EFECTUAR EL PROCEDIMIENTO</t>
  </si>
  <si>
    <t>Y911</t>
  </si>
  <si>
    <t>INTOXICACION ALCOHOLICA MODERADA</t>
  </si>
  <si>
    <t>Z042</t>
  </si>
  <si>
    <t>EXAMEN Y OBSERVACION CONSECUTIVOS A ACCIDENTE DE TRABAJO</t>
  </si>
  <si>
    <t>Z203</t>
  </si>
  <si>
    <t>CONTACTO CON Y EXPOSICION A RABIA</t>
  </si>
  <si>
    <t>Z653</t>
  </si>
  <si>
    <t>PROBLEMAS RELACIONADOS CON OTRAS CIRCUNSTANCIAS LEGALES</t>
  </si>
  <si>
    <t>Z992</t>
  </si>
  <si>
    <t>DEPENDENCIA DE DIALISIS RENAL</t>
  </si>
  <si>
    <t>V214</t>
  </si>
  <si>
    <t>MOTOCICLISTA LESIONADO POR COLISION CON VEHICULO DE PEDAL, CONDUCTOR LESIONADO EN ACCIDENTE DE TRANSITO</t>
  </si>
  <si>
    <t>S340</t>
  </si>
  <si>
    <t>CONCUSION Y EDEMA DE LA MEDULA ESPINAL LUMBAR</t>
  </si>
  <si>
    <t>Frecuencia</t>
  </si>
  <si>
    <t>Diagnostico</t>
  </si>
  <si>
    <t>PATOLOGÍAS PREVALENTES CE (Sin Z ni R)</t>
  </si>
  <si>
    <t>Diagnóstico</t>
  </si>
  <si>
    <t>Código</t>
  </si>
  <si>
    <t xml:space="preserve"> </t>
  </si>
  <si>
    <t xml:space="preserve">PATOLOGÍAS PREVALENTES </t>
  </si>
  <si>
    <t xml:space="preserve">**Diagnósticos R no está dentro de las primeras 10 causas </t>
  </si>
  <si>
    <t>PATOLOGÍAS PREVALENTES UCI</t>
  </si>
  <si>
    <t>64*</t>
  </si>
  <si>
    <t>A419 y R572</t>
  </si>
  <si>
    <t>SEPSIS, NO ESPECIFICADA Y CHOQUE SÉPTICO</t>
  </si>
  <si>
    <t>TOTAL GENERAL DE ATENCIONES CONSULTA EXTERNA</t>
  </si>
  <si>
    <t>TOTAL GENERAL ATENCIONES UNIDAD DE CUIDADOS INTENSIVO E INTERMEDIO</t>
  </si>
  <si>
    <t>* POSIBLEMENTE HTA, hace referencia a CRISIS HIPERTENSIVAS, dado que NO hay código CIE-10 para esta condición aguda</t>
  </si>
  <si>
    <t>A099 Y A090</t>
  </si>
  <si>
    <t xml:space="preserve">PATOLOGÍAS PREVALENTES HOSPITALIZACIÓN (Sin Z ni R) </t>
  </si>
  <si>
    <t>** Se agrupan los diagnósticos CIE-10 correspondientes a SEPSIS, dado que hacen referencia a la misma condición clínica</t>
  </si>
  <si>
    <t>** POSIBLEMENTE sospecha de glaucoma se relacione por estudios de tomografía óptica</t>
  </si>
  <si>
    <t xml:space="preserve">DIABETES MELLITUS </t>
  </si>
  <si>
    <t>**Diagnósticos R no está dentro de las primeras 10 causas de morbilidad de consulta externa</t>
  </si>
  <si>
    <t>* De esta tabla NO se tuvo en cuenta los egresos quirúrgicos. Se realizo filtro en egresos cirugía y se tuvo en cuenta este valor</t>
  </si>
  <si>
    <t>Diagnóstico: EGRESOS TOTALES HOSPITALIZACIÓM</t>
  </si>
  <si>
    <t>Diagnóstico: EGRESOS NO QX</t>
  </si>
  <si>
    <t xml:space="preserve">PATOLOGÍAS PREVALENTES HOSPITALIZACIÓN (Sin Z ni egresos qx)  </t>
  </si>
  <si>
    <t>No.</t>
  </si>
  <si>
    <t xml:space="preserve">CRONOGRAMA GPC INSTITUCIONALES HRM AÑO 2026 </t>
  </si>
  <si>
    <t>ÁREA OBJETIVO</t>
  </si>
  <si>
    <t>PUBLICO OBJETIVO</t>
  </si>
  <si>
    <t>REVISIÓN DE MATERIAL AUDIOVISUAL</t>
  </si>
  <si>
    <t>SESIÓN CONEXIÓN INTERACTIVA Y EVALUACIÓN</t>
  </si>
  <si>
    <t>LÍDER(ES) DE GPC</t>
  </si>
  <si>
    <t>CE</t>
  </si>
  <si>
    <t>Consulta Externa</t>
  </si>
  <si>
    <t>PMS</t>
  </si>
  <si>
    <t>Promoción y Mantenimiento de la salud</t>
  </si>
  <si>
    <t>¿ Qué áreas deben cumplir revisión de esta GPC?</t>
  </si>
  <si>
    <t>¿Quiénes deben cumplir revisión de esta GPC?</t>
  </si>
  <si>
    <t>Fecha</t>
  </si>
  <si>
    <t>Hora</t>
  </si>
  <si>
    <t xml:space="preserve">Hora </t>
  </si>
  <si>
    <t>Medicina Familiar</t>
  </si>
  <si>
    <t xml:space="preserve">Médicos Generales de CE, Medicina Familiar CE, Medicina Interna CE, Profesionales de Enfermería y Auxiliares de Rutas de PMS, Personal de Formación. </t>
  </si>
  <si>
    <t>14:00 - 15:00</t>
  </si>
  <si>
    <t xml:space="preserve">INFECCIÓN RESPIRATORIA AGUDA: NIÑOS Y ADULTOS </t>
  </si>
  <si>
    <t>Urgencias - Pediatría</t>
  </si>
  <si>
    <t>Urgencias, UCI, Hospitalización</t>
  </si>
  <si>
    <t>Médicos Generales de Urgencias/Hospitalización y UCI, Especialistas de Urgencias/Hospitalización y UCI, Profesionales de Enfermería y Auxiliares de Enfermería de Urgencias/Hospitalización y UCI, Terapia Respiratoria, Bacteriología, Farmacia, Salud Pública, Personal de Formación.</t>
  </si>
  <si>
    <t>15:00 - 16:00</t>
  </si>
  <si>
    <t>Medicina Interna</t>
  </si>
  <si>
    <t>INFARTO AGUDO DEL MIOCARDIO</t>
  </si>
  <si>
    <t>GASTROENTERITIS Y COLITIS: NIÑOS Y ADULTOS</t>
  </si>
  <si>
    <t>Urología</t>
  </si>
  <si>
    <t>Médicos Generales de CE y Especialistas de CE, Personal de Formación</t>
  </si>
  <si>
    <t>Médicos Generales de Urgencias/Hospitalización y UCI, Especialistas de Urgencias/Hospitalización y UCI, Profesionales de Enfermería y Auxiliares de Enfermería de Urgencias/Hospitalización y UCI, Farmacia, Personal de Formación.</t>
  </si>
  <si>
    <t>LUMBAGO</t>
  </si>
  <si>
    <t>Fisiatría</t>
  </si>
  <si>
    <t>Consulta Externa, Urgencias, UCI, Hospitalización</t>
  </si>
  <si>
    <t>Médicos Generales de Consulta Externa/Urgencias/Hospitalización y UCI, Especialistas de Consulta Externa/Urgencias/Hospitalización y UCI, Radiología, Terapia física, Personal de Formación.</t>
  </si>
  <si>
    <t>Cirugía Vascular</t>
  </si>
  <si>
    <t>INFECCION DE VIAS URINARIAS: NIÑOS Y ADULTOS</t>
  </si>
  <si>
    <t>Medicina Interna - Pediatría</t>
  </si>
  <si>
    <t>Médicos Generales de Urgencias/Hospitalización y UCI, Especialistas de Urgencias/Hospitalización y UCI, Profesionales de Enfermería y Auxiliares de Enfermería de Urgencias/Hospitalización y UCI, Bacteriología, Farmacia, Personal de Formación.</t>
  </si>
  <si>
    <t>HIPOTIROIDISMO</t>
  </si>
  <si>
    <t>UCI</t>
  </si>
  <si>
    <t>Médicos Generales de Urgencias/Hospitalización y UCI, Especialistas de Urgencias/Hospitalización y UCI, Profesionales de Enfermería y Auxiliares de Enfermería de Urgencias/Hospitalización y UCI, Terapia Respiratoria, Bacteriología, Nutrición, Farmacia, Personal de Formación.</t>
  </si>
  <si>
    <t>EXACERBACIÓN EPOC</t>
  </si>
  <si>
    <t>Médicos Generales de Urgencias/Hospitalización y UCI, Especialistas de Urgencias/Hospitalización y UCI, Profesionales de Enfermería y Auxiliares de Enfermería de Urgencias/Hospitalización y UCI, Terapia Respiratoria, Bacteriología, Personal de Formación.</t>
  </si>
  <si>
    <t>SEPSIS Y CHOQUE SÉPTICO: CÓDIGO SEPSIS</t>
  </si>
  <si>
    <t>CHAGAS</t>
  </si>
  <si>
    <t>Salud Pública</t>
  </si>
  <si>
    <t>Médicos Generales de Consulta Externa/Urgencias/Hospitalización y UCI, Especialistas de Consulta Externa/Urgencias/Hospitalización y UCI, Bacteriología, Personal de Formación.</t>
  </si>
  <si>
    <t>Ginecología</t>
  </si>
  <si>
    <t>Urgencias y Hospitalización Ginecología</t>
  </si>
  <si>
    <t>Médicos Generales de Urgencias/Hospitalización Ginecología ; Especialistas de Ginecología ;  Profesionales de Enfermería y Auxiliares de Enfermería de Urgencias/Hospitalización de Ginecología, Farmacia, Personal de Formación</t>
  </si>
  <si>
    <t>GLAUCOMA</t>
  </si>
  <si>
    <t>Oftalmología</t>
  </si>
  <si>
    <t xml:space="preserve">Médicos Generales de CE, Medicina Familiar CE, Medicina Interna CE, Oftalmología, Profesionales de Enfermería y Auxiliares de Rutas de PMS, Personal de Formación. </t>
  </si>
  <si>
    <t>CÓDIGO LILA</t>
  </si>
  <si>
    <t>CÓDIGO ACV</t>
  </si>
  <si>
    <t>Neurología</t>
  </si>
  <si>
    <t>Médicos Generales de Urgencias/Hospitalización y UCI, Especialistas de Urgencias/Hospitalización y UCI, Profesionales de Enfermería y Auxiliares de Enfermería de Urgencias/Hospitalización y UCI, Terapia Física, Farmacia, Personal de Formación.</t>
  </si>
  <si>
    <t>TRASTORNO MIXTO ANSIEDAD DEPRESIÓN</t>
  </si>
  <si>
    <t xml:space="preserve"> Psiquiatría</t>
  </si>
  <si>
    <t>CÓDIGO TRAUMA</t>
  </si>
  <si>
    <t>Urgencias</t>
  </si>
  <si>
    <t xml:space="preserve">Psicología, Médicos Generales de CE, Medicina Familiar CE, Medicina Interna CE, Especialistas de Ortopedia, Personal de Formación. </t>
  </si>
  <si>
    <t>HEMORRAGIA GASTROINTESTINAL</t>
  </si>
  <si>
    <t>Gastroenterología</t>
  </si>
  <si>
    <t>Médicos Generales de Urgencias/Hospitalización y UCI, Especialistas de Urgencias/Hospitalización y UCI, Profesionales de Enfermería y Auxiliares de Enfermería de Urgencias/Hospitalización y UCI, Farmacia Personal de Formación.</t>
  </si>
  <si>
    <t>GONARTROSIS</t>
  </si>
  <si>
    <t xml:space="preserve">Ortopedia </t>
  </si>
  <si>
    <t xml:space="preserve">Médicos Generales de CE, Medicina Familiar CE, Medicina Interna CE, Profesionales de Enfermería y Auxiliares de Rutas de PMS/Salud Pública, Personal de Formación. </t>
  </si>
  <si>
    <t xml:space="preserve">Médicos Generales de CE, Medicina Familiar CE, Medicina Interna CE, Especialistas de Ortopedia, Terapia Física, Personal de Formación. </t>
  </si>
  <si>
    <t>Médicos Generales de Urgencias/Hospitalización y UCI, Especialistas de Urgencias/Hospitalización y UCI, Profesionales de Enfermería y Auxiliares de Enfermería de Urgencias/Hospitalización y UCI, Bacteriología y Laboratorio, Farmacia, Personal de Formación.</t>
  </si>
  <si>
    <t>TRASTORNOS HIPERTENSIVOS DEL EMBARAZO</t>
  </si>
  <si>
    <t>CARDIOMIOPATIA ISQUEMICA (CRÓNICA)</t>
  </si>
  <si>
    <t>Médicos Generales de Urgencias/Hospitalización y UCI, Especialistas de Urgencias/Hospitalización y UCI, Profesionales de Enfermería y Auxiliares de Enfermería de Urgencias/Hospitalización y UCI, Bacteriología y Laboratorio, Nutrición, Salud Pública, Personal de Formación.</t>
  </si>
  <si>
    <t xml:space="preserve">Médicos Generales de CE, Medicina Familiar CE, Medicina Interna CE, Profesionales de Enfermería y Auxiliares de Rutas de PMS, Nutrición, Personal de Formación. </t>
  </si>
  <si>
    <t xml:space="preserve">Médicos Generales de CE, Medicina Familiar CE, Medicina Interna CE, Especialistas de Urología, Personal de Formación. </t>
  </si>
  <si>
    <t>HEMORRAGIA DE III TRIMESTRE</t>
  </si>
  <si>
    <t>Comité Ginecología</t>
  </si>
  <si>
    <t>Pendiente*</t>
  </si>
  <si>
    <t>16:00 - 17:00</t>
  </si>
  <si>
    <t>DENGUE / RUTA DE ATENCION RÁBICA</t>
  </si>
  <si>
    <t>Psicología, Trabajo Social, Médicos Generales de Urgencias/Hospitalización y UCI, Especialistas de Urgencias/Hospitalización y UCI, Profesionales de Enfermería y Auxiliares de Enfermería de Urgencias/Hospitalización y UCI, Terapia Física/Fonoaudiología, Nutrición, Farmacia, Personal de Formación.</t>
  </si>
  <si>
    <t>Cardiología</t>
  </si>
  <si>
    <t>Medicina Interna - Pediatría - Salud Pública</t>
  </si>
  <si>
    <t>HTA AGUDA SEVERA</t>
  </si>
  <si>
    <t>Médicos Generales de Urgencias/Hospitalización Ginecología ; Especialistas de Ginecología ;  Profesionales de Enfermería y Auxiliares de Enfermería de Urgencias/Hospitalización de Ginecología,Farmacia, Personal de 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</si>
</sst>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9"/>
      <color theme="1"/>
      <name val="Aptos Narrow"/>
      <scheme val="minor"/>
    </font>
    <font>
      <b/>
      <sz val="11"/>
      <color rgb="FFC00000"/>
      <name val="Aptos Narrow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0" fillId="2" borderId="0" xfId="0" applyFill="1"/>
    <xf numFmtId="0" fontId="1" fillId="5" borderId="1" xfId="0" applyFont="1" applyFill="1" applyBorder="1" applyAlignment="1">
      <alignment horizontal="center"/>
    </xf>
    <xf numFmtId="0" fontId="1" fillId="6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/>
    <xf numFmtId="0" fontId="2" fillId="3" borderId="1" xfId="0" applyNumberFormat="1" applyFont="1" applyFill="1" applyBorder="1"/>
    <xf numFmtId="0" fontId="1" fillId="8" borderId="1" xfId="0" applyFont="1" applyFill="1" applyBorder="1"/>
    <xf numFmtId="0" fontId="2" fillId="8" borderId="1" xfId="0" applyFont="1" applyFill="1" applyBorder="1"/>
    <xf numFmtId="0" fontId="2" fillId="8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NumberFormat="1" applyFont="1" applyFill="1" applyBorder="1"/>
    <xf numFmtId="0" fontId="2" fillId="4" borderId="1" xfId="0" applyFont="1" applyFill="1" applyBorder="1"/>
    <xf numFmtId="0" fontId="2" fillId="4" borderId="1" xfId="0" applyNumberFormat="1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2" fillId="7" borderId="1" xfId="0" applyNumberFormat="1" applyFont="1" applyFill="1" applyBorder="1"/>
    <xf numFmtId="0" fontId="1" fillId="9" borderId="1" xfId="0" applyFont="1" applyFill="1" applyBorder="1"/>
    <xf numFmtId="0" fontId="2" fillId="9" borderId="1" xfId="0" applyFont="1" applyFill="1" applyBorder="1"/>
    <xf numFmtId="0" fontId="2" fillId="9" borderId="1" xfId="0" applyNumberFormat="1" applyFont="1" applyFill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6" fillId="0" borderId="0" xfId="0" applyFont="1"/>
    <xf numFmtId="0" fontId="1" fillId="10" borderId="1" xfId="0" applyFont="1" applyFill="1" applyBorder="1"/>
    <xf numFmtId="0" fontId="2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2" fillId="12" borderId="1" xfId="0" applyFont="1" applyFill="1" applyBorder="1"/>
    <xf numFmtId="0" fontId="2" fillId="8" borderId="0" xfId="0" applyFont="1" applyFill="1" applyBorder="1"/>
    <xf numFmtId="0" fontId="2" fillId="0" borderId="1" xfId="0" pivotButton="1" applyFont="1" applyBorder="1"/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/>
    <xf numFmtId="0" fontId="0" fillId="8" borderId="0" xfId="0" applyFill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3" fillId="8" borderId="0" xfId="0" applyFont="1" applyFill="1"/>
    <xf numFmtId="0" fontId="7" fillId="2" borderId="17" xfId="0" applyFont="1" applyFill="1" applyBorder="1" applyAlignment="1">
      <alignment horizontal="center" vertical="center"/>
    </xf>
    <xf numFmtId="14" fontId="0" fillId="13" borderId="20" xfId="0" applyNumberFormat="1" applyFill="1" applyBorder="1" applyAlignment="1">
      <alignment horizontal="right" vertical="center"/>
    </xf>
    <xf numFmtId="0" fontId="0" fillId="13" borderId="21" xfId="0" applyFill="1" applyBorder="1" applyAlignment="1">
      <alignment horizontal="right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 wrapText="1"/>
    </xf>
    <xf numFmtId="0" fontId="8" fillId="14" borderId="23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 wrapText="1"/>
    </xf>
    <xf numFmtId="14" fontId="0" fillId="14" borderId="24" xfId="0" applyNumberFormat="1" applyFill="1" applyBorder="1" applyAlignment="1">
      <alignment horizontal="right" vertical="center"/>
    </xf>
    <xf numFmtId="0" fontId="0" fillId="14" borderId="25" xfId="0" applyFill="1" applyBorder="1" applyAlignment="1">
      <alignment horizontal="right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14" fontId="0" fillId="13" borderId="24" xfId="0" applyNumberFormat="1" applyFill="1" applyBorder="1" applyAlignment="1">
      <alignment horizontal="right" vertical="center"/>
    </xf>
    <xf numFmtId="0" fontId="0" fillId="13" borderId="25" xfId="0" applyFill="1" applyBorder="1" applyAlignment="1">
      <alignment horizontal="right" vertical="center"/>
    </xf>
    <xf numFmtId="0" fontId="8" fillId="13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 wrapText="1"/>
    </xf>
    <xf numFmtId="14" fontId="0" fillId="15" borderId="24" xfId="0" applyNumberFormat="1" applyFill="1" applyBorder="1" applyAlignment="1">
      <alignment horizontal="right" vertical="center"/>
    </xf>
    <xf numFmtId="0" fontId="0" fillId="15" borderId="25" xfId="0" applyFill="1" applyBorder="1" applyAlignment="1">
      <alignment horizontal="right" vertical="center"/>
    </xf>
    <xf numFmtId="0" fontId="0" fillId="15" borderId="21" xfId="0" applyFill="1" applyBorder="1" applyAlignment="1">
      <alignment horizontal="right" vertical="center"/>
    </xf>
    <xf numFmtId="0" fontId="8" fillId="4" borderId="22" xfId="0" applyFont="1" applyFill="1" applyBorder="1" applyAlignment="1">
      <alignment horizontal="center" vertical="center" wrapText="1"/>
    </xf>
    <xf numFmtId="14" fontId="0" fillId="4" borderId="24" xfId="0" applyNumberFormat="1" applyFill="1" applyBorder="1" applyAlignment="1">
      <alignment horizontal="right" vertical="center"/>
    </xf>
    <xf numFmtId="0" fontId="0" fillId="4" borderId="21" xfId="0" applyFill="1" applyBorder="1" applyAlignment="1">
      <alignment horizontal="right" vertical="center"/>
    </xf>
    <xf numFmtId="14" fontId="0" fillId="13" borderId="25" xfId="0" applyNumberFormat="1" applyFill="1" applyBorder="1" applyAlignment="1">
      <alignment horizontal="right" vertical="center"/>
    </xf>
    <xf numFmtId="0" fontId="8" fillId="10" borderId="10" xfId="0" applyFont="1" applyFill="1" applyBorder="1" applyAlignment="1">
      <alignment vertical="center"/>
    </xf>
    <xf numFmtId="0" fontId="8" fillId="10" borderId="19" xfId="0" applyFont="1" applyFill="1" applyBorder="1" applyAlignment="1">
      <alignment horizontal="center" vertical="center" wrapText="1"/>
    </xf>
    <xf numFmtId="0" fontId="0" fillId="10" borderId="25" xfId="0" applyFill="1" applyBorder="1" applyAlignment="1">
      <alignment horizontal="right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 wrapText="1"/>
    </xf>
    <xf numFmtId="14" fontId="0" fillId="10" borderId="24" xfId="0" applyNumberFormat="1" applyFill="1" applyBorder="1" applyAlignment="1">
      <alignment horizontal="right" vertical="center"/>
    </xf>
    <xf numFmtId="0" fontId="8" fillId="13" borderId="15" xfId="0" applyFont="1" applyFill="1" applyBorder="1" applyAlignment="1">
      <alignment horizontal="center" vertical="center" wrapText="1"/>
    </xf>
    <xf numFmtId="0" fontId="8" fillId="13" borderId="26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13" borderId="23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 wrapText="1"/>
    </xf>
    <xf numFmtId="0" fontId="8" fillId="13" borderId="23" xfId="0" applyFont="1" applyFill="1" applyBorder="1" applyAlignment="1">
      <alignment horizontal="left" vertical="center"/>
    </xf>
    <xf numFmtId="0" fontId="8" fillId="13" borderId="10" xfId="0" applyFont="1" applyFill="1" applyBorder="1" applyAlignment="1">
      <alignment horizontal="left" vertical="center" wrapText="1"/>
    </xf>
    <xf numFmtId="0" fontId="8" fillId="14" borderId="23" xfId="0" applyFont="1" applyFill="1" applyBorder="1" applyAlignment="1">
      <alignment horizontal="left" vertical="center"/>
    </xf>
    <xf numFmtId="0" fontId="8" fillId="14" borderId="10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 wrapText="1"/>
    </xf>
    <xf numFmtId="0" fontId="8" fillId="13" borderId="10" xfId="0" applyFont="1" applyFill="1" applyBorder="1" applyAlignment="1">
      <alignment vertical="center"/>
    </xf>
    <xf numFmtId="0" fontId="8" fillId="13" borderId="10" xfId="0" applyFont="1" applyFill="1" applyBorder="1" applyAlignment="1">
      <alignment vertical="center" wrapText="1"/>
    </xf>
    <xf numFmtId="0" fontId="8" fillId="14" borderId="10" xfId="0" applyFont="1" applyFill="1" applyBorder="1" applyAlignment="1">
      <alignment vertical="center"/>
    </xf>
    <xf numFmtId="0" fontId="8" fillId="15" borderId="10" xfId="0" applyFont="1" applyFill="1" applyBorder="1" applyAlignment="1">
      <alignment horizontal="left" vertical="center"/>
    </xf>
    <xf numFmtId="0" fontId="8" fillId="15" borderId="10" xfId="0" applyFont="1" applyFill="1" applyBorder="1" applyAlignment="1">
      <alignment horizontal="left" vertical="center" wrapText="1"/>
    </xf>
    <xf numFmtId="0" fontId="8" fillId="14" borderId="10" xfId="0" applyFont="1" applyFill="1" applyBorder="1" applyAlignment="1">
      <alignment horizontal="left" vertical="center" wrapText="1"/>
    </xf>
    <xf numFmtId="0" fontId="8" fillId="13" borderId="15" xfId="0" applyFont="1" applyFill="1" applyBorder="1" applyAlignment="1">
      <alignment horizontal="left" vertical="center" wrapText="1"/>
    </xf>
    <xf numFmtId="0" fontId="8" fillId="10" borderId="10" xfId="0" applyFont="1" applyFill="1" applyBorder="1" applyAlignment="1">
      <alignment horizontal="left" vertical="center" wrapText="1"/>
    </xf>
    <xf numFmtId="0" fontId="8" fillId="10" borderId="27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/>
    </xf>
    <xf numFmtId="0" fontId="0" fillId="4" borderId="23" xfId="0" applyFill="1" applyBorder="1" applyAlignment="1">
      <alignment vertical="center" wrapText="1"/>
    </xf>
    <xf numFmtId="16" fontId="0" fillId="13" borderId="23" xfId="0" applyNumberFormat="1" applyFill="1" applyBorder="1" applyAlignment="1">
      <alignment vertical="center" wrapText="1"/>
    </xf>
    <xf numFmtId="0" fontId="0" fillId="13" borderId="10" xfId="0" applyFill="1" applyBorder="1" applyAlignment="1">
      <alignment vertical="center" wrapText="1"/>
    </xf>
    <xf numFmtId="0" fontId="0" fillId="14" borderId="10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15" borderId="10" xfId="0" applyFill="1" applyBorder="1" applyAlignment="1">
      <alignment horizontal="left" vertical="center" wrapText="1"/>
    </xf>
    <xf numFmtId="0" fontId="0" fillId="13" borderId="10" xfId="0" applyFill="1" applyBorder="1" applyAlignment="1">
      <alignment horizontal="left" vertical="center"/>
    </xf>
    <xf numFmtId="0" fontId="0" fillId="14" borderId="10" xfId="0" applyFill="1" applyBorder="1" applyAlignment="1">
      <alignment horizontal="left" vertical="center" wrapText="1"/>
    </xf>
    <xf numFmtId="0" fontId="0" fillId="13" borderId="10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10" borderId="10" xfId="0" applyFill="1" applyBorder="1" applyAlignment="1">
      <alignment vertical="center" wrapText="1"/>
    </xf>
    <xf numFmtId="0" fontId="0" fillId="10" borderId="27" xfId="0" applyFill="1" applyBorder="1" applyAlignment="1">
      <alignment horizontal="left" vertical="center" wrapText="1"/>
    </xf>
    <xf numFmtId="14" fontId="0" fillId="4" borderId="33" xfId="0" applyNumberFormat="1" applyFill="1" applyBorder="1" applyAlignment="1">
      <alignment horizontal="right" vertical="center"/>
    </xf>
    <xf numFmtId="0" fontId="0" fillId="4" borderId="34" xfId="0" applyFill="1" applyBorder="1" applyAlignment="1">
      <alignment horizontal="right" vertical="center"/>
    </xf>
    <xf numFmtId="14" fontId="0" fillId="10" borderId="29" xfId="0" applyNumberFormat="1" applyFill="1" applyBorder="1" applyAlignment="1">
      <alignment horizontal="right" vertical="center"/>
    </xf>
    <xf numFmtId="0" fontId="0" fillId="10" borderId="30" xfId="0" applyFill="1" applyBorder="1" applyAlignment="1">
      <alignment horizontal="right" vertical="center"/>
    </xf>
    <xf numFmtId="0" fontId="8" fillId="10" borderId="2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14" fontId="0" fillId="4" borderId="34" xfId="0" applyNumberFormat="1" applyFill="1" applyBorder="1" applyAlignment="1">
      <alignment horizontal="right" vertical="center"/>
    </xf>
    <xf numFmtId="14" fontId="0" fillId="4" borderId="25" xfId="0" applyNumberFormat="1" applyFill="1" applyBorder="1" applyAlignment="1">
      <alignment horizontal="right" vertical="center"/>
    </xf>
    <xf numFmtId="0" fontId="8" fillId="10" borderId="15" xfId="0" applyFont="1" applyFill="1" applyBorder="1" applyAlignment="1">
      <alignment vertical="center"/>
    </xf>
    <xf numFmtId="0" fontId="8" fillId="10" borderId="1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</cellXfs>
  <cellStyles count="1">
    <cellStyle name="Normal" xfId="0" builtinId="0"/>
  </cellStyles>
  <dxfs count="6283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TOP 5 UNIDAD CUIDADO INTENSIVO - INTERMEDIO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UCI!$L$8:$M$12</c:f>
              <c:multiLvlStrCache>
                <c:ptCount val="5"/>
                <c:lvl>
                  <c:pt idx="0">
                    <c:v>INFARTO AGUDO DEL MIOCARDIO, SIN OTRA ESPECIFICACION</c:v>
                  </c:pt>
                  <c:pt idx="1">
                    <c:v>SEPSIS, NO ESPECIFICADA Y CHOQUE SÉPTICO</c:v>
                  </c:pt>
                  <c:pt idx="2">
                    <c:v>ENFERMEDAD PULMONAR OBSTRUCTIVA CRONICA CON EXACERBACION AGUDA, NO ESPECIFICADA</c:v>
                  </c:pt>
                  <c:pt idx="3">
                    <c:v>HEMORRAGIA GASTROINTESTINAL, NO ESPECIFICADA</c:v>
                  </c:pt>
                  <c:pt idx="4">
                    <c:v>ENFERMEDAD CEREBROVASCULAR, NO ESPECIFICADA</c:v>
                  </c:pt>
                </c:lvl>
                <c:lvl>
                  <c:pt idx="0">
                    <c:v>I219</c:v>
                  </c:pt>
                  <c:pt idx="1">
                    <c:v>A419 y R572</c:v>
                  </c:pt>
                  <c:pt idx="2">
                    <c:v>J441</c:v>
                  </c:pt>
                  <c:pt idx="3">
                    <c:v>K922</c:v>
                  </c:pt>
                  <c:pt idx="4">
                    <c:v>I679</c:v>
                  </c:pt>
                </c:lvl>
              </c:multiLvlStrCache>
            </c:multiLvlStrRef>
          </c:cat>
          <c:val>
            <c:numRef>
              <c:f>UCI!$N$8:$N$12</c:f>
              <c:numCache>
                <c:formatCode>General</c:formatCode>
                <c:ptCount val="5"/>
                <c:pt idx="0">
                  <c:v>77</c:v>
                </c:pt>
                <c:pt idx="1">
                  <c:v>64</c:v>
                </c:pt>
                <c:pt idx="2">
                  <c:v>58</c:v>
                </c:pt>
                <c:pt idx="3">
                  <c:v>33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B12-B8AC-BB8B82D7C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7022496"/>
        <c:axId val="107022080"/>
      </c:barChart>
      <c:catAx>
        <c:axId val="10702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022080"/>
        <c:crosses val="autoZero"/>
        <c:auto val="1"/>
        <c:lblAlgn val="ctr"/>
        <c:lblOffset val="100"/>
        <c:noMultiLvlLbl val="0"/>
      </c:catAx>
      <c:valAx>
        <c:axId val="10702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02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  <a:alpha val="99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/>
              <a:t>TOP</a:t>
            </a:r>
            <a:r>
              <a:rPr lang="es-CO" sz="1800" b="1" baseline="0"/>
              <a:t> 10 CONSULTA EXTERNA</a:t>
            </a:r>
            <a:endParaRPr lang="es-CO" sz="1800" b="1"/>
          </a:p>
        </c:rich>
      </c:tx>
      <c:layout>
        <c:manualLayout>
          <c:xMode val="edge"/>
          <c:yMode val="edge"/>
          <c:x val="0.35513123479563141"/>
          <c:y val="3.0833609702827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CE!$F$6:$H$15</c:f>
              <c:multiLvlStrCache>
                <c:ptCount val="10"/>
                <c:lvl>
                  <c:pt idx="0">
                    <c:v>HIPERTENSION ESENCIAL (PRIMARIA)</c:v>
                  </c:pt>
                  <c:pt idx="1">
                    <c:v>HIPERPLASIA DE LA PROSTATA</c:v>
                  </c:pt>
                  <c:pt idx="2">
                    <c:v>SOSPECHA DE GLAUCOMA</c:v>
                  </c:pt>
                  <c:pt idx="3">
                    <c:v>DIABETES MELLITUS NO INSULINODEPENDIENTE, SIN MENCION DE COMPLICACION</c:v>
                  </c:pt>
                  <c:pt idx="4">
                    <c:v>INSUFICIENCIA VENOSA (CRONICA) (PERIFERICA)</c:v>
                  </c:pt>
                  <c:pt idx="5">
                    <c:v>HIPOTIROIDISMO, NO ESPECIFICADO</c:v>
                  </c:pt>
                  <c:pt idx="6">
                    <c:v>LUMBAGO NO ESPECIFICADO</c:v>
                  </c:pt>
                  <c:pt idx="7">
                    <c:v>CARDIOMIOPATIA ISQUEMICA</c:v>
                  </c:pt>
                  <c:pt idx="8">
                    <c:v>GONARTROSIS PRIMARIA, BILATERAL</c:v>
                  </c:pt>
                  <c:pt idx="9">
                    <c:v>TRASTORNO MIXTO DE ANSIEDAD Y DEPRESION</c:v>
                  </c:pt>
                </c:lvl>
                <c:lvl>
                  <c:pt idx="0">
                    <c:v>I10X</c:v>
                  </c:pt>
                  <c:pt idx="1">
                    <c:v>N40X</c:v>
                  </c:pt>
                  <c:pt idx="2">
                    <c:v>H400</c:v>
                  </c:pt>
                  <c:pt idx="3">
                    <c:v>E119</c:v>
                  </c:pt>
                  <c:pt idx="4">
                    <c:v>I872</c:v>
                  </c:pt>
                  <c:pt idx="5">
                    <c:v>E039</c:v>
                  </c:pt>
                  <c:pt idx="6">
                    <c:v>M545</c:v>
                  </c:pt>
                  <c:pt idx="7">
                    <c:v>I255</c:v>
                  </c:pt>
                  <c:pt idx="8">
                    <c:v>M170</c:v>
                  </c:pt>
                  <c:pt idx="9">
                    <c:v>F412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CE!$I$6:$I$15</c:f>
              <c:numCache>
                <c:formatCode>General</c:formatCode>
                <c:ptCount val="10"/>
                <c:pt idx="0">
                  <c:v>8465</c:v>
                </c:pt>
                <c:pt idx="1">
                  <c:v>2405</c:v>
                </c:pt>
                <c:pt idx="2">
                  <c:v>2059</c:v>
                </c:pt>
                <c:pt idx="3">
                  <c:v>1487</c:v>
                </c:pt>
                <c:pt idx="4">
                  <c:v>1445</c:v>
                </c:pt>
                <c:pt idx="5">
                  <c:v>1284</c:v>
                </c:pt>
                <c:pt idx="6">
                  <c:v>1270</c:v>
                </c:pt>
                <c:pt idx="7">
                  <c:v>966</c:v>
                </c:pt>
                <c:pt idx="8">
                  <c:v>773</c:v>
                </c:pt>
                <c:pt idx="9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A-4A75-AD42-F2AF306F1E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13902624"/>
        <c:axId val="2113899712"/>
      </c:barChart>
      <c:catAx>
        <c:axId val="211390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13899712"/>
        <c:crosses val="autoZero"/>
        <c:auto val="1"/>
        <c:lblAlgn val="ctr"/>
        <c:lblOffset val="100"/>
        <c:noMultiLvlLbl val="0"/>
      </c:catAx>
      <c:valAx>
        <c:axId val="21138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139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TOP 10 HOSPITALIZACIÓN </a:t>
            </a:r>
          </a:p>
        </c:rich>
      </c:tx>
      <c:layout>
        <c:manualLayout>
          <c:xMode val="edge"/>
          <c:yMode val="edge"/>
          <c:x val="0.37122508209187571"/>
          <c:y val="1.8348619434944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HSP!$L$4:$M$13</c:f>
              <c:multiLvlStrCache>
                <c:ptCount val="10"/>
                <c:lvl>
                  <c:pt idx="0">
                    <c:v>GASTROENTERITIS Y COLITIS DE ORIGEN NO ESPECIFICADO</c:v>
                  </c:pt>
                  <c:pt idx="1">
                    <c:v>OTRAS GASTROENTERITIS Y COLITIS DE ORIGEN INFECCIOSO</c:v>
                  </c:pt>
                  <c:pt idx="2">
                    <c:v>HIPERTENSION ESENCIAL (PRIMARIA)</c:v>
                  </c:pt>
                  <c:pt idx="3">
                    <c:v>INFECCION DE VIAS URINARIAS, SITIO NO ESPECIFICADO</c:v>
                  </c:pt>
                  <c:pt idx="4">
                    <c:v>ENFERMEDAD PULMONAR OBSTRUCTIVA CRONICA CON EXACERBACION AGUDA, NO ESPECIFICADA</c:v>
                  </c:pt>
                  <c:pt idx="5">
                    <c:v>INSUFICIENCIA CARDIACA CONGESTIVA</c:v>
                  </c:pt>
                  <c:pt idx="6">
                    <c:v>FIEBRE DEL DENGUE [DENGUE CLASICO]</c:v>
                  </c:pt>
                  <c:pt idx="7">
                    <c:v>APENDICITIS, NO ESPECIFICADA</c:v>
                  </c:pt>
                  <c:pt idx="8">
                    <c:v>EPILEPSIA, TIPO NO ESPECIFICADO</c:v>
                  </c:pt>
                  <c:pt idx="9">
                    <c:v>INFECCION VIRAL, NO ESPECIFICADA</c:v>
                  </c:pt>
                </c:lvl>
                <c:lvl>
                  <c:pt idx="0">
                    <c:v>A099</c:v>
                  </c:pt>
                  <c:pt idx="1">
                    <c:v>A090</c:v>
                  </c:pt>
                  <c:pt idx="2">
                    <c:v>I10X</c:v>
                  </c:pt>
                  <c:pt idx="3">
                    <c:v>N390</c:v>
                  </c:pt>
                  <c:pt idx="4">
                    <c:v>J441</c:v>
                  </c:pt>
                  <c:pt idx="5">
                    <c:v>I500</c:v>
                  </c:pt>
                  <c:pt idx="6">
                    <c:v>A90X</c:v>
                  </c:pt>
                  <c:pt idx="7">
                    <c:v>K37X</c:v>
                  </c:pt>
                  <c:pt idx="8">
                    <c:v>G409</c:v>
                  </c:pt>
                  <c:pt idx="9">
                    <c:v>B349</c:v>
                  </c:pt>
                </c:lvl>
              </c:multiLvlStrCache>
            </c:multiLvlStrRef>
          </c:cat>
          <c:val>
            <c:numRef>
              <c:f>HSP!$N$4:$N$13</c:f>
              <c:numCache>
                <c:formatCode>General</c:formatCode>
                <c:ptCount val="10"/>
                <c:pt idx="0">
                  <c:v>223</c:v>
                </c:pt>
                <c:pt idx="1">
                  <c:v>216</c:v>
                </c:pt>
                <c:pt idx="2">
                  <c:v>213</c:v>
                </c:pt>
                <c:pt idx="3">
                  <c:v>188</c:v>
                </c:pt>
                <c:pt idx="4">
                  <c:v>155</c:v>
                </c:pt>
                <c:pt idx="5">
                  <c:v>154</c:v>
                </c:pt>
                <c:pt idx="6">
                  <c:v>132</c:v>
                </c:pt>
                <c:pt idx="7">
                  <c:v>114</c:v>
                </c:pt>
                <c:pt idx="8">
                  <c:v>95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B-4BA0-AB50-6F690A14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09878672"/>
        <c:axId val="309880336"/>
      </c:barChart>
      <c:catAx>
        <c:axId val="30987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880336"/>
        <c:crosses val="autoZero"/>
        <c:auto val="1"/>
        <c:lblAlgn val="ctr"/>
        <c:lblOffset val="100"/>
        <c:noMultiLvlLbl val="0"/>
      </c:catAx>
      <c:valAx>
        <c:axId val="30988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87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  <a:alpha val="99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TOP 10 URGENCIAS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URG!$F$4:$H$13</c:f>
              <c:multiLvlStrCache>
                <c:ptCount val="10"/>
                <c:lvl>
                  <c:pt idx="0">
                    <c:v>GASTROENTERITIS Y COLITIS DE ORIGEN NO ESPECIFICADO</c:v>
                  </c:pt>
                  <c:pt idx="1">
                    <c:v>RINOFARINGITIS AGUDA [RESFRIADO COMUN]</c:v>
                  </c:pt>
                  <c:pt idx="2">
                    <c:v>INFECCION VIRAL, NO ESPECIFICADA</c:v>
                  </c:pt>
                  <c:pt idx="3">
                    <c:v>OTRAS GASTROENTERITIS Y COLITIS DE ORIGEN INFECCIOSO</c:v>
                  </c:pt>
                  <c:pt idx="4">
                    <c:v>LUMBAGO NO ESPECIFICADO</c:v>
                  </c:pt>
                  <c:pt idx="5">
                    <c:v>INFECCION AGUDA DE LAS VIAS RESPIRATORIAS SUPERIORES, NO ESPECIFICADA</c:v>
                  </c:pt>
                  <c:pt idx="6">
                    <c:v>HIPERTENSION ESENCIAL (PRIMARIA)</c:v>
                  </c:pt>
                  <c:pt idx="7">
                    <c:v>INFECCION DE VIAS URINARIAS, SITIO NO ESPECIFICADO</c:v>
                  </c:pt>
                  <c:pt idx="8">
                    <c:v>OTROS SINDROMES DE CEFALEA ESPECIFICADOS</c:v>
                  </c:pt>
                  <c:pt idx="9">
                    <c:v>AMIGDALITIS AGUDA, NO ESPECIFICADA</c:v>
                  </c:pt>
                </c:lvl>
                <c:lvl>
                  <c:pt idx="0">
                    <c:v>A099</c:v>
                  </c:pt>
                  <c:pt idx="1">
                    <c:v>J00X</c:v>
                  </c:pt>
                  <c:pt idx="2">
                    <c:v>B349</c:v>
                  </c:pt>
                  <c:pt idx="3">
                    <c:v>A090</c:v>
                  </c:pt>
                  <c:pt idx="4">
                    <c:v>M545</c:v>
                  </c:pt>
                  <c:pt idx="5">
                    <c:v>J069</c:v>
                  </c:pt>
                  <c:pt idx="6">
                    <c:v>I10X</c:v>
                  </c:pt>
                  <c:pt idx="7">
                    <c:v>N390</c:v>
                  </c:pt>
                  <c:pt idx="8">
                    <c:v>G448</c:v>
                  </c:pt>
                  <c:pt idx="9">
                    <c:v>J039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URG!$I$4:$I$13</c:f>
              <c:numCache>
                <c:formatCode>General</c:formatCode>
                <c:ptCount val="10"/>
                <c:pt idx="0">
                  <c:v>801</c:v>
                </c:pt>
                <c:pt idx="1">
                  <c:v>762</c:v>
                </c:pt>
                <c:pt idx="2">
                  <c:v>717</c:v>
                </c:pt>
                <c:pt idx="3">
                  <c:v>712</c:v>
                </c:pt>
                <c:pt idx="4">
                  <c:v>590</c:v>
                </c:pt>
                <c:pt idx="5">
                  <c:v>568</c:v>
                </c:pt>
                <c:pt idx="6">
                  <c:v>522</c:v>
                </c:pt>
                <c:pt idx="7">
                  <c:v>442</c:v>
                </c:pt>
                <c:pt idx="8">
                  <c:v>367</c:v>
                </c:pt>
                <c:pt idx="9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9-4781-B390-3402DE1F8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1851568"/>
        <c:axId val="2101849072"/>
      </c:barChart>
      <c:catAx>
        <c:axId val="210185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01849072"/>
        <c:crosses val="autoZero"/>
        <c:auto val="1"/>
        <c:lblAlgn val="ctr"/>
        <c:lblOffset val="100"/>
        <c:noMultiLvlLbl val="0"/>
      </c:catAx>
      <c:valAx>
        <c:axId val="210184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0185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  <a:alpha val="99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0</xdr:row>
      <xdr:rowOff>83820</xdr:rowOff>
    </xdr:from>
    <xdr:to>
      <xdr:col>9</xdr:col>
      <xdr:colOff>220980</xdr:colOff>
      <xdr:row>32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C0DCA5A-077C-4342-B70D-9F4BDB7BAC7D}"/>
            </a:ext>
          </a:extLst>
        </xdr:cNvPr>
        <xdr:cNvSpPr txBox="1"/>
      </xdr:nvSpPr>
      <xdr:spPr>
        <a:xfrm>
          <a:off x="373380" y="83820"/>
          <a:ext cx="7528560" cy="556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/>
            <a:t>ConectaGPC – Jueves Clínicos</a:t>
          </a:r>
        </a:p>
        <a:p>
          <a:pPr algn="ctr"/>
          <a:endParaRPr lang="es-CO" sz="1200" b="1"/>
        </a:p>
        <a:p>
          <a:r>
            <a:rPr lang="es-CO" b="1"/>
            <a:t>Estimados líderes:</a:t>
          </a:r>
        </a:p>
        <a:p>
          <a:endParaRPr lang="es-CO"/>
        </a:p>
        <a:p>
          <a:r>
            <a:rPr lang="es-CO"/>
            <a:t>En la página de </a:t>
          </a:r>
          <a:r>
            <a:rPr lang="es-CO" b="1"/>
            <a:t>Cronograma</a:t>
          </a:r>
          <a:r>
            <a:rPr lang="es-CO"/>
            <a:t> encontrarán las fechas programadas para el desarrollo de cada </a:t>
          </a:r>
          <a:r>
            <a:rPr lang="es-CO" b="1"/>
            <a:t>Guía de Práctica Clínica (GPC)</a:t>
          </a:r>
          <a:r>
            <a:rPr lang="es-CO"/>
            <a:t>. Para su adecuada implementación, se deberán tener en cuenta las siguientes instrucciones:</a:t>
          </a:r>
        </a:p>
        <a:p>
          <a:endParaRPr lang="es-CO"/>
        </a:p>
        <a:p>
          <a:r>
            <a:rPr lang="es-CO" b="1"/>
            <a:t>1- Metodología de implementación de las GPC</a:t>
          </a:r>
          <a:br>
            <a:rPr lang="es-CO"/>
          </a:br>
          <a:r>
            <a:rPr lang="es-CO"/>
            <a:t>Durante el presente año, cada GPC se desarrollará bajo la siguiente dinámica:</a:t>
          </a:r>
        </a:p>
        <a:p>
          <a:pPr lvl="1"/>
          <a:r>
            <a:rPr lang="es-CO"/>
            <a:t>1.1</a:t>
          </a:r>
          <a:r>
            <a:rPr lang="es-CO" baseline="0"/>
            <a:t> </a:t>
          </a:r>
          <a:r>
            <a:rPr lang="es-CO"/>
            <a:t>En la </a:t>
          </a:r>
          <a:r>
            <a:rPr lang="es-CO" b="1"/>
            <a:t>primera fecha programada (segundo jueves de cada mes)</a:t>
          </a:r>
          <a:r>
            <a:rPr lang="es-CO"/>
            <a:t>, se realizará la socialización de la GPC a través de la </a:t>
          </a:r>
          <a:r>
            <a:rPr lang="es-CO" b="1"/>
            <a:t>plataforma educativa institucional</a:t>
          </a:r>
          <a:r>
            <a:rPr lang="es-CO"/>
            <a:t>, mediante un </a:t>
          </a:r>
          <a:r>
            <a:rPr lang="es-CO" b="1"/>
            <a:t>video institucional</a:t>
          </a:r>
          <a:r>
            <a:rPr lang="es-CO"/>
            <a:t> elaborado por el líder responsable de la guía.</a:t>
          </a:r>
        </a:p>
        <a:p>
          <a:pPr lvl="1"/>
          <a:endParaRPr lang="es-CO"/>
        </a:p>
        <a:p>
          <a:pPr lvl="1"/>
          <a:r>
            <a:rPr lang="es-CO"/>
            <a:t>1.2</a:t>
          </a:r>
          <a:r>
            <a:rPr lang="es-CO" baseline="0"/>
            <a:t> </a:t>
          </a:r>
          <a:r>
            <a:rPr lang="es-CO"/>
            <a:t>Dicho video deberá contener </a:t>
          </a:r>
          <a:r>
            <a:rPr lang="es-CO" b="0"/>
            <a:t>la información clave</a:t>
          </a:r>
          <a:r>
            <a:rPr lang="es-CO"/>
            <a:t>, con un enfoque </a:t>
          </a:r>
          <a:r>
            <a:rPr lang="es-CO" b="0"/>
            <a:t>práctico y aplicable</a:t>
          </a:r>
          <a:r>
            <a:rPr lang="es-CO"/>
            <a:t>, y será publicado en el </a:t>
          </a:r>
          <a:r>
            <a:rPr lang="es-CO" b="1"/>
            <a:t>horario establecido en el cronograma</a:t>
          </a:r>
          <a:r>
            <a:rPr lang="es-CO"/>
            <a:t>.</a:t>
          </a:r>
        </a:p>
        <a:p>
          <a:pPr lvl="1"/>
          <a:endParaRPr lang="es-CO"/>
        </a:p>
        <a:p>
          <a:pPr lvl="1"/>
          <a:r>
            <a:rPr lang="es-CO"/>
            <a:t>1.3</a:t>
          </a:r>
          <a:r>
            <a:rPr lang="es-CO" baseline="0"/>
            <a:t> </a:t>
          </a:r>
          <a:r>
            <a:rPr lang="es-CO"/>
            <a:t>En ese mismo horario, el </a:t>
          </a:r>
          <a:r>
            <a:rPr lang="es-CO" b="1"/>
            <a:t>público objetivo (revisar</a:t>
          </a:r>
          <a:r>
            <a:rPr lang="es-CO" b="1" baseline="0"/>
            <a:t> cronograma)</a:t>
          </a:r>
          <a:r>
            <a:rPr lang="es-CO"/>
            <a:t> deberá revisar el contenido, con un </a:t>
          </a:r>
          <a:r>
            <a:rPr lang="es-CO" b="0"/>
            <a:t>tiempo estimado de una (1) hora.</a:t>
          </a:r>
        </a:p>
        <a:p>
          <a:pPr lvl="1"/>
          <a:endParaRPr lang="es-CO" b="0"/>
        </a:p>
        <a:p>
          <a:r>
            <a:rPr lang="es-CO" b="1"/>
            <a:t>2. Sesión de retroalimentación y resolución de dudas</a:t>
          </a:r>
          <a:endParaRPr lang="es-CO"/>
        </a:p>
        <a:p>
          <a:pPr lvl="1"/>
          <a:r>
            <a:rPr lang="es-CO"/>
            <a:t>2.1</a:t>
          </a:r>
          <a:r>
            <a:rPr lang="es-CO" baseline="0"/>
            <a:t> </a:t>
          </a:r>
          <a:r>
            <a:rPr lang="es-CO"/>
            <a:t>El </a:t>
          </a:r>
          <a:r>
            <a:rPr lang="es-CO" b="1"/>
            <a:t>tercer</a:t>
          </a:r>
          <a:r>
            <a:rPr lang="es-CO"/>
            <a:t> </a:t>
          </a:r>
          <a:r>
            <a:rPr lang="es-CO" b="1"/>
            <a:t>jueves de</a:t>
          </a:r>
          <a:r>
            <a:rPr lang="es-CO" b="1" baseline="0"/>
            <a:t> cada mes </a:t>
          </a:r>
          <a:r>
            <a:rPr lang="es-CO"/>
            <a:t>se llevará a cabo una </a:t>
          </a:r>
          <a:r>
            <a:rPr lang="es-CO" b="1"/>
            <a:t>sesión virtual sincrónica (Zoom)</a:t>
          </a:r>
          <a:r>
            <a:rPr lang="es-CO"/>
            <a:t>.</a:t>
          </a:r>
        </a:p>
        <a:p>
          <a:pPr lvl="1"/>
          <a:r>
            <a:rPr lang="es-CO"/>
            <a:t>En esta sesión se presentará al menos </a:t>
          </a:r>
          <a:r>
            <a:rPr lang="es-CO" b="1"/>
            <a:t>un caso clínico</a:t>
          </a:r>
          <a:r>
            <a:rPr lang="es-CO"/>
            <a:t>, con el fin de resolver dudas relacionadas con el contenido del video y con la aplicación de la GPC.</a:t>
          </a:r>
        </a:p>
        <a:p>
          <a:pPr lvl="1"/>
          <a:endParaRPr lang="es-CO"/>
        </a:p>
        <a:p>
          <a:pPr lvl="1"/>
          <a:r>
            <a:rPr lang="es-CO"/>
            <a:t>2.2 Al finalizar la sesión, se realizará la </a:t>
          </a:r>
          <a:r>
            <a:rPr lang="es-CO" b="1"/>
            <a:t>evaluación correspondiente</a:t>
          </a:r>
          <a:r>
            <a:rPr lang="es-CO" b="0" baseline="0"/>
            <a:t> en la plataforma educativa institucional</a:t>
          </a:r>
          <a:endParaRPr lang="es-CO"/>
        </a:p>
        <a:p>
          <a:pPr lvl="1"/>
          <a:endParaRPr lang="es-CO"/>
        </a:p>
        <a:p>
          <a:r>
            <a:rPr lang="es-CO" b="1"/>
            <a:t>3. Seguimiento a inasistencias</a:t>
          </a:r>
          <a:endParaRPr lang="es-CO"/>
        </a:p>
        <a:p>
          <a:pPr lvl="1"/>
          <a:r>
            <a:rPr lang="es-CO"/>
            <a:t>3.1 En caso de que algún médico del área </a:t>
          </a:r>
          <a:r>
            <a:rPr lang="es-CO" b="1"/>
            <a:t>no asista a la socialización virtual</a:t>
          </a:r>
          <a:r>
            <a:rPr lang="es-CO"/>
            <a:t>, será responsabilidad del </a:t>
          </a:r>
          <a:r>
            <a:rPr lang="es-CO" b="0"/>
            <a:t>líder de la GPC </a:t>
          </a:r>
          <a:r>
            <a:rPr lang="es-CO"/>
            <a:t>aplicar la evaluación durante el </a:t>
          </a:r>
          <a:r>
            <a:rPr lang="es-CO" b="0"/>
            <a:t>comité correspondiente del área a la cual pertenece el profesional</a:t>
          </a:r>
          <a:r>
            <a:rPr lang="es-CO"/>
            <a:t>.</a:t>
          </a:r>
        </a:p>
        <a:p>
          <a:pPr lvl="1"/>
          <a:endParaRPr lang="es-CO"/>
        </a:p>
        <a:p>
          <a:r>
            <a:rPr lang="es-CO" b="1">
              <a:solidFill>
                <a:srgbClr val="C00000"/>
              </a:solidFill>
            </a:rPr>
            <a:t>Estas actividades son de carácter obligatorio y hacen parte del proceso institucional de adopción, implementación y adherencia a las Guías de Práctica Clínica.</a:t>
          </a:r>
          <a:endParaRPr lang="es-CO" sz="1100" b="1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404812</xdr:colOff>
      <xdr:row>18</xdr:row>
      <xdr:rowOff>19049</xdr:rowOff>
    </xdr:from>
    <xdr:to>
      <xdr:col>12</xdr:col>
      <xdr:colOff>533400</xdr:colOff>
      <xdr:row>40</xdr:row>
      <xdr:rowOff>104774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6DC47A-9D99-4CCF-9EC4-4ECFEA7F9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236082</xdr:colOff>
      <xdr:row>15</xdr:row>
      <xdr:rowOff>140154</xdr:rowOff>
    </xdr:from>
    <xdr:to>
      <xdr:col>10</xdr:col>
      <xdr:colOff>349703</xdr:colOff>
      <xdr:row>39</xdr:row>
      <xdr:rowOff>144236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4CF2A6-5944-4891-9EDF-6C4FCF86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176212</xdr:colOff>
      <xdr:row>14</xdr:row>
      <xdr:rowOff>76199</xdr:rowOff>
    </xdr:from>
    <xdr:to>
      <xdr:col>18</xdr:col>
      <xdr:colOff>228600</xdr:colOff>
      <xdr:row>38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220F08-7427-4600-8305-2E1A00795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15</xdr:row>
      <xdr:rowOff>59055</xdr:rowOff>
    </xdr:from>
    <xdr:to>
      <xdr:col>10</xdr:col>
      <xdr:colOff>590550</xdr:colOff>
      <xdr:row>38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D14C90-BD8D-4B03-8F25-5742E3014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ariño Quintana" refreshedDate="46036.699398842589" backgroundQuery="1" createdVersion="7" refreshedVersion="8" minRefreshableVersion="3" recordCount="4700" xr:uid="{16674D64-CAE2-4F8E-9032-3FFFD6B2A268}">
  <cacheSource type="external" connectionId="3"/>
  <cacheFields count="17">
    <cacheField name="Ingreso" numFmtId="0">
      <sharedItems containsSemiMixedTypes="0" containsString="0" containsNumber="1" containsInteger="1" minValue="20" maxValue="964844"/>
    </cacheField>
    <cacheField name="NombrePaciente" numFmtId="0">
      <sharedItems/>
    </cacheField>
    <cacheField name="Documento" numFmtId="0">
      <sharedItems/>
    </cacheField>
    <cacheField name="EPS" numFmtId="0">
      <sharedItems/>
    </cacheField>
    <cacheField name="ServicioPaciente" numFmtId="0">
      <sharedItems containsBlank="1" count="3">
        <s v="Intensivo"/>
        <s v="Intermedio"/>
        <m/>
      </sharedItems>
    </cacheField>
    <cacheField name="FechaNacimiento" numFmtId="0">
      <sharedItems containsSemiMixedTypes="0" containsNonDate="0" containsDate="1" containsString="0" minDate="1920-12-31T00:00:00" maxDate="2010-04-06T00:00:00"/>
    </cacheField>
    <cacheField name="FechaEgreso" numFmtId="0">
      <sharedItems containsNonDate="0" containsDate="1" containsString="0" containsBlank="1" minDate="2021-10-03T08:25:34" maxDate="2026-01-14T06:33:47" count="3214">
        <d v="2021-10-26T14:08:24"/>
        <d v="2021-10-12T00:22:05"/>
        <d v="2021-10-05T04:41:24"/>
        <d v="2021-10-04T03:12:13"/>
        <d v="2021-10-20T20:03:55"/>
        <d v="2021-10-14T17:00:38"/>
        <d v="2021-10-10T05:44:40"/>
        <d v="2021-10-16T20:49:10"/>
        <d v="2021-10-07T05:32:42"/>
        <d v="2021-10-25T18:29:49"/>
        <d v="2021-10-03T08:25:34"/>
        <d v="2021-10-19T09:10:14"/>
        <d v="2021-10-05T12:31:35"/>
        <m/>
        <d v="2021-10-05T12:30:00"/>
        <d v="2021-10-07T10:54:35"/>
        <d v="2021-10-15T09:18:49"/>
        <d v="2021-10-10T18:20:52"/>
        <d v="2021-10-19T16:45:49"/>
        <d v="2021-10-13T18:27:42"/>
        <d v="2021-10-17T19:29:13"/>
        <d v="2021-10-11T14:27:28"/>
        <d v="2021-10-13T11:44:34"/>
        <d v="2021-10-21T21:19:10"/>
        <d v="2021-10-08T23:41:57"/>
        <d v="2021-10-06T16:21:33"/>
        <d v="2021-10-15T12:28:07"/>
        <d v="2021-10-21T23:38:40"/>
        <d v="2021-10-18T17:08:20"/>
        <d v="2021-10-19T13:44:53"/>
        <d v="2021-10-20T15:19:42"/>
        <d v="2021-10-24T14:11:56"/>
        <d v="2021-10-22T20:04:25"/>
        <d v="2021-10-21T15:41:17"/>
        <d v="2021-10-23T13:04:15"/>
        <d v="2021-10-21T10:10:44"/>
        <d v="2021-10-28T23:36:51"/>
        <d v="2021-10-26T09:41:01"/>
        <d v="2021-10-27T21:43:57"/>
        <d v="2021-10-18T03:02:31"/>
        <d v="2021-10-20T17:53:48"/>
        <d v="2021-10-30T03:24:18"/>
        <d v="2021-10-22T03:30:51"/>
        <d v="2021-10-30T19:14:19"/>
        <d v="2021-11-11T08:27:22"/>
        <d v="2021-11-05T15:39:31"/>
        <d v="2021-10-28T13:30:43"/>
        <d v="2021-11-10T18:55:54"/>
        <d v="2021-11-06T14:54:27"/>
        <d v="2021-11-05T15:58:50"/>
        <d v="2021-11-06T16:14:03"/>
        <d v="2021-11-10T04:03:14"/>
        <d v="2021-11-19T12:35:17"/>
        <d v="2021-11-15T20:23:22"/>
        <d v="2021-11-20T17:48:56"/>
        <d v="2021-11-12T18:26:11"/>
        <d v="2021-11-10T18:49:13"/>
        <d v="2021-12-02T18:20:30"/>
        <d v="2021-10-29T19:29:52"/>
        <d v="2021-10-27T21:32:03"/>
        <d v="2021-11-09T17:17:02"/>
        <d v="2021-11-06T02:19:02"/>
        <d v="2021-11-18T08:58:25"/>
        <d v="2021-11-16T11:16:49"/>
        <d v="2021-10-17T01:00:31"/>
        <d v="2021-10-24T14:45:03"/>
        <d v="2021-11-10T12:55:19"/>
        <d v="2021-12-03T22:01:06"/>
        <d v="2021-11-01T09:56:41"/>
        <d v="2021-11-12T06:56:05"/>
        <d v="2021-11-13T10:52:34"/>
        <d v="2021-12-01T17:25:44"/>
        <d v="2021-11-11T06:59:46"/>
        <d v="2021-11-18T22:08:31"/>
        <d v="2021-11-11T15:34:38"/>
        <d v="2021-10-28T02:32:46"/>
        <d v="2021-11-11T20:46:52"/>
        <d v="2021-11-18T18:22:11"/>
        <d v="2021-11-27T10:18:33"/>
        <d v="2021-11-21T19:38:32"/>
        <d v="2021-11-25T18:30:12"/>
        <d v="2021-11-21T03:17:17"/>
        <d v="2021-11-21T08:01:04"/>
        <d v="2021-11-05T22:19:24"/>
        <d v="2021-11-15T16:24:47"/>
        <d v="2021-11-14T10:57:30"/>
        <d v="2021-11-28T18:24:40"/>
        <d v="2021-12-02T18:05:43"/>
        <d v="2021-11-25T12:14:01"/>
        <d v="2021-12-04T12:46:10"/>
        <d v="2021-11-27T22:30:32"/>
        <d v="2021-11-21T11:18:19"/>
        <d v="2021-11-28T17:24:43"/>
        <d v="2021-12-01T17:28:27"/>
        <d v="2021-11-30T23:34:23"/>
        <d v="2021-11-30T14:08:19"/>
        <d v="2021-11-29T15:31:07"/>
        <d v="2022-01-03T10:48:24"/>
        <d v="2021-11-25T18:42:32"/>
        <d v="2021-11-21T09:50:15"/>
        <d v="2021-11-28T23:50:47"/>
        <d v="2021-11-16T12:00:41"/>
        <d v="2021-11-28T19:24:59"/>
        <d v="2021-11-29T15:54:10"/>
        <d v="2021-12-19T17:44:44"/>
        <d v="2021-11-24T23:18:38"/>
        <d v="2021-12-14T23:46:44"/>
        <d v="2021-12-13T19:12:04"/>
        <d v="2021-12-01T18:35:40"/>
        <d v="2021-12-24T17:00:43"/>
        <d v="2021-12-12T20:36:07"/>
        <d v="2021-12-12T12:48:53"/>
        <d v="2021-12-24T11:49:37"/>
        <d v="2021-12-14T04:02:44"/>
        <d v="2021-12-18T13:36:00"/>
        <d v="2022-01-01T06:25:26"/>
        <d v="2021-12-23T14:57:32"/>
        <d v="2021-12-03T18:43:37"/>
        <d v="2021-12-14T14:55:47"/>
        <d v="2021-12-15T01:19:58"/>
        <d v="2021-12-16T12:36:33"/>
        <d v="2021-12-22T18:23:12"/>
        <d v="2021-12-09T16:54:44"/>
        <d v="2021-12-08T14:00:53"/>
        <d v="2021-12-10T13:51:19"/>
        <d v="2021-12-12T15:53:07"/>
        <d v="2021-12-18T12:26:34"/>
        <d v="2021-12-03T18:14:08"/>
        <d v="2021-12-21T23:12:23"/>
        <d v="2021-12-28T19:12:31"/>
        <d v="2022-01-22T11:50:35"/>
        <d v="2022-01-17T11:14:53"/>
        <d v="2021-12-27T16:24:47"/>
        <d v="2021-11-27T15:40:38"/>
        <d v="2021-12-23T20:28:04"/>
        <d v="2021-12-22T04:31:03"/>
        <d v="2022-01-12T09:52:38"/>
        <d v="2021-12-30T21:45:02"/>
        <d v="2022-01-02T13:05:05"/>
        <d v="2022-01-08T06:27:09"/>
        <d v="2021-12-29T11:18:09"/>
        <d v="2022-01-04T17:43:14"/>
        <d v="2022-01-10T17:17:03"/>
        <d v="2021-12-26T17:16:02"/>
        <d v="2021-12-22T11:49:58"/>
        <d v="2022-01-14T17:32:06"/>
        <d v="2021-11-29T13:12:15"/>
        <d v="2022-01-01T15:49:02"/>
        <d v="2022-01-06T17:47:35"/>
        <d v="2022-01-28T22:25:17"/>
        <d v="2022-01-24T20:10:42"/>
        <d v="2022-01-13T00:40:04"/>
        <d v="2022-01-14T10:23:02"/>
        <d v="2022-01-16T16:57:35"/>
        <d v="2022-01-13T13:41:34"/>
        <d v="2022-01-03T12:40:43"/>
        <d v="2022-01-19T11:25:39"/>
        <d v="2022-02-16T16:21:56"/>
        <d v="2022-02-07T15:29:18"/>
        <d v="2022-01-24T08:40:26"/>
        <d v="2022-01-27T12:11:45"/>
        <d v="2022-02-03T20:13:37"/>
        <d v="2022-01-26T06:29:00"/>
        <d v="2022-01-26T20:45:46"/>
        <d v="2022-01-12T15:55:26"/>
        <d v="2022-02-04T18:49:40"/>
        <d v="2022-02-09T17:16:33"/>
        <d v="2022-02-10T18:00:03"/>
        <d v="2022-01-08T17:16:45"/>
        <d v="2022-01-10T20:53:30"/>
        <d v="2022-01-13T16:42:25"/>
        <d v="2022-01-16T01:19:09"/>
        <d v="2022-01-18T13:23:34"/>
        <d v="2022-04-22T17:38:06"/>
        <d v="2022-02-05T01:23:07"/>
        <d v="2022-02-15T17:54:24"/>
        <d v="2022-01-21T18:01:42"/>
        <d v="2022-02-02T10:42:10"/>
        <d v="2022-02-16T12:32:07"/>
        <d v="2022-02-07T03:09:37"/>
        <d v="2022-01-12T17:03:15"/>
        <d v="2022-01-23T11:54:40"/>
        <d v="2022-01-13T19:05:19"/>
        <d v="2022-01-26T16:44:07"/>
        <d v="2022-02-15T15:21:13"/>
        <d v="2022-02-07T13:52:03"/>
        <d v="2022-02-15T17:39:00"/>
        <d v="2022-02-10T20:07:13"/>
        <d v="2022-02-07T19:00:53"/>
        <d v="2022-02-28T18:00:22"/>
        <d v="2022-02-17T02:26:14"/>
        <d v="2022-02-19T17:17:44"/>
        <d v="2022-02-18T08:10:54"/>
        <d v="2022-02-23T01:38:41"/>
        <d v="2022-03-04T12:06:05"/>
        <d v="2022-03-23T11:22:08"/>
        <d v="2022-03-06T22:48:19"/>
        <d v="2022-03-03T18:50:45"/>
        <d v="2022-02-08T18:03:25"/>
        <d v="2022-03-05T18:38:48"/>
        <d v="2022-03-10T20:37:22"/>
        <d v="2022-03-25T17:01:37"/>
        <d v="2022-03-13T13:22:22"/>
        <d v="2022-03-10T15:19:46"/>
        <d v="2022-03-15T23:25:40"/>
        <d v="2022-03-19T13:34:09"/>
        <d v="2022-03-18T18:19:52"/>
        <d v="2022-03-14T02:05:41"/>
        <d v="2022-03-24T17:42:26"/>
        <d v="2022-03-25T18:29:57"/>
        <d v="2022-01-07T19:51:34"/>
        <d v="2022-03-24T12:40:41"/>
        <d v="2022-03-18T15:36:32"/>
        <d v="2022-03-20T03:04:42"/>
        <d v="2022-03-26T18:40:14"/>
        <d v="2022-03-26T16:39:23"/>
        <d v="2022-03-31T12:19:08"/>
        <d v="2022-03-25T22:09:40"/>
        <d v="2022-01-03T16:00:35"/>
        <d v="2022-01-02T17:13:17"/>
        <d v="2022-04-13T12:16:11"/>
        <d v="2022-04-12T14:31:41"/>
        <d v="2022-04-07T23:13:32"/>
        <d v="2022-04-05T13:30:48"/>
        <d v="2022-04-12T17:19:26"/>
        <d v="2022-04-06T17:01:26"/>
        <d v="2022-04-22T02:29:15"/>
        <d v="2022-01-23T18:42:04"/>
        <d v="2022-02-10T13:54:16"/>
        <d v="2022-01-22T17:12:14"/>
        <d v="2022-02-14T14:54:21"/>
        <d v="2022-02-03T13:12:51"/>
        <d v="2022-04-11T18:39:16"/>
        <d v="2022-04-24T08:28:17"/>
        <d v="2022-04-19T13:35:16"/>
        <d v="2022-04-15T15:01:18"/>
        <d v="2022-04-15T19:27:05"/>
        <d v="2022-04-20T19:27:37"/>
        <d v="2022-04-20T19:20:19"/>
        <d v="2022-04-21T12:58:58"/>
        <d v="2022-04-18T13:06:01"/>
        <d v="2022-04-19T13:03:54"/>
        <d v="2022-04-18T12:38:51"/>
        <d v="2022-04-20T15:34:37"/>
        <d v="2022-01-17T16:31:00"/>
        <d v="2022-04-24T20:44:46"/>
        <d v="2022-04-25T17:53:31"/>
        <d v="2022-04-24T08:52:45"/>
        <d v="2022-04-23T15:29:32"/>
        <d v="2022-05-01T15:37:36"/>
        <d v="2022-05-01T17:19:55"/>
        <d v="2022-05-02T20:06:02"/>
        <d v="2022-04-30T18:30:18"/>
        <d v="2022-05-10T21:40:47"/>
        <d v="2022-06-09T19:40:15"/>
        <d v="2022-02-16T18:55:13"/>
        <d v="2022-02-15T00:56:48"/>
        <d v="2022-02-17T12:43:01"/>
        <d v="2022-04-28T12:14:34"/>
        <d v="2022-02-20T20:02:46"/>
        <d v="2022-02-25T16:03:21"/>
        <d v="2022-05-06T15:20:12"/>
        <d v="2022-05-13T16:32:23"/>
        <d v="2022-05-12T12:22:06"/>
        <d v="2022-02-25T15:59:26"/>
        <d v="2022-03-17T18:31:33"/>
        <d v="2022-02-28T10:39:15"/>
        <d v="2022-05-12T17:42:17"/>
        <d v="2022-05-06T12:13:29"/>
        <d v="2022-05-08T10:30:53"/>
        <d v="2022-05-11T17:38:06"/>
        <d v="2022-05-11T17:36:55"/>
        <d v="2022-05-06T12:59:02"/>
        <d v="2022-05-09T10:54:48"/>
        <d v="2022-02-07T16:32:33"/>
        <d v="2022-02-08T19:00:35"/>
        <d v="2022-01-29T17:32:37"/>
        <d v="2022-01-05T19:33:21"/>
        <d v="2022-02-22T01:43:40"/>
        <d v="2022-05-12T16:24:01"/>
        <d v="2022-05-10T17:15:14"/>
        <d v="2022-05-15T16:38:39"/>
        <d v="2022-06-05T18:58:13"/>
        <d v="2022-06-15T19:42:02"/>
        <d v="2022-05-11T23:04:21"/>
        <d v="2022-06-09T04:11:34"/>
        <d v="2022-05-14T14:11:04"/>
        <d v="2022-05-23T10:02:51"/>
        <d v="2022-05-19T16:15:16"/>
        <d v="2022-05-22T11:30:53"/>
        <d v="2022-03-05T19:19:42"/>
        <d v="2022-05-26T12:07:39"/>
        <d v="2022-05-24T15:27:34"/>
        <d v="2022-05-22T11:37:32"/>
        <d v="2022-05-25T16:33:58"/>
        <d v="2022-06-03T21:52:47"/>
        <d v="2022-05-22T16:53:00"/>
        <d v="2022-05-31T14:50:01"/>
        <d v="2022-05-31T15:19:16"/>
        <d v="2022-03-16T22:32:46"/>
        <d v="2022-05-31T14:05:10"/>
        <d v="2022-05-31T12:14:51"/>
        <d v="2022-06-24T20:45:38"/>
        <d v="2022-05-27T18:40:48"/>
        <d v="2022-05-27T15:23:43"/>
        <d v="2022-06-07T17:21:16"/>
        <d v="2022-06-13T11:13:27"/>
        <d v="2022-06-05T13:03:13"/>
        <d v="2022-06-11T16:17:46"/>
        <d v="2022-03-05T16:20:25"/>
        <d v="2022-06-10T17:37:28"/>
        <d v="2022-06-10T18:27:55"/>
        <d v="2022-06-09T16:33:30"/>
        <d v="2022-06-09T11:53:05"/>
        <d v="2022-06-12T14:39:16"/>
        <d v="2022-06-16T13:18:20"/>
        <d v="2022-03-19T14:21:52"/>
        <d v="2022-06-10T22:52:53"/>
        <d v="2022-06-13T15:24:15"/>
        <d v="2022-06-28T19:38:23"/>
        <d v="2022-06-21T15:41:29"/>
        <d v="2022-06-16T16:53:18"/>
        <d v="2022-06-21T10:18:28"/>
        <d v="2022-07-07T18:09:51"/>
        <d v="2022-06-22T18:48:20"/>
        <d v="2022-06-26T17:18:11"/>
        <d v="2022-06-23T16:49:28"/>
        <d v="2022-06-27T18:30:21"/>
        <d v="2022-07-06T09:34:33"/>
        <d v="2022-06-20T10:42:22"/>
        <d v="2022-04-04T07:34:37"/>
        <d v="2022-04-12T15:24:13"/>
        <d v="2022-04-11T20:59:56"/>
        <d v="2022-06-23T18:37:27"/>
        <d v="2022-06-24T15:00:27"/>
        <d v="2022-06-26T12:04:03"/>
        <d v="2022-06-24T11:30:09"/>
        <d v="2022-06-24T12:49:06"/>
        <d v="2022-07-09T13:03:01"/>
        <d v="2022-07-09T12:41:11"/>
        <d v="2022-06-29T11:24:15"/>
        <d v="2022-03-10T18:22:27"/>
        <d v="2022-03-17T13:05:12"/>
        <d v="2022-03-23T17:04:05"/>
        <d v="2022-03-26T20:17:32"/>
        <d v="2022-03-18T18:51:19"/>
        <d v="2022-03-26T18:05:43"/>
        <d v="2022-03-20T04:18:38"/>
        <d v="2022-03-20T23:55:45"/>
        <d v="2022-03-30T11:54:29"/>
        <d v="2022-08-09T13:11:16"/>
        <d v="2022-07-07T13:52:53"/>
        <d v="2022-07-05T18:01:29"/>
        <d v="2022-04-07T05:02:14"/>
        <d v="2022-04-20T14:07:28"/>
        <d v="2022-04-20T00:04:22"/>
        <d v="2022-04-21T15:00:55"/>
        <d v="2022-04-20T16:57:08"/>
        <d v="2022-04-25T10:09:38"/>
        <d v="2022-04-16T13:41:47"/>
        <d v="2022-04-14T14:37:43"/>
        <d v="2022-03-20T12:18:16"/>
        <d v="2022-03-25T21:00:14"/>
        <d v="2022-04-16T22:15:56"/>
        <d v="2022-04-17T00:58:56"/>
        <d v="2022-04-23T14:51:02"/>
        <d v="2022-04-29T09:31:52"/>
        <d v="2022-04-27T14:26:13"/>
        <d v="2022-04-15T16:05:30"/>
        <d v="2022-04-16T14:29:53"/>
        <d v="2022-04-30T15:00:45"/>
        <d v="2022-05-06T11:26:59"/>
        <d v="2022-04-29T16:39:29"/>
        <d v="2022-04-29T16:37:49"/>
        <d v="2022-04-17T17:11:22"/>
        <d v="2022-04-25T16:58:41"/>
        <d v="2022-04-24T13:24:56"/>
        <d v="2022-05-01T10:57:25"/>
        <d v="2022-05-09T16:13:11"/>
        <d v="2022-04-01T04:38:07"/>
        <d v="2022-04-06T18:27:42"/>
        <d v="2022-05-01T15:12:15"/>
        <d v="2022-05-05T15:54:40"/>
        <d v="2022-05-10T15:46:11"/>
        <d v="2022-07-01T15:56:27"/>
        <d v="2022-07-01T08:04:12"/>
        <d v="2022-07-06T12:20:50"/>
        <d v="2022-07-01T14:33:15"/>
        <d v="2022-07-01T23:59:09"/>
        <d v="2022-06-30T19:45:08"/>
        <d v="2022-06-30T04:37:30"/>
        <d v="2022-07-15T15:17:25"/>
        <d v="2022-07-10T18:13:56"/>
        <d v="2022-05-03T16:09:46"/>
        <d v="2022-07-27T12:48:48"/>
        <d v="2022-04-21T12:55:00"/>
        <d v="2022-04-27T16:43:36"/>
        <d v="2022-03-25T19:46:23"/>
        <d v="2022-07-05T13:40:54"/>
        <d v="2022-07-08T18:52:04"/>
        <d v="2022-07-08T16:37:55"/>
        <d v="2022-07-10T09:25:52"/>
        <d v="2022-07-14T16:43:42"/>
        <d v="2022-07-17T19:47:47"/>
        <d v="2022-07-28T19:51:17"/>
        <d v="2022-07-08T17:24:43"/>
        <d v="2022-07-15T10:27:00"/>
        <d v="2022-07-18T16:14:27"/>
        <d v="2022-07-21T15:47:56"/>
        <d v="2022-07-18T15:05:53"/>
        <d v="2022-07-21T20:08:07"/>
        <d v="2022-08-11T20:37:20"/>
        <d v="2022-08-19T15:58:59"/>
        <d v="2022-08-20T12:23:25"/>
        <d v="2022-07-23T23:48:42"/>
        <d v="2022-07-27T16:40:20"/>
        <d v="2022-08-04T18:39:34"/>
        <d v="2022-07-27T15:32:35"/>
        <d v="2022-08-02T13:06:00"/>
        <d v="2022-07-28T15:43:33"/>
        <d v="2022-05-19T16:32:50"/>
        <d v="2022-05-22T10:20:54"/>
        <d v="2022-05-20T02:36:04"/>
        <d v="2022-05-15T15:46:37"/>
        <d v="2022-07-28T21:37:48"/>
        <d v="2022-08-01T16:23:31"/>
        <d v="2022-08-08T12:27:12"/>
        <d v="2022-08-23T18:52:26"/>
        <d v="2022-05-20T01:53:19"/>
        <d v="2022-05-23T14:41:48"/>
        <d v="2022-05-30T08:30:28"/>
        <d v="2022-05-21T09:31:46"/>
        <d v="2022-05-29T22:35:46"/>
        <d v="2022-06-02T05:41:50"/>
        <d v="2022-03-09T17:27:10"/>
        <d v="2022-06-01T15:30:33"/>
        <d v="2022-06-02T13:15:02"/>
        <d v="2022-06-09T10:29:42"/>
        <d v="2022-06-01T11:38:51"/>
        <d v="2022-06-05T16:54:43"/>
        <d v="2022-06-09T16:55:59"/>
        <d v="2022-06-14T18:38:17"/>
        <d v="2022-06-11T15:40:05"/>
        <d v="2022-05-25T16:47:09"/>
        <d v="2022-06-17T19:16:00"/>
        <d v="2022-06-20T11:22:41"/>
        <d v="2022-06-19T17:40:13"/>
        <d v="2022-08-08T18:40:45"/>
        <d v="2022-08-12T19:08:26"/>
        <d v="2022-08-09T16:20:30"/>
        <d v="2022-05-31T11:58:24"/>
        <d v="2022-06-04T15:31:03"/>
        <d v="2022-08-06T15:55:30"/>
        <d v="2022-08-12T18:19:00"/>
        <d v="2022-08-07T12:06:25"/>
        <d v="2022-08-10T16:53:03"/>
        <d v="2022-08-17T15:53:53"/>
        <d v="2022-08-13T18:35:15"/>
        <d v="2022-08-10T01:11:22"/>
        <d v="2022-08-23T16:07:18"/>
        <d v="2022-08-14T16:45:13"/>
        <d v="2022-08-12T10:27:57"/>
        <d v="2022-08-18T01:10:12"/>
        <d v="2022-08-15T20:04:33"/>
        <d v="2022-08-24T18:07:07"/>
        <d v="2022-08-26T18:54:18"/>
        <d v="2022-08-28T23:30:28"/>
        <d v="2022-08-25T10:59:11"/>
        <d v="2022-08-20T10:12:50"/>
        <d v="2022-08-30T15:48:32"/>
        <d v="2022-09-05T12:00:28"/>
        <d v="2022-05-19T14:59:30"/>
        <d v="2022-08-26T11:52:52"/>
        <d v="2022-09-13T23:56:10"/>
        <d v="2022-08-26T11:00:32"/>
        <d v="2022-09-02T18:54:15"/>
        <d v="2022-08-28T12:10:02"/>
        <d v="2022-08-27T09:43:11"/>
        <d v="2022-07-03T16:06:49"/>
        <d v="2022-05-28T14:35:11"/>
        <d v="2022-05-23T15:46:04"/>
        <d v="2022-04-17T20:39:25"/>
        <d v="2022-08-29T16:35:49"/>
        <d v="2022-09-15T17:21:50"/>
        <d v="2022-09-03T11:49:21"/>
        <d v="2022-09-06T18:17:45"/>
        <d v="2022-09-08T17:46:34"/>
        <d v="2022-09-05T07:53:53"/>
        <d v="2022-09-06T16:13:41"/>
        <d v="2022-09-06T11:26:44"/>
        <d v="2022-09-06T14:12:14"/>
        <d v="2022-09-10T12:22:44"/>
        <d v="2022-09-06T15:41:24"/>
        <d v="2022-09-09T18:24:36"/>
        <d v="2022-06-24T06:37:10"/>
        <d v="2022-09-06T03:09:08"/>
        <d v="2022-09-08T21:42:43"/>
        <d v="2022-09-07T18:32:24"/>
        <d v="2022-09-10T00:45:17"/>
        <d v="2022-09-13T22:48:10"/>
        <d v="2022-09-21T20:39:37"/>
        <d v="2022-09-16T15:07:18"/>
        <d v="2022-09-18T16:37:48"/>
        <d v="2022-05-26T17:50:16"/>
        <d v="2022-07-06T10:15:03"/>
        <d v="2022-06-29T01:39:08"/>
        <d v="2022-09-21T13:04:58"/>
        <d v="2022-09-24T16:42:45"/>
        <d v="2022-09-17T13:03:35"/>
        <d v="2022-09-21T16:23:57"/>
        <d v="2022-09-20T16:55:11"/>
        <d v="2022-09-19T19:30:49"/>
        <d v="2022-09-24T13:08:21"/>
        <d v="2022-07-11T20:23:11"/>
        <d v="2022-06-02T23:29:21"/>
        <d v="2022-06-03T19:04:42"/>
        <d v="2022-06-21T17:05:44"/>
        <d v="2022-09-21T16:24:21"/>
        <d v="2022-09-27T14:21:07"/>
        <d v="2022-09-22T14:41:03"/>
        <d v="2022-09-24T11:43:33"/>
        <d v="2022-09-27T15:33:37"/>
        <d v="2022-09-22T17:47:50"/>
        <d v="2022-06-17T16:41:47"/>
        <d v="2022-06-12T23:03:24"/>
        <d v="2022-07-17T18:31:28"/>
        <d v="2022-06-13T18:48:17"/>
        <d v="2022-06-21T14:39:24"/>
        <d v="2022-06-15T04:02:29"/>
        <d v="2022-07-20T17:38:57"/>
        <d v="2022-07-10T15:11:09"/>
        <d v="2022-07-10T16:59:41"/>
        <d v="2022-08-05T10:50:35"/>
        <d v="2022-07-21T18:08:43"/>
        <d v="2022-10-21T18:58:22"/>
        <d v="2022-09-24T18:29:27"/>
        <d v="2022-10-01T18:19:49"/>
        <d v="2022-07-28T17:40:16"/>
        <d v="2022-07-30T06:28:28"/>
        <d v="2022-08-02T18:47:51"/>
        <d v="2022-10-07T17:31:22"/>
        <d v="2022-10-03T14:03:18"/>
        <d v="2022-09-30T16:04:19"/>
        <d v="2022-09-30T18:26:29"/>
        <d v="2022-10-01T17:14:23"/>
        <d v="2022-10-03T14:21:23"/>
        <d v="2022-10-04T12:23:34"/>
        <d v="2022-10-05T19:37:07"/>
        <d v="2022-10-06T15:52:24"/>
        <d v="2022-10-09T11:35:01"/>
        <d v="2022-10-14T15:48:27"/>
        <d v="2022-06-13T09:35:28"/>
        <d v="2022-06-14T14:40:17"/>
        <d v="2022-06-14T15:36:40"/>
        <d v="2022-06-16T15:43:24"/>
        <d v="2022-07-25T16:57:16"/>
        <d v="2022-07-01T15:05:13"/>
        <d v="2022-08-01T16:48:16"/>
        <d v="2022-08-13T00:40:10"/>
        <d v="2022-06-25T02:00:38"/>
        <d v="2022-08-04T16:53:44"/>
        <d v="2022-08-13T12:27:06"/>
        <d v="2022-06-17T16:43:40"/>
        <d v="2022-07-04T11:30:40"/>
        <d v="2022-07-04T12:42:05"/>
        <d v="2022-06-16T14:39:34"/>
        <d v="2022-07-11T16:09:55"/>
        <d v="2022-07-21T16:46:58"/>
        <d v="2022-05-05T11:11:22"/>
        <d v="2022-08-09T17:09:43"/>
        <d v="2022-07-30T15:27:47"/>
        <d v="2022-08-07T17:46:42"/>
        <d v="2022-08-13T19:39:07"/>
        <d v="2022-08-21T17:26:33"/>
        <d v="2022-08-19T15:52:53"/>
        <d v="2022-08-24T17:44:17"/>
        <d v="2022-08-19T18:19:18"/>
        <d v="2022-08-27T15:14:06"/>
        <d v="2022-08-25T17:27:31"/>
        <d v="2022-06-25T18:49:49"/>
        <d v="2022-10-19T15:36:18"/>
        <d v="2022-10-11T00:43:45"/>
        <d v="2022-10-12T16:35:17"/>
        <d v="2022-08-29T23:47:46"/>
        <d v="2022-08-30T09:29:26"/>
        <d v="2022-08-11T14:08:33"/>
        <d v="2022-11-03T16:56:14"/>
        <d v="2022-10-22T13:22:07"/>
        <d v="2022-10-26T09:56:43"/>
        <d v="2022-10-17T23:28:34"/>
        <d v="2022-10-21T16:07:18"/>
        <d v="2022-10-26T14:39:41"/>
        <d v="2022-11-05T07:44:55"/>
        <d v="2022-10-22T12:23:59"/>
        <d v="2022-10-19T15:47:52"/>
        <d v="2022-11-02T18:14:14"/>
        <d v="2022-10-22T19:27:27"/>
        <d v="2022-11-08T18:48:57"/>
        <d v="2022-10-30T11:52:58"/>
        <d v="2022-10-29T16:25:53"/>
        <d v="2022-10-29T17:14:41"/>
        <d v="2022-10-29T11:20:29"/>
        <d v="2022-08-22T16:06:52"/>
        <d v="2022-11-01T11:22:37"/>
        <d v="2022-10-31T16:39:15"/>
        <d v="2022-10-29T23:28:13"/>
        <d v="2022-11-03T18:03:48"/>
        <d v="2022-11-05T12:48:02"/>
        <d v="2022-11-04T11:51:46"/>
        <d v="2022-11-09T15:56:07"/>
        <d v="2022-11-02T15:08:50"/>
        <d v="2022-11-08T19:34:39"/>
        <d v="2022-12-21T18:51:50"/>
        <d v="2022-11-20T12:41:53"/>
        <d v="2022-11-08T04:45:31"/>
        <d v="2022-11-10T12:29:49"/>
        <d v="2022-11-12T17:54:37"/>
        <d v="2022-11-11T15:34:11"/>
        <d v="2022-08-21T14:42:50"/>
        <d v="2022-08-22T12:57:34"/>
        <d v="2022-08-25T17:17:43"/>
        <d v="2022-08-31T14:22:26"/>
        <d v="2022-08-27T17:41:13"/>
        <d v="2022-07-22T04:06:51"/>
        <d v="2022-07-31T18:05:44"/>
        <d v="2022-07-29T12:59:28"/>
        <d v="2022-08-13T10:36:24"/>
        <d v="2022-11-12T03:45:31"/>
        <d v="2022-11-14T16:08:24"/>
        <d v="2022-11-13T18:08:13"/>
        <d v="2022-11-13T15:22:15"/>
        <d v="2022-11-12T09:41:43"/>
        <d v="2022-11-12T05:09:47"/>
        <d v="2022-11-18T15:47:40"/>
        <d v="2022-11-19T18:26:39"/>
        <d v="2022-11-22T17:33:05"/>
        <d v="2022-11-18T04:14:40"/>
        <d v="2022-11-17T18:30:01"/>
        <d v="2022-11-17T17:32:59"/>
        <d v="2022-11-20T13:51:05"/>
        <d v="2022-07-19T13:13:22"/>
        <d v="2022-09-02T12:52:03"/>
        <d v="2022-05-20T14:24:35"/>
        <d v="2022-09-05T11:52:32"/>
        <d v="2022-11-16T22:59:37"/>
        <d v="2022-11-23T13:23:37"/>
        <d v="2022-11-23T17:08:16"/>
        <d v="2022-11-27T11:17:58"/>
        <d v="2022-11-28T23:58:11"/>
        <d v="2022-11-23T18:08:28"/>
        <d v="2022-11-22T14:56:56"/>
        <d v="2022-11-25T10:24:12"/>
        <d v="2022-12-02T11:21:40"/>
        <d v="2022-12-05T14:34:58"/>
        <d v="2022-12-05T02:30:52"/>
        <d v="2022-11-27T22:52:17"/>
        <d v="2022-11-30T09:01:52"/>
        <d v="2022-12-04T17:52:57"/>
        <d v="2022-08-05T16:16:55"/>
        <d v="2022-09-05T18:32:34"/>
        <d v="2022-09-11T13:14:12"/>
        <d v="2022-09-16T16:13:40"/>
        <d v="2022-09-16T11:29:48"/>
        <d v="2022-07-17T17:21:52"/>
        <d v="2022-12-04T11:15:02"/>
        <d v="2022-12-03T16:10:24"/>
        <d v="2022-11-30T11:47:01"/>
        <d v="2022-12-14T09:06:34"/>
        <d v="2022-12-12T16:10:54"/>
        <d v="2022-12-11T19:05:28"/>
        <d v="2022-07-18T18:20:25"/>
        <d v="2022-09-12T12:24:27"/>
        <d v="2022-09-05T12:00:43"/>
        <d v="2022-09-06T17:01:27"/>
        <d v="2022-09-11T11:50:20"/>
        <d v="2022-09-07T15:21:16"/>
        <d v="2022-09-10T08:44:58"/>
        <d v="2022-09-14T12:22:46"/>
        <d v="2022-09-14T16:40:43"/>
        <d v="2022-09-15T20:36:35"/>
        <d v="2022-08-05T18:22:53"/>
        <d v="2022-08-21T16:48:37"/>
        <d v="2022-12-05T17:07:03"/>
        <d v="2022-12-17T14:03:01"/>
        <d v="2022-12-31T17:41:16"/>
        <d v="2022-12-05T14:25:29"/>
        <d v="2022-12-06T16:02:52"/>
        <d v="2022-12-05T20:47:33"/>
        <d v="2022-09-22T20:34:13"/>
        <d v="2022-09-19T21:07:40"/>
        <d v="2022-09-25T11:10:54"/>
        <d v="2022-09-21T18:44:13"/>
        <d v="2022-09-30T06:10:55"/>
        <d v="2022-09-22T19:58:09"/>
        <d v="2022-05-29T05:57:15"/>
        <d v="2022-08-26T11:41:50"/>
        <d v="2022-08-30T11:33:23"/>
        <d v="2022-09-02T15:51:46"/>
        <d v="2022-08-29T16:52:03"/>
        <d v="2022-09-17T12:16:14"/>
        <d v="2022-09-28T08:12:09"/>
        <d v="2022-09-29T17:39:06"/>
        <d v="2022-10-05T18:39:29"/>
        <d v="2022-06-20T15:32:07"/>
        <d v="2022-12-07T16:25:57"/>
        <d v="2022-12-10T20:01:24"/>
        <d v="2022-12-08T16:59:41"/>
        <d v="2022-12-15T16:12:29"/>
        <d v="2022-12-12T18:05:30"/>
        <d v="2022-12-13T16:35:24"/>
        <d v="2022-09-09T20:52:29"/>
        <d v="2022-09-20T12:18:08"/>
        <d v="2022-09-16T09:39:43"/>
        <d v="2022-12-14T18:19:43"/>
        <d v="2023-01-03T17:10:36"/>
        <d v="2022-12-20T15:21:40"/>
        <d v="2022-12-14T12:50:16"/>
        <d v="2022-12-23T17:22:57"/>
        <d v="2022-12-16T15:31:57"/>
        <d v="2022-12-22T14:54:52"/>
        <d v="2022-12-18T09:04:42"/>
        <d v="2022-12-19T16:32:44"/>
        <d v="2022-12-21T14:15:29"/>
        <d v="2022-09-21T16:14:58"/>
        <d v="2022-07-01T15:37:24"/>
        <d v="2022-10-06T14:43:39"/>
        <d v="2022-10-07T09:48:27"/>
        <d v="2022-10-06T13:05:07"/>
        <d v="2022-10-02T14:16:27"/>
        <d v="2022-10-08T18:55:36"/>
        <d v="2022-10-09T22:28:18"/>
        <d v="2022-10-12T20:08:13"/>
        <d v="2022-10-13T17:09:30"/>
        <d v="2022-10-19T14:50:27"/>
        <d v="2022-10-12T18:03:58"/>
        <d v="2022-10-10T16:14:41"/>
        <d v="2022-10-20T15:20:13"/>
        <d v="2022-10-11T18:30:23"/>
        <d v="2022-12-21T12:41:42"/>
        <d v="2022-12-22T11:51:27"/>
        <d v="2022-12-22T21:16:52"/>
        <d v="2022-12-22T14:16:54"/>
        <d v="2023-01-01T12:00:44"/>
        <d v="2022-12-28T12:49:14"/>
        <d v="2023-01-11T12:53:46"/>
        <d v="2022-07-07T14:43:37"/>
        <d v="2022-10-04T18:31:40"/>
        <d v="2022-10-10T17:44:12"/>
        <d v="2023-01-02T16:17:15"/>
        <d v="2022-12-31T14:53:52"/>
        <d v="2023-01-02T12:25:03"/>
        <d v="2023-01-18T12:16:24"/>
        <d v="2023-01-06T15:56:28"/>
        <d v="2022-10-15T14:20:57"/>
        <d v="2023-01-04T16:20:16"/>
        <d v="2023-01-23T17:14:54"/>
        <d v="2023-01-08T17:56:04"/>
        <d v="2023-01-26T17:39:10"/>
        <d v="2023-01-13T13:01:43"/>
        <d v="2023-01-14T11:27:39"/>
        <d v="2023-01-16T12:47:59"/>
        <d v="2023-01-11T15:11:09"/>
        <d v="2023-01-12T11:12:05"/>
        <d v="2023-01-20T18:26:21"/>
        <d v="2023-01-16T16:30:41"/>
        <d v="2023-02-01T17:14:36"/>
        <d v="2022-10-12T16:40:25"/>
        <d v="2022-10-20T18:26:01"/>
        <d v="2022-07-22T18:31:56"/>
        <d v="2022-10-16T14:33:19"/>
        <d v="2022-10-18T14:45:55"/>
        <d v="2022-10-21T16:22:46"/>
        <d v="2022-10-20T17:09:03"/>
        <d v="2022-10-20T13:15:05"/>
        <d v="2022-10-23T17:38:04"/>
        <d v="2022-10-18T12:26:48"/>
        <d v="2022-10-21T13:54:02"/>
        <d v="2022-10-15T15:27:20"/>
        <d v="2022-07-29T18:31:02"/>
        <d v="2022-08-17T18:20:13"/>
        <d v="2022-10-20T19:02:06"/>
        <d v="2022-10-15T17:13:20"/>
        <d v="2023-01-28T16:49:48"/>
        <d v="2023-01-25T17:10:52"/>
        <d v="2023-01-24T21:44:19"/>
        <d v="2022-10-22T20:00:38"/>
        <d v="2022-10-25T03:08:08"/>
        <d v="2022-10-29T16:25:37"/>
        <d v="2022-10-27T15:07:22"/>
        <d v="2022-10-30T23:49:35"/>
        <d v="2022-10-28T09:11:14"/>
        <d v="2022-11-02T18:20:50"/>
        <d v="2022-11-03T18:33:13"/>
        <d v="2022-10-30T15:13:07"/>
        <d v="2022-11-03T18:03:24"/>
        <d v="2022-11-04T08:30:37"/>
        <d v="2022-11-08T14:56:59"/>
        <d v="2022-10-28T18:56:52"/>
        <d v="2022-11-07T17:24:56"/>
        <d v="2022-10-30T08:11:47"/>
        <d v="2022-11-16T13:45:46"/>
        <d v="2022-11-23T12:12:41"/>
        <d v="2022-11-14T16:41:08"/>
        <d v="2022-08-03T12:13:01"/>
        <d v="2022-10-06T14:35:42"/>
        <d v="2022-10-28T18:48:19"/>
        <d v="2022-10-30T16:08:55"/>
        <d v="2022-11-09T11:58:32"/>
        <d v="2022-07-22T17:15:31"/>
        <d v="2023-01-22T12:25:43"/>
        <d v="2023-02-01T23:07:57"/>
        <d v="2023-02-01T15:46:19"/>
        <d v="2023-01-25T14:39:13"/>
        <d v="2023-01-26T16:40:27"/>
        <d v="2023-01-29T11:26:33"/>
        <d v="2022-11-22T16:38:56"/>
        <d v="2022-11-30T13:09:16"/>
        <d v="2022-08-24T16:37:40"/>
        <d v="2022-11-27T11:37:07"/>
        <d v="2022-11-28T17:52:08"/>
        <d v="2022-11-30T15:00:30"/>
        <d v="2022-12-09T23:50:45"/>
        <d v="2022-11-02T18:32:22"/>
        <d v="2022-12-25T17:12:16"/>
        <d v="2022-11-22T14:23:48"/>
        <d v="2023-01-25T17:41:03"/>
        <d v="2023-02-06T12:59:24"/>
        <d v="2023-02-05T15:31:05"/>
        <d v="2023-02-11T14:13:11"/>
        <d v="2023-02-06T18:23:58"/>
        <d v="2023-01-30T12:00:15"/>
        <d v="2023-02-03T19:50:27"/>
        <d v="2023-04-15T16:00:46"/>
        <d v="2022-10-21T16:43:39"/>
        <d v="2022-10-27T17:59:14"/>
        <d v="2022-07-23T04:24:28"/>
        <d v="2022-10-27T00:41:08"/>
        <d v="2022-11-15T15:26:04"/>
        <d v="2022-11-09T18:00:20"/>
        <d v="2022-11-15T11:00:55"/>
        <d v="2022-12-06T13:48:35"/>
        <d v="2022-12-11T16:30:51"/>
        <d v="2022-12-12T11:55:37"/>
        <d v="2022-12-14T16:00:02"/>
        <d v="2023-02-10T16:55:28"/>
        <d v="2022-09-06T17:48:03"/>
        <d v="2022-12-13T16:04:52"/>
        <d v="2022-12-12T15:49:32"/>
        <d v="2022-12-12T10:41:36"/>
        <d v="2022-09-10T14:54:31"/>
        <d v="2022-07-29T21:20:12"/>
        <d v="2022-11-15T02:20:10"/>
        <d v="2022-11-18T17:17:39"/>
        <d v="2022-11-22T08:29:17"/>
        <d v="2022-09-12T14:58:47"/>
        <d v="2022-09-15T19:39:14"/>
        <d v="2022-11-16T17:05:03"/>
        <d v="2022-11-21T11:20:54"/>
        <d v="2022-11-23T17:44:57"/>
        <d v="2022-11-19T14:55:11"/>
        <d v="2022-11-25T13:41:43"/>
        <d v="2022-11-22T09:09:17"/>
        <d v="2022-08-05T17:35:56"/>
        <d v="2022-08-13T00:04:42"/>
        <d v="2022-12-01T12:29:00"/>
        <d v="2023-02-04T12:09:09"/>
        <d v="2023-02-06T22:11:50"/>
        <d v="2023-02-06T15:37:02"/>
        <d v="2023-02-19T08:21:28"/>
        <d v="2023-02-09T18:51:42"/>
        <d v="2023-02-19T12:58:47"/>
        <d v="2023-02-13T09:47:58"/>
        <d v="2023-02-11T20:55:54"/>
        <d v="2023-02-20T16:06:01"/>
        <d v="2023-02-11T15:31:31"/>
        <d v="2023-02-12T14:56:05"/>
        <d v="2023-02-25T11:36:36"/>
        <d v="2023-02-14T15:37:15"/>
        <d v="2023-02-17T11:46:26"/>
        <d v="2023-02-17T09:47:29"/>
        <d v="2023-02-22T15:11:59"/>
        <d v="2023-02-19T11:32:19"/>
        <d v="2023-02-20T15:34:08"/>
        <d v="2022-11-28T16:03:07"/>
        <d v="2022-12-02T14:48:43"/>
        <d v="2022-09-28T14:23:09"/>
        <d v="2022-10-16T17:09:40"/>
        <d v="2023-02-23T18:42:26"/>
        <d v="2023-03-11T11:49:12"/>
        <d v="2023-02-27T15:51:51"/>
        <d v="2023-02-28T10:59:33"/>
        <d v="2023-02-27T16:42:30"/>
        <d v="2023-02-28T11:10:12"/>
        <d v="2022-12-08T13:38:20"/>
        <d v="2022-12-01T12:28:07"/>
        <d v="2022-12-20T18:02:02"/>
        <d v="2022-12-19T09:29:58"/>
        <d v="2022-12-21T23:54:59"/>
        <d v="2022-12-24T15:43:56"/>
        <d v="2022-12-23T23:33:21"/>
        <d v="2022-11-29T15:43:15"/>
        <d v="2022-12-22T09:32:26"/>
        <d v="2022-12-22T12:46:02"/>
        <d v="2023-01-05T16:35:08"/>
        <d v="2022-12-24T16:37:55"/>
        <d v="2022-12-02T17:58:03"/>
        <d v="2022-12-15T18:56:02"/>
        <d v="2022-12-15T13:53:23"/>
        <d v="2022-09-30T10:48:22"/>
        <d v="2022-12-23T18:15:57"/>
        <d v="2023-01-02T14:56:58"/>
        <d v="2022-12-27T15:09:47"/>
        <d v="2022-12-28T14:54:10"/>
        <d v="2022-12-30T17:15:33"/>
        <d v="2023-01-09T17:12:04"/>
        <d v="2023-03-06T17:11:18"/>
        <d v="2023-03-01T16:34:40"/>
        <d v="2023-02-27T08:42:24"/>
        <d v="2023-03-16T19:01:18"/>
        <d v="2023-03-08T18:32:15"/>
        <d v="2023-01-09T10:33:59"/>
        <d v="2023-01-05T18:04:03"/>
        <d v="2023-01-16T20:04:25"/>
        <d v="2023-01-13T23:03:34"/>
        <d v="2023-01-13T16:12:52"/>
        <d v="2023-03-15T09:39:44"/>
        <d v="2023-03-04T09:09:44"/>
        <d v="2023-03-08T03:04:15"/>
        <d v="2023-03-22T09:34:51"/>
        <d v="2023-01-15T06:03:21"/>
        <d v="2023-01-15T15:12:51"/>
        <d v="2022-12-17T15:54:46"/>
        <d v="2023-01-18T16:41:51"/>
        <d v="2023-01-19T12:15:25"/>
        <d v="2022-12-23T15:05:32"/>
        <d v="2022-12-31T22:34:06"/>
        <d v="2023-01-21T11:12:22"/>
        <d v="2023-01-27T14:53:49"/>
        <d v="2023-02-04T12:57:07"/>
        <d v="2023-01-26T13:57:00"/>
        <d v="2022-12-30T17:46:28"/>
        <d v="2023-01-27T16:41:30"/>
        <d v="2023-02-03T14:12:03"/>
        <d v="2023-03-26T15:53:29"/>
        <d v="2023-03-18T15:55:24"/>
        <d v="2023-03-14T15:49:02"/>
        <d v="2023-03-14T02:58:15"/>
        <d v="2023-03-17T17:55:57"/>
        <d v="2023-03-15T15:13:43"/>
        <d v="2023-03-20T10:48:20"/>
        <d v="2023-03-15T17:23:27"/>
        <d v="2023-03-16T14:50:49"/>
        <d v="2023-03-16T15:40:34"/>
        <d v="2023-03-18T17:27:55"/>
        <d v="2022-12-29T01:41:00"/>
        <d v="2023-01-02T14:12:12"/>
        <d v="2022-12-31T05:09:52"/>
        <d v="2022-12-31T11:16:31"/>
        <d v="2023-01-04T17:01:16"/>
        <d v="2023-01-11T02:49:29"/>
        <d v="2023-01-08T14:06:54"/>
        <d v="2023-03-31T17:54:55"/>
        <d v="2023-03-19T17:00:40"/>
        <d v="2023-03-24T18:05:56"/>
        <d v="2023-03-18T05:30:31"/>
        <d v="2023-04-01T12:07:02"/>
        <d v="2023-03-30T12:40:40"/>
        <d v="2022-11-22T18:16:07"/>
        <d v="2022-12-26T11:30:47"/>
        <d v="2022-12-25T22:41:01"/>
        <d v="2023-01-03T15:06:11"/>
        <d v="2023-01-31T16:26:29"/>
        <d v="2023-02-03T15:57:00"/>
        <d v="2023-02-08T20:35:14"/>
        <d v="2023-02-16T15:39:50"/>
        <d v="2023-02-14T09:23:17"/>
        <d v="2023-02-23T17:16:50"/>
        <d v="2023-03-04T08:53:06"/>
        <d v="2023-03-26T15:21:25"/>
        <d v="2023-04-18T23:05:26"/>
        <d v="2023-03-21T14:15:37"/>
        <d v="2023-03-28T17:05:52"/>
        <d v="2023-02-20T17:22:25"/>
        <d v="2023-02-19T15:38:46"/>
        <d v="2023-02-25T20:55:37"/>
        <d v="2023-02-20T15:29:16"/>
        <d v="2023-01-29T11:09:37"/>
        <d v="2023-01-07T21:49:57"/>
        <d v="2023-01-08T10:25:23"/>
        <d v="2023-01-13T12:32:01"/>
        <d v="2023-01-12T15:02:10"/>
        <d v="2023-01-18T11:00:30"/>
        <d v="2023-03-24T17:24:04"/>
        <d v="2023-04-03T13:15:36"/>
        <d v="2023-03-24T18:53:29"/>
        <d v="2023-03-30T17:55:31"/>
        <d v="2023-03-29T13:08:05"/>
        <d v="2023-03-27T13:00:17"/>
        <d v="2023-03-05T23:40:23"/>
        <d v="2022-09-28T14:55:24"/>
        <d v="2022-10-01T12:00:25"/>
        <d v="2023-01-20T20:22:55"/>
        <d v="2023-01-29T11:14:27"/>
        <d v="2022-12-06T14:33:33"/>
        <d v="2023-02-02T15:47:35"/>
        <d v="2023-01-18T17:25:01"/>
        <d v="2022-11-22T16:35:43"/>
        <d v="2022-11-22T12:28:43"/>
        <d v="2023-03-31T14:44:16"/>
        <d v="2023-04-08T16:04:19"/>
        <d v="2023-04-07T10:01:51"/>
        <d v="2023-04-08T11:20:22"/>
        <d v="2022-12-22T15:29:40"/>
        <d v="2023-01-28T15:33:00"/>
        <d v="2022-12-26T17:24:12"/>
        <d v="2022-12-30T17:00:21"/>
        <d v="2023-01-26T23:45:04"/>
        <d v="2023-02-03T18:35:45"/>
        <d v="2023-01-29T06:21:30"/>
        <d v="2023-02-07T14:41:49"/>
        <d v="2023-01-31T12:28:40"/>
        <d v="2023-02-02T18:36:18"/>
        <d v="2023-01-17T15:20:05"/>
        <d v="2023-01-23T16:30:07"/>
        <d v="2023-01-23T17:32:16"/>
        <d v="2023-03-13T19:52:23"/>
        <d v="2023-01-04T15:05:27"/>
        <d v="2023-01-14T09:25:47"/>
        <d v="2023-03-16T19:06:21"/>
        <d v="2023-03-16T16:13:33"/>
        <d v="2023-03-22T18:31:58"/>
        <d v="2023-03-24T01:19:04"/>
        <d v="2023-03-22T18:19:32"/>
        <d v="2023-04-02T12:41:07"/>
        <d v="2023-04-03T19:26:15"/>
        <d v="2023-04-03T15:46:29"/>
        <d v="2023-04-18T04:29:26"/>
        <d v="2023-04-06T17:49:20"/>
        <d v="2023-04-04T18:46:37"/>
        <d v="2023-03-27T18:15:37"/>
        <d v="2023-04-06T15:37:40"/>
        <d v="2023-02-09T17:46:42"/>
        <d v="2023-02-11T14:32:34"/>
        <d v="2023-02-09T15:07:11"/>
        <d v="2023-03-30T21:31:19"/>
        <d v="2023-04-13T16:49:07"/>
        <d v="2023-04-09T18:55:27"/>
        <d v="2023-04-07T15:42:51"/>
        <d v="2023-04-06T10:56:13"/>
        <d v="2023-05-03T15:54:00"/>
        <d v="2023-04-13T15:40:48"/>
        <d v="2023-04-11T16:28:17"/>
        <d v="2023-04-11T19:11:06"/>
        <d v="2023-04-11T11:14:28"/>
        <d v="2023-04-13T12:58:18"/>
        <d v="2023-04-23T16:28:10"/>
        <d v="2023-04-17T08:58:03"/>
        <d v="2023-05-09T18:25:01"/>
        <d v="2023-04-16T00:42:41"/>
        <d v="2023-04-17T10:32:39"/>
        <d v="2023-02-14T09:22:09"/>
        <d v="2023-04-18T17:41:10"/>
        <d v="2023-04-28T13:06:09"/>
        <d v="2023-04-16T13:49:06"/>
        <d v="2023-04-18T14:37:24"/>
        <d v="2023-04-30T13:18:33"/>
        <d v="2023-02-12T10:28:32"/>
        <d v="2023-05-26T18:05:59"/>
        <d v="2023-05-04T19:44:29"/>
        <d v="2023-05-03T15:55:43"/>
        <d v="2023-04-25T16:03:22"/>
        <d v="2023-05-05T15:45:01"/>
        <d v="2023-01-25T13:15:05"/>
        <d v="2022-10-07T17:25:38"/>
        <d v="2022-10-13T18:32:55"/>
        <d v="2023-02-17T11:28:32"/>
        <d v="2023-02-18T16:40:36"/>
        <d v="2023-02-20T20:27:41"/>
        <d v="2023-02-13T11:56:02"/>
        <d v="2023-02-20T14:09:28"/>
        <d v="2023-04-24T13:29:45"/>
        <d v="2023-05-13T16:51:17"/>
        <d v="2023-05-01T23:13:03"/>
        <d v="2023-05-15T12:07:42"/>
        <d v="2023-04-14T11:09:36"/>
        <d v="2023-04-16T14:47:54"/>
        <d v="2023-04-19T12:52:58"/>
        <d v="2023-03-07T09:22:42"/>
        <d v="2023-05-05T23:44:59"/>
        <d v="2023-05-02T16:51:19"/>
        <d v="2023-05-10T02:59:43"/>
        <d v="2023-05-02T11:06:54"/>
        <d v="2023-05-07T21:25:31"/>
        <d v="2023-02-27T14:30:23"/>
        <d v="2023-03-05T23:15:30"/>
        <d v="2023-05-12T11:49:53"/>
        <d v="2023-05-16T17:55:38"/>
        <d v="2023-05-15T19:54:17"/>
        <d v="2023-03-08T15:38:47"/>
        <d v="2023-03-10T18:37:41"/>
        <d v="2023-03-17T12:41:54"/>
        <d v="2023-01-31T00:34:06"/>
        <d v="2023-05-07T16:20:52"/>
        <d v="2023-05-12T14:34:38"/>
        <d v="2023-05-09T11:10:26"/>
        <d v="2023-05-14T17:20:53"/>
        <d v="2023-05-19T16:36:14"/>
        <d v="2023-02-05T23:28:57"/>
        <d v="2023-05-14T17:00:42"/>
        <d v="2023-05-14T10:43:59"/>
        <d v="2023-05-21T12:29:18"/>
        <d v="2023-05-15T16:42:46"/>
        <d v="2023-05-18T18:12:49"/>
        <d v="2023-05-16T19:38:24"/>
        <d v="2023-06-03T17:15:11"/>
        <d v="2022-11-06T14:15:39"/>
        <d v="2023-02-26T11:16:27"/>
        <d v="2023-03-07T09:46:25"/>
        <d v="2023-03-03T17:44:23"/>
        <d v="2023-05-19T09:20:20"/>
        <d v="2023-05-25T20:40:24"/>
        <d v="2023-05-20T17:35:01"/>
        <d v="2023-06-29T17:10:37"/>
        <d v="2022-11-28T00:28:57"/>
        <d v="2023-03-15T11:43:29"/>
        <d v="2023-03-25T14:20:48"/>
        <d v="2022-12-17T13:02:38"/>
        <d v="2023-05-23T16:42:37"/>
        <d v="2023-05-25T03:08:54"/>
        <d v="2023-05-24T09:48:32"/>
        <d v="2023-03-19T14:55:53"/>
        <d v="2022-12-22T17:54:56"/>
        <d v="2022-11-18T10:35:50"/>
        <d v="2023-04-03T05:32:29"/>
        <d v="2023-04-01T11:46:13"/>
        <d v="2023-05-30T15:22:41"/>
        <d v="2023-05-30T14:40:31"/>
        <d v="2023-05-30T17:14:12"/>
        <d v="2023-06-05T19:13:35"/>
        <d v="2023-06-01T16:13:01"/>
        <d v="2023-06-02T09:45:30"/>
        <d v="2022-12-25T16:40:44"/>
        <d v="2023-04-16T12:11:58"/>
        <d v="2023-04-13T17:22:04"/>
        <d v="2023-04-28T16:53:29"/>
        <d v="2022-12-30T18:14:00"/>
        <d v="2023-05-10T12:02:11"/>
        <d v="2023-05-03T01:59:07"/>
        <d v="2023-05-21T18:08:50"/>
        <d v="2023-06-07T22:13:32"/>
        <d v="2023-06-06T19:35:21"/>
        <d v="2023-06-06T13:53:02"/>
        <d v="2023-06-17T19:21:31"/>
        <d v="2023-06-15T12:01:59"/>
        <d v="2023-07-02T16:45:50"/>
        <d v="2023-05-09T12:22:51"/>
        <d v="2023-05-27T16:18:06"/>
        <d v="2023-06-03T11:02:16"/>
        <d v="2023-06-18T13:54:29"/>
        <d v="2023-05-16T13:37:11"/>
        <d v="2023-06-16T17:08:39"/>
        <d v="2023-06-17T15:59:41"/>
        <d v="2023-06-13T17:06:07"/>
        <d v="2023-06-24T15:33:37"/>
        <d v="2023-06-19T10:58:50"/>
        <d v="2023-06-23T19:30:15"/>
        <d v="2023-06-21T15:05:20"/>
        <d v="2023-05-15T15:48:28"/>
        <d v="2023-06-19T11:13:49"/>
        <d v="2023-06-17T19:46:42"/>
        <d v="2023-06-23T20:53:42"/>
        <d v="2023-06-24T12:03:44"/>
        <d v="2023-05-23T09:58:59"/>
        <d v="2023-05-29T10:55:53"/>
        <d v="2023-05-25T17:46:27"/>
        <d v="2023-03-28T14:21:18"/>
        <d v="2023-03-30T10:59:55"/>
        <d v="2023-04-20T17:49:18"/>
        <d v="2023-06-26T15:26:18"/>
        <d v="2023-06-28T18:12:20"/>
        <d v="2023-06-23T10:12:21"/>
        <d v="2023-07-01T17:39:18"/>
        <d v="2022-12-07T18:28:08"/>
        <d v="2023-03-01T14:20:35"/>
        <d v="2023-03-10T12:35:18"/>
        <d v="2023-04-20T11:49:24"/>
        <d v="2023-01-15T10:00:52"/>
        <d v="2023-03-13T14:27:37"/>
        <d v="2023-08-28T12:37:08"/>
        <d v="2023-06-27T16:19:23"/>
        <d v="2023-07-07T17:43:36"/>
        <d v="2023-07-04T17:10:25"/>
        <d v="2023-07-13T17:19:45"/>
        <d v="2023-04-20T18:20:28"/>
        <d v="2023-04-30T17:05:39"/>
        <d v="2023-07-03T09:28:27"/>
        <d v="2023-07-09T17:14:33"/>
        <d v="2023-06-30T17:20:40"/>
        <d v="2023-07-07T18:29:15"/>
        <d v="2023-01-25T09:50:00"/>
        <d v="2023-05-10T15:54:23"/>
        <d v="2023-01-26T02:01:20"/>
        <d v="2023-07-06T09:16:45"/>
        <d v="2023-07-15T20:26:52"/>
        <d v="2023-07-10T17:32:35"/>
        <d v="2023-07-28T17:57:06"/>
        <d v="2023-07-07T09:57:17"/>
        <d v="2023-08-13T18:20:45"/>
        <d v="2023-07-15T17:56:12"/>
        <d v="2023-07-16T16:22:03"/>
        <d v="2023-07-17T14:56:07"/>
        <d v="2023-01-21T09:49:45"/>
        <d v="2023-07-18T16:49:10"/>
        <d v="2023-07-20T16:52:20"/>
        <d v="2023-07-21T18:08:47"/>
        <d v="2023-07-31T14:33:16"/>
        <d v="2023-07-19T19:24:59"/>
        <d v="2023-07-22T18:29:59"/>
        <d v="2023-06-01T18:34:35"/>
        <d v="2023-05-30T09:59:07"/>
        <d v="2023-06-08T18:36:38"/>
        <d v="2023-06-07T16:55:12"/>
        <d v="2023-05-30T19:52:16"/>
        <d v="2023-04-12T13:00:36"/>
        <d v="2023-06-06T13:11:11"/>
        <d v="2023-06-06T16:53:19"/>
        <d v="2023-06-08T14:02:21"/>
        <d v="2023-08-05T17:02:53"/>
        <d v="2023-07-31T16:23:35"/>
        <d v="2023-07-24T19:13:47"/>
        <d v="2023-08-10T16:48:35"/>
        <d v="2023-07-31T18:44:48"/>
        <d v="2023-03-18T14:13:04"/>
        <d v="2023-04-27T15:55:14"/>
        <d v="2023-02-16T13:00:00"/>
        <d v="2023-02-20T12:39:05"/>
        <d v="2023-02-23T17:47:43"/>
        <d v="2023-06-07T15:41:46"/>
        <d v="2023-06-15T15:08:47"/>
        <d v="2023-08-07T18:54:37"/>
        <d v="2023-08-12T10:21:50"/>
        <d v="2023-08-08T15:58:13"/>
        <d v="2023-03-19T18:00:49"/>
        <d v="2023-08-03T18:21:54"/>
        <d v="2023-08-02T15:53:37"/>
        <d v="2023-08-02T18:40:46"/>
        <d v="2023-08-04T16:07:34"/>
        <d v="2023-08-02T18:02:30"/>
        <d v="2023-08-07T17:58:26"/>
        <d v="2023-08-17T14:36:54"/>
        <d v="2023-06-17T14:15:44"/>
        <d v="2023-06-22T15:04:01"/>
        <d v="2023-08-17T16:38:19"/>
        <d v="2023-08-10T16:31:32"/>
        <d v="2023-10-20T14:36:53"/>
        <d v="2023-08-14T18:05:48"/>
        <d v="2023-08-16T05:32:41"/>
        <d v="2023-08-15T17:45:17"/>
        <d v="2023-06-16T14:42:34"/>
        <d v="2023-06-29T17:47:23"/>
        <d v="2023-06-21T11:29:37"/>
        <d v="2023-03-01T05:35:14"/>
        <d v="2023-06-22T14:36:50"/>
        <d v="2023-06-24T07:46:55"/>
        <d v="2023-06-30T17:35:34"/>
        <d v="2023-07-12T18:45:13"/>
        <d v="2023-07-08T15:47:34"/>
        <d v="2023-07-23T18:24:20"/>
        <d v="2023-01-15T10:29:24"/>
        <d v="2023-03-15T19:14:56"/>
        <d v="2023-08-15T00:45:19"/>
        <d v="2023-08-17T18:08:34"/>
        <d v="2023-08-15T17:20:21"/>
        <d v="2023-08-21T11:44:06"/>
        <d v="2023-08-22T16:12:21"/>
        <d v="2023-08-19T15:32:39"/>
        <d v="2023-08-25T15:00:00"/>
        <d v="2023-08-20T15:25:56"/>
        <d v="2023-08-24T17:58:41"/>
        <d v="2023-08-23T23:22:14"/>
        <d v="2023-08-25T22:38:19"/>
        <d v="2023-08-29T13:40:00"/>
        <d v="2023-09-05T08:56:04"/>
        <d v="2023-08-25T17:04:03"/>
        <d v="2023-03-27T12:02:11"/>
        <d v="2023-05-12T17:42:37"/>
        <d v="2023-05-18T14:46:01"/>
        <d v="2023-05-10T16:20:43"/>
        <d v="2023-03-18T19:26:33"/>
        <d v="2023-05-14T12:42:28"/>
        <d v="2023-07-13T17:39:17"/>
        <d v="2023-07-29T05:40:47"/>
        <d v="2023-07-12T10:24:23"/>
        <d v="2023-05-24T20:41:22"/>
        <d v="2023-05-31T09:02:24"/>
        <d v="2023-06-04T16:22:00"/>
        <d v="2023-07-16T13:33:18"/>
        <d v="2023-07-23T16:28:25"/>
        <d v="2023-06-08T17:35:12"/>
        <d v="2023-06-15T15:55:46"/>
        <d v="2023-06-16T11:37:25"/>
        <d v="2023-09-03T19:08:27"/>
        <d v="2023-08-27T17:24:52"/>
        <d v="2023-09-01T15:03:40"/>
        <d v="2023-09-03T11:07:05"/>
        <d v="2023-09-22T13:31:01"/>
        <d v="2023-07-14T19:02:35"/>
        <d v="2023-07-17T19:52:32"/>
        <d v="2023-07-22T16:47:15"/>
        <d v="2023-06-21T16:05:30"/>
        <d v="2023-03-22T15:52:56"/>
        <d v="2023-07-23T23:10:48"/>
        <d v="2023-07-27T19:04:57"/>
        <d v="2023-07-29T17:16:22"/>
        <d v="2023-07-31T18:51:55"/>
        <d v="2023-08-04T16:47:26"/>
        <d v="2023-08-07T14:44:22"/>
        <d v="2023-08-03T20:02:38"/>
        <d v="2023-06-26T16:22:51"/>
        <d v="2023-04-07T14:39:26"/>
        <d v="2023-04-29T20:28:51"/>
        <d v="2023-04-12T03:00:14"/>
        <d v="2023-08-09T10:56:34"/>
        <d v="2023-08-28T14:09:08"/>
        <d v="2023-07-04T12:25:25"/>
        <d v="2023-07-14T18:46:44"/>
        <d v="2023-08-26T10:23:26"/>
        <d v="2023-04-03T18:55:19"/>
        <d v="2023-05-24T22:04:47"/>
        <d v="2023-05-31T10:49:56"/>
        <d v="2023-07-18T18:31:12"/>
        <d v="2023-08-31T07:25:24"/>
        <d v="2023-09-07T09:25:45"/>
        <d v="2023-09-05T14:21:25"/>
        <d v="2023-08-23T16:25:54"/>
        <d v="2023-08-24T15:04:13"/>
        <d v="2023-07-29T11:10:08"/>
        <d v="2023-07-23T19:49:13"/>
        <d v="2023-09-03T17:52:40"/>
        <d v="2023-09-30T02:56:07"/>
        <d v="2023-09-05T16:30:35"/>
        <d v="2023-09-12T06:20:22"/>
        <d v="2023-08-27T21:52:27"/>
        <d v="2023-09-06T15:54:42"/>
        <d v="2023-09-02T16:29:32"/>
        <d v="2023-09-05T18:58:45"/>
        <d v="2023-09-06T13:22:00"/>
        <d v="2023-09-30T18:28:52"/>
        <d v="2023-09-07T12:28:44"/>
        <d v="2023-09-08T13:04:43"/>
        <d v="2023-09-22T17:01:42"/>
        <d v="2023-09-10T17:41:50"/>
        <d v="2023-09-17T18:16:01"/>
        <d v="2023-09-11T12:02:27"/>
        <d v="2023-09-18T18:39:06"/>
        <d v="2023-09-13T14:56:04"/>
        <d v="2023-09-17T07:23:27"/>
        <d v="2023-09-17T20:17:26"/>
        <d v="2023-09-10T17:05:52"/>
        <d v="2023-05-02T17:22:15"/>
        <d v="2023-08-08T10:59:50"/>
        <d v="2023-08-02T09:41:19"/>
        <d v="2023-08-10T17:18:26"/>
        <d v="2023-08-15T10:27:11"/>
        <d v="2023-08-16T12:05:25"/>
        <d v="2023-09-14T01:00:52"/>
        <d v="2023-09-19T10:04:32"/>
        <d v="2023-09-17T10:54:12"/>
        <d v="2023-09-18T16:12:45"/>
        <d v="2023-09-28T17:21:52"/>
        <d v="2023-09-21T16:47:01"/>
        <d v="2023-09-28T10:41:09"/>
        <d v="2023-09-20T10:43:53"/>
        <d v="2023-10-09T17:14:01"/>
        <d v="2023-09-24T15:16:52"/>
        <d v="2023-09-23T22:15:44"/>
        <d v="2023-11-13T20:47:51"/>
        <d v="2023-06-28T15:05:13"/>
        <d v="2023-07-07T18:33:22"/>
        <d v="2023-09-04T20:49:55"/>
        <d v="2023-09-18T11:10:09"/>
        <d v="2023-09-17T16:31:07"/>
        <d v="2023-09-12T09:06:31"/>
        <d v="2023-09-12T11:05:51"/>
        <d v="2023-10-11T17:28:37"/>
        <d v="2023-09-27T15:27:08"/>
        <d v="2023-10-04T12:40:17"/>
        <d v="2023-10-07T18:12:30"/>
        <d v="2023-10-10T14:12:52"/>
        <d v="2023-09-26T18:03:01"/>
        <d v="2023-10-09T17:15:39"/>
        <d v="2023-09-21T15:56:02"/>
        <d v="2023-09-19T03:04:35"/>
        <d v="2023-09-22T23:08:41"/>
        <d v="2023-09-22T17:47:46"/>
        <d v="2023-09-21T12:54:52"/>
        <d v="2023-09-25T10:19:42"/>
        <d v="2023-09-20T03:04:21"/>
        <d v="2023-09-23T15:37:37"/>
        <d v="2023-10-01T10:28:00"/>
        <d v="2023-10-01T14:42:40"/>
        <d v="2023-10-03T14:18:49"/>
        <d v="2023-10-07T09:01:25"/>
        <d v="2023-11-23T17:24:36"/>
        <d v="2023-10-08T13:19:42"/>
        <d v="2023-06-06T17:35:20"/>
        <d v="2023-05-25T20:01:26"/>
        <d v="2023-08-22T17:59:09"/>
        <d v="2023-10-09T18:07:19"/>
        <d v="2023-10-09T11:25:08"/>
        <d v="2023-10-18T02:05:36"/>
        <d v="2023-10-09T18:15:51"/>
        <d v="2023-10-14T19:01:07"/>
        <d v="2023-10-13T18:37:22"/>
        <d v="2023-10-12T18:18:30"/>
        <d v="2023-09-27T18:06:01"/>
        <d v="2023-09-29T04:03:44"/>
        <d v="2023-10-03T14:37:42"/>
        <d v="2023-10-02T13:09:11"/>
        <d v="2023-10-02T17:41:45"/>
        <d v="2023-10-01T17:48:30"/>
        <d v="2023-06-06T13:11:22"/>
        <d v="2023-06-04T21:02:05"/>
        <d v="2023-10-15T13:07:56"/>
        <d v="2023-10-20T13:54:54"/>
        <d v="2023-10-19T12:18:44"/>
        <d v="2023-10-23T05:09:02"/>
        <d v="2023-10-18T20:55:31"/>
        <d v="2023-10-19T09:15:24"/>
        <d v="2023-08-07T08:19:37"/>
        <d v="2023-10-24T13:30:43"/>
        <d v="2023-10-23T15:57:08"/>
        <d v="2023-11-11T11:32:34"/>
        <d v="2023-10-29T08:46:41"/>
        <d v="2023-10-28T20:47:54"/>
        <d v="2023-11-09T19:30:21"/>
        <d v="2023-10-08T16:18:39"/>
        <d v="2023-10-05T13:44:39"/>
        <d v="2023-10-09T18:02:07"/>
        <d v="2023-10-04T18:08:54"/>
        <d v="2023-10-08T14:57:04"/>
        <d v="2023-10-14T11:16:29"/>
        <d v="2023-10-14T18:56:21"/>
        <d v="2023-10-13T07:42:33"/>
        <d v="2023-10-13T08:59:05"/>
        <d v="2023-10-20T11:43:01"/>
        <d v="2023-11-01T17:10:49"/>
        <d v="2023-11-15T05:27:39"/>
        <d v="2023-10-29T04:15:37"/>
        <d v="2023-10-23T02:13:16"/>
        <d v="2023-10-23T16:23:40"/>
        <d v="2023-10-22T09:52:14"/>
        <d v="2023-08-23T16:23:55"/>
        <d v="2023-08-30T18:40:11"/>
        <d v="2023-07-17T13:24:31"/>
        <d v="2023-07-17T10:48:01"/>
        <d v="2023-06-14T16:14:11"/>
        <d v="2023-10-27T10:49:08"/>
        <d v="2023-10-27T11:37:54"/>
        <d v="2023-10-27T17:28:59"/>
        <d v="2023-10-29T02:06:42"/>
        <d v="2023-11-01T20:39:06"/>
        <d v="2023-11-08T22:39:48"/>
        <d v="2023-06-22T10:08:39"/>
        <d v="2023-05-10T15:44:41"/>
        <d v="2023-11-02T14:42:33"/>
        <d v="2023-10-30T02:30:09"/>
        <d v="2023-10-31T21:14:51"/>
        <d v="2023-11-07T10:51:01"/>
        <d v="2023-11-27T00:10:09"/>
        <d v="2023-11-22T14:15:01"/>
        <d v="2023-08-08T14:00:37"/>
        <d v="2023-11-05T09:52:32"/>
        <d v="2023-11-09T15:30:40"/>
        <d v="2023-08-20T12:07:53"/>
        <d v="2023-06-26T15:52:22"/>
        <d v="2023-08-22T14:51:18"/>
        <d v="2023-08-19T16:09:55"/>
        <d v="2023-08-17T22:04:01"/>
        <d v="2023-11-04T18:38:29"/>
        <d v="2023-11-17T12:57:17"/>
        <d v="2023-11-12T16:46:36"/>
        <d v="2023-11-10T20:44:45"/>
        <d v="2023-11-23T09:09:08"/>
        <d v="2023-11-26T10:56:07"/>
        <d v="2023-11-16T18:26:19"/>
        <d v="2023-11-16T15:15:16"/>
        <d v="2023-11-18T19:22:36"/>
        <d v="2023-11-17T15:13:52"/>
        <d v="2023-08-25T11:59:34"/>
        <d v="2023-12-08T10:17:43"/>
        <d v="2023-11-21T12:15:26"/>
        <d v="2023-11-19T18:30:50"/>
        <d v="2023-11-30T17:53:48"/>
        <d v="2023-11-21T20:44:06"/>
        <d v="2023-11-25T16:51:58"/>
        <d v="2023-12-11T16:47:41"/>
        <d v="2023-11-07T10:35:05"/>
        <d v="2023-11-04T18:47:50"/>
        <d v="2023-11-03T23:48:27"/>
        <d v="2023-11-07T16:17:36"/>
        <d v="2023-11-11T13:11:26"/>
        <d v="2023-08-23T15:10:40"/>
        <d v="2023-08-29T18:18:29"/>
        <d v="2023-11-18T18:26:02"/>
        <d v="2023-11-25T12:49:46"/>
        <d v="2023-11-17T14:58:08"/>
        <d v="2023-07-06T18:23:31"/>
        <d v="2023-11-16T17:14:41"/>
        <d v="2023-05-12T16:52:17"/>
        <d v="2023-05-07T16:10:21"/>
        <d v="2023-05-13T17:19:39"/>
        <d v="2023-11-24T12:16:14"/>
        <d v="2023-12-10T18:10:18"/>
        <d v="2023-12-02T12:54:30"/>
        <d v="2023-09-28T14:35:47"/>
        <d v="2023-09-11T18:02:09"/>
        <d v="2023-05-17T10:00:47"/>
        <d v="2023-11-22T18:09:02"/>
        <d v="2023-11-28T14:18:49"/>
        <d v="2023-09-23T18:19:01"/>
        <d v="2023-12-01T14:20:11"/>
        <d v="2023-11-25T13:32:50"/>
        <d v="2023-12-04T15:22:48"/>
        <d v="2023-11-28T18:30:06"/>
        <d v="2023-12-01T18:17:52"/>
        <d v="2023-12-07T17:14:34"/>
        <d v="2023-09-26T16:34:46"/>
        <d v="2023-09-28T13:05:04"/>
        <d v="2023-06-05T17:39:03"/>
        <d v="2023-11-26T18:49:53"/>
        <d v="2023-12-03T13:28:13"/>
        <d v="2023-12-06T13:00:22"/>
        <d v="2023-11-27T13:51:39"/>
        <d v="2023-11-30T06:24:31"/>
        <d v="2023-12-08T13:06:10"/>
        <d v="2023-12-06T12:49:19"/>
        <d v="2023-12-09T11:11:20"/>
        <d v="2023-12-14T10:58:31"/>
        <d v="2023-12-10T16:10:37"/>
        <d v="2023-09-30T13:33:24"/>
        <d v="2023-10-03T18:24:32"/>
        <d v="2023-10-06T16:42:31"/>
        <d v="2023-12-01T17:30:45"/>
        <d v="2023-12-04T18:43:04"/>
        <d v="2023-12-07T16:26:56"/>
        <d v="2023-12-02T16:56:15"/>
        <d v="2023-12-15T15:11:56"/>
        <d v="2023-10-06T17:01:40"/>
        <d v="2023-10-05T14:16:44"/>
        <d v="2023-12-14T15:05:16"/>
        <d v="2023-12-14T22:30:49"/>
        <d v="2023-12-22T20:03:43"/>
        <d v="2023-10-07T21:46:25"/>
        <d v="2023-10-17T16:32:10"/>
        <d v="2023-10-22T20:36:37"/>
        <d v="2023-10-26T13:56:29"/>
        <d v="2024-01-01T17:59:00"/>
        <d v="2023-12-22T11:13:17"/>
        <d v="2023-12-21T15:48:56"/>
        <d v="2023-12-24T18:41:11"/>
        <d v="2023-12-13T12:44:38"/>
        <d v="2023-06-12T17:45:01"/>
        <d v="2023-12-05T18:16:48"/>
        <d v="2023-12-04T12:28:33"/>
        <d v="2023-12-18T11:25:15"/>
        <d v="2023-12-18T05:21:02"/>
        <d v="2023-12-18T13:49:33"/>
        <d v="2023-12-16T13:41:43"/>
        <d v="2023-12-19T12:00:41"/>
        <d v="2023-12-18T12:29:48"/>
        <d v="2023-12-22T07:50:15"/>
        <d v="2023-12-19T18:45:23"/>
        <d v="2023-12-23T17:56:13"/>
        <d v="2023-10-27T02:55:46"/>
        <d v="2023-10-27T16:28:29"/>
        <d v="2023-11-08T12:56:58"/>
        <d v="2023-12-13T14:25:46"/>
        <d v="2023-12-11T18:45:22"/>
        <d v="2023-10-31T12:57:00"/>
        <d v="2023-09-29T11:47:24"/>
        <d v="2023-06-30T21:55:26"/>
        <d v="2023-07-02T18:12:31"/>
        <d v="2023-11-13T15:53:27"/>
        <d v="2023-12-11T18:01:21"/>
        <d v="2023-12-30T16:51:36"/>
        <d v="2023-12-23T13:11:25"/>
        <d v="2024-01-08T12:44:47"/>
        <d v="2023-12-23T12:07:50"/>
        <d v="2023-12-30T14:01:08"/>
        <d v="2023-12-27T18:08:50"/>
        <d v="2023-12-20T11:34:42"/>
        <d v="2023-07-31T01:00:25"/>
        <d v="2023-12-26T18:17:55"/>
        <d v="2023-12-27T17:00:00"/>
        <d v="2024-01-01T16:34:44"/>
        <d v="2023-12-30T11:44:47"/>
        <d v="2023-12-29T14:20:46"/>
        <d v="2024-01-05T18:44:10"/>
        <d v="2024-01-04T17:47:51"/>
        <d v="2023-11-26T19:37:48"/>
        <d v="2023-12-25T10:54:25"/>
        <d v="2024-01-18T15:39:44"/>
        <d v="2024-01-15T11:47:55"/>
        <d v="2024-01-04T03:10:49"/>
        <d v="2024-01-05T15:09:52"/>
        <d v="2023-10-16T20:45:05"/>
        <d v="2023-10-26T17:34:22"/>
        <d v="2023-11-27T13:33:57"/>
        <d v="2023-10-27T12:27:59"/>
        <d v="2023-12-28T18:23:50"/>
        <d v="2023-07-17T14:34:44"/>
        <d v="2023-07-31T15:05:48"/>
        <d v="2023-09-04T23:00:37"/>
        <d v="2023-12-15T12:36:29"/>
        <d v="2024-01-02T12:23:32"/>
        <d v="2024-01-07T17:09:06"/>
        <d v="2023-12-31T16:54:45"/>
        <d v="2024-01-06T13:45:30"/>
        <d v="2024-01-03T12:06:42"/>
        <d v="2023-11-08T09:23:30"/>
        <d v="2024-01-24T17:18:10"/>
        <d v="2024-01-07T10:34:51"/>
        <d v="2024-01-24T15:09:57"/>
        <d v="2023-12-08T13:59:22"/>
        <d v="2024-01-03T16:56:27"/>
        <d v="2024-01-18T16:06:18"/>
        <d v="2023-09-06T08:03:46"/>
        <d v="2023-09-08T12:38:04"/>
        <d v="2023-12-08T20:40:02"/>
        <d v="2023-12-13T14:13:38"/>
        <d v="2023-11-05T08:57:25"/>
        <d v="2024-01-08T23:11:00"/>
        <d v="2024-01-07T15:20:26"/>
        <d v="2024-02-03T09:02:39"/>
        <d v="2024-01-16T06:39:30"/>
        <d v="2023-08-04T12:36:17"/>
        <d v="2023-12-21T10:56:44"/>
        <d v="2023-09-05T13:39:22"/>
        <d v="2023-12-24T11:26:51"/>
        <d v="2024-01-16T12:51:18"/>
        <d v="2024-01-18T16:42:57"/>
        <d v="2024-02-01T17:13:00"/>
        <d v="2024-01-24T13:36:31"/>
        <d v="2024-01-16T15:26:16"/>
        <d v="2023-12-20T17:10:04"/>
        <d v="2024-01-03T20:20:11"/>
        <d v="2023-12-23T08:43:20"/>
        <d v="2023-12-22T17:33:06"/>
        <d v="2024-01-13T09:52:45"/>
        <d v="2024-01-22T04:43:32"/>
        <d v="2024-01-13T18:00:52"/>
        <d v="2024-01-15T07:53:10"/>
        <d v="2023-09-13T10:35:11"/>
        <d v="2023-09-18T11:41:49"/>
        <d v="2024-01-29T01:55:06"/>
        <d v="2024-01-27T15:15:15"/>
        <d v="2024-01-29T00:54:18"/>
        <d v="2024-02-11T18:58:07"/>
        <d v="2023-09-22T09:58:40"/>
        <d v="2024-01-14T11:42:34"/>
        <d v="2023-09-23T22:30:18"/>
        <d v="2024-01-18T01:12:32"/>
        <d v="2024-02-01T16:32:16"/>
        <d v="2024-01-21T16:27:16"/>
        <d v="2024-01-24T13:16:29"/>
        <d v="2024-01-18T12:53:13"/>
        <d v="2024-01-22T15:48:32"/>
        <d v="2024-01-25T13:16:55"/>
        <d v="2024-01-24T17:43:05"/>
        <d v="2024-01-19T18:21:50"/>
        <d v="2024-01-21T20:03:28"/>
        <d v="2024-01-23T12:37:41"/>
        <d v="2024-01-20T12:08:40"/>
        <d v="2024-02-10T12:57:58"/>
        <d v="2024-01-24T10:48:41"/>
        <d v="2024-01-30T10:09:14"/>
        <d v="2024-01-26T20:50:55"/>
        <d v="2024-01-29T10:52:43"/>
        <d v="2023-10-14T16:55:18"/>
        <d v="2023-10-19T16:24:07"/>
        <d v="2023-11-04T15:37:25"/>
        <d v="2024-01-24T14:00:36"/>
        <d v="2024-01-26T15:58:20"/>
        <d v="2024-01-24T13:14:29"/>
        <d v="2023-09-26T15:33:04"/>
        <d v="2023-11-01T19:37:16"/>
        <d v="2023-11-03T15:38:45"/>
        <d v="2024-01-24T13:49:31"/>
        <d v="2024-02-01T13:26:09"/>
        <d v="2024-02-02T12:21:26"/>
        <d v="2024-02-03T16:53:53"/>
        <d v="2024-02-03T22:31:55"/>
        <d v="2024-02-05T17:36:41"/>
        <d v="2024-02-01T12:50:52"/>
        <d v="2024-02-10T19:12:09"/>
        <d v="2024-02-03T23:00:49"/>
        <d v="2024-02-04T13:35:16"/>
        <d v="2024-02-04T20:55:35"/>
        <d v="2024-02-05T10:22:34"/>
        <d v="2024-02-08T07:31:27"/>
        <d v="2023-12-30T09:09:04"/>
        <d v="2023-11-12T15:14:57"/>
        <d v="2024-02-03T15:16:30"/>
        <d v="2024-02-24T14:20:54"/>
        <d v="2024-02-05T17:26:08"/>
        <d v="2024-02-17T16:09:21"/>
        <d v="2024-02-27T17:38:03"/>
        <d v="2024-02-16T15:17:45"/>
        <d v="2024-02-13T18:40:09"/>
        <d v="2024-02-24T18:27:28"/>
        <d v="2024-02-22T18:27:07"/>
        <d v="2023-10-03T16:23:00"/>
        <d v="2024-02-07T16:55:30"/>
        <d v="2024-02-10T15:10:48"/>
        <d v="2024-02-17T10:37:31"/>
        <d v="2024-03-27T09:33:40"/>
        <d v="2023-10-10T23:09:09"/>
        <d v="2023-10-14T15:59:11"/>
        <d v="2023-10-16T15:44:12"/>
        <d v="2023-10-15T15:11:41"/>
        <d v="2023-12-13T11:36:56"/>
        <d v="2023-11-22T18:29:59"/>
        <d v="2024-02-20T10:48:06"/>
        <d v="2024-02-12T20:49:11"/>
        <d v="2024-02-15T20:14:08"/>
        <d v="2024-02-16T16:16:33"/>
        <d v="2024-01-10T15:45:04"/>
        <d v="2024-01-01T17:01:04"/>
        <d v="2024-02-10T21:59:08"/>
        <d v="2024-03-16T05:46:12"/>
        <d v="2024-02-29T17:01:03"/>
        <d v="2024-01-20T11:59:15"/>
        <d v="2024-02-17T09:09:34"/>
        <d v="2024-02-25T14:58:50"/>
        <d v="2024-02-20T01:01:46"/>
        <d v="2024-02-17T15:55:27"/>
        <d v="2024-02-16T16:13:53"/>
        <d v="2024-01-07T16:31:09"/>
        <d v="2023-12-10T11:45:11"/>
        <d v="2023-12-09T19:05:39"/>
        <d v="2024-01-11T09:21:31"/>
        <d v="2023-12-17T17:39:04"/>
        <d v="2023-12-22T17:04:49"/>
        <d v="2024-02-24T11:36:11"/>
        <d v="2024-02-18T21:56:00"/>
        <d v="2024-02-22T15:11:17"/>
        <d v="2024-02-21T10:59:44"/>
        <d v="2024-02-23T16:17:47"/>
        <d v="2023-11-05T03:07:22"/>
        <d v="2023-09-04T15:53:34"/>
        <d v="2023-12-26T20:03:55"/>
        <d v="2024-02-27T12:36:30"/>
        <d v="2024-02-28T02:40:34"/>
        <d v="2024-02-27T02:50:52"/>
        <d v="2024-03-04T16:45:04"/>
        <d v="2023-09-22T15:35:27"/>
        <d v="2024-02-28T14:44:44"/>
        <d v="2024-03-01T11:53:59"/>
        <d v="2024-03-02T15:54:46"/>
        <d v="2024-02-29T17:42:08"/>
        <d v="2024-03-20T11:01:50"/>
        <d v="2024-03-18T08:04:08"/>
        <d v="2024-03-04T16:25:16"/>
        <d v="2024-03-04T05:48:27"/>
        <d v="2024-02-29T13:43:36"/>
        <d v="2024-03-02T17:41:21"/>
        <d v="2024-03-04T10:27:20"/>
        <d v="2024-03-01T12:53:42"/>
        <d v="2024-02-18T10:40:58"/>
        <d v="2024-02-26T15:45:45"/>
        <d v="2024-02-29T17:19:39"/>
        <d v="2024-03-07T07:32:53"/>
        <d v="2024-03-12T01:55:54"/>
        <d v="2024-03-13T22:35:01"/>
        <d v="2024-03-20T12:31:28"/>
        <d v="2023-07-12T05:59:46"/>
        <d v="2024-02-22T17:30:35"/>
        <d v="2024-03-04T01:18:04"/>
        <d v="2024-01-21T13:04:09"/>
        <d v="2024-01-21T16:22:27"/>
        <d v="2023-10-12T17:35:47"/>
        <d v="2023-10-23T11:48:31"/>
        <d v="2024-03-11T18:19:23"/>
        <d v="2024-04-05T10:31:56"/>
        <d v="2024-03-14T00:08:29"/>
        <d v="2024-03-16T10:21:29"/>
        <d v="2024-03-09T16:05:10"/>
        <d v="2024-03-10T09:59:06"/>
        <d v="2024-03-13T16:12:24"/>
        <d v="2024-03-25T11:24:39"/>
        <d v="2023-11-24T12:07:36"/>
        <d v="2024-03-13T16:22:39"/>
        <d v="2024-04-03T11:33:01"/>
        <d v="2024-03-18T15:19:27"/>
        <d v="2024-03-16T22:10:16"/>
        <d v="2024-01-30T16:51:45"/>
        <d v="2024-03-03T10:20:35"/>
        <d v="2024-03-03T13:56:19"/>
        <d v="2024-03-08T21:00:14"/>
        <d v="2024-03-19T16:33:22"/>
        <d v="2024-03-11T11:57:35"/>
        <d v="2024-03-09T11:10:42"/>
        <d v="2024-03-24T20:23:17"/>
        <d v="2024-03-18T16:01:00"/>
        <d v="2024-03-17T08:19:10"/>
        <d v="2024-03-28T18:25:52"/>
        <d v="2024-04-09T09:46:11"/>
        <d v="2024-03-19T12:05:11"/>
        <d v="2024-03-31T19:33:24"/>
        <d v="2024-03-31T14:08:29"/>
        <d v="2024-04-04T17:10:10"/>
        <d v="2024-02-02T19:45:34"/>
        <d v="2024-02-04T15:26:48"/>
        <d v="2024-03-18T13:02:56"/>
        <d v="2024-04-02T17:54:58"/>
        <d v="2024-03-25T22:19:13"/>
        <d v="2024-04-03T10:55:44"/>
        <d v="2024-03-29T11:49:06"/>
        <d v="2024-02-03T01:41:44"/>
        <d v="2024-03-25T09:56:10"/>
        <d v="2024-03-28T07:06:00"/>
        <d v="2024-04-02T14:41:28"/>
        <d v="2024-04-04T23:35:43"/>
        <d v="2024-02-06T17:20:26"/>
        <d v="2024-02-12T17:30:49"/>
        <d v="2024-02-07T22:33:30"/>
        <d v="2024-03-18T22:19:07"/>
        <d v="2024-03-21T20:57:50"/>
        <d v="2024-04-02T16:21:58"/>
        <d v="2024-04-05T17:18:00"/>
        <d v="2024-04-20T12:42:39"/>
        <d v="2024-03-31T13:02:21"/>
        <d v="2024-04-20T13:09:17"/>
        <d v="2024-01-29T12:09:17"/>
        <d v="2024-02-20T07:29:58"/>
        <d v="2024-04-07T15:59:21"/>
        <d v="2024-04-21T17:16:33"/>
        <d v="2024-02-03T15:46:51"/>
        <d v="2024-02-13T11:20:44"/>
        <d v="2024-04-04T12:24:37"/>
        <d v="2024-03-23T11:38:09"/>
        <d v="2023-08-31T15:36:16"/>
        <d v="2024-02-04T16:02:23"/>
        <d v="2024-03-26T09:09:41"/>
        <d v="2024-03-25T14:53:00"/>
        <d v="2024-03-28T16:06:09"/>
        <d v="2024-02-23T14:33:17"/>
        <d v="2024-02-20T09:19:28"/>
        <d v="2024-01-17T15:39:04"/>
        <d v="2024-04-12T13:01:38"/>
        <d v="2024-04-08T22:52:56"/>
        <d v="2024-04-15T14:09:41"/>
        <d v="2024-04-08T18:50:57"/>
        <d v="2024-04-17T22:22:48"/>
        <d v="2024-04-16T15:18:02"/>
        <d v="2023-11-24T11:48:38"/>
        <d v="2024-04-21T12:49:11"/>
        <d v="2024-04-21T09:31:55"/>
        <d v="2024-04-15T14:13:46"/>
        <d v="2024-04-24T18:04:17"/>
        <d v="2024-04-29T17:27:28"/>
        <d v="2024-04-20T12:50:33"/>
        <d v="2024-04-18T13:16:47"/>
        <d v="2024-04-22T14:40:46"/>
        <d v="2024-05-01T16:52:50"/>
        <d v="2024-04-21T17:04:58"/>
        <d v="2024-04-18T05:47:25"/>
        <d v="2024-04-26T16:31:03"/>
        <d v="2024-04-22T17:18:39"/>
        <d v="2024-04-30T21:55:03"/>
        <d v="2024-05-18T13:55:45"/>
        <d v="2023-09-10T15:16:58"/>
        <d v="2024-04-03T17:51:10"/>
        <d v="2024-03-30T15:12:04"/>
        <d v="2024-04-05T14:09:52"/>
        <d v="2024-04-07T12:07:44"/>
        <d v="2024-04-08T12:17:05"/>
        <d v="2024-05-05T15:29:06"/>
        <d v="2024-04-26T11:08:40"/>
        <d v="2024-04-29T16:28:54"/>
        <d v="2024-05-27T17:50:06"/>
        <d v="2024-05-01T11:49:25"/>
        <d v="2024-05-24T17:58:32"/>
        <d v="2024-01-27T10:06:51"/>
        <d v="2024-04-06T18:34:10"/>
        <d v="2024-02-18T15:51:59"/>
        <d v="2024-04-12T15:08:45"/>
        <d v="2024-03-16T17:29:31"/>
        <d v="2024-05-04T12:48:03"/>
        <d v="2024-05-07T10:40:58"/>
        <d v="2024-05-15T12:25:40"/>
        <d v="2024-05-11T16:38:09"/>
        <d v="2024-05-08T16:22:10"/>
        <d v="2024-05-07T16:49:51"/>
        <d v="2024-05-02T10:10:26"/>
        <d v="2024-03-20T16:08:00"/>
        <d v="2024-05-09T18:08:10"/>
        <d v="2024-05-21T18:12:17"/>
        <d v="2024-05-12T11:00:43"/>
        <d v="2024-05-16T09:00:27"/>
        <d v="2024-05-15T12:07:15"/>
        <d v="2024-05-11T17:30:34"/>
        <d v="2024-05-21T12:03:55"/>
        <d v="2024-05-24T18:55:27"/>
        <d v="2024-04-01T17:43:06"/>
        <d v="2024-05-19T15:50:50"/>
        <d v="2024-05-23T16:55:09"/>
        <d v="2024-05-21T18:11:02"/>
        <d v="2024-05-24T12:59:04"/>
        <d v="2024-05-23T16:20:07"/>
        <d v="2024-05-23T15:26:43"/>
        <d v="2024-05-23T19:47:23"/>
        <d v="2024-05-27T17:59:02"/>
        <d v="2024-06-19T12:06:48"/>
        <d v="2024-04-20T16:54:27"/>
        <d v="2024-05-11T15:34:58"/>
        <d v="2024-02-08T14:50:20"/>
        <d v="2024-02-11T10:34:27"/>
        <d v="2024-05-28T09:30:33"/>
        <d v="2024-05-24T16:54:43"/>
        <d v="2024-05-29T14:55:05"/>
        <d v="2024-05-27T12:20:42"/>
        <d v="2024-05-27T20:16:10"/>
        <d v="2024-05-30T08:57:12"/>
        <d v="2024-05-26T15:58:01"/>
        <d v="2024-05-31T18:35:51"/>
        <d v="2024-06-04T10:30:53"/>
        <d v="2024-04-30T17:35:13"/>
        <d v="2024-05-01T03:26:10"/>
        <d v="2024-05-03T15:08:00"/>
        <d v="2024-03-01T21:32:10"/>
        <d v="2024-05-23T01:24:14"/>
        <d v="2024-05-14T14:54:02"/>
        <d v="2024-04-29T16:05:08"/>
        <d v="2024-04-22T10:53:45"/>
        <d v="2024-04-22T21:17:50"/>
        <d v="2024-05-21T11:41:17"/>
        <d v="2024-05-16T09:14:56"/>
        <d v="2024-05-24T13:58:03"/>
        <d v="2024-03-14T01:34:54"/>
        <d v="2024-04-24T18:43:11"/>
        <d v="2024-04-25T01:46:43"/>
        <d v="2024-05-01T12:19:56"/>
        <d v="2024-05-29T22:30:23"/>
        <d v="2024-06-14T18:48:25"/>
        <d v="2024-06-04T14:37:50"/>
        <d v="2024-06-03T18:36:24"/>
        <d v="2024-06-03T16:56:34"/>
        <d v="2024-06-11T06:40:17"/>
        <d v="2024-06-09T15:40:18"/>
        <d v="2024-06-13T12:38:31"/>
        <d v="2024-06-10T09:02:54"/>
        <d v="2024-06-08T10:26:03"/>
        <d v="2024-06-16T17:23:51"/>
        <d v="2024-06-06T12:35:17"/>
        <d v="2024-06-12T21:23:27"/>
        <d v="2024-06-09T11:23:26"/>
        <d v="2024-06-16T11:21:25"/>
        <d v="2024-06-07T05:51:25"/>
        <d v="2024-06-14T18:47:35"/>
        <d v="2024-05-28T17:36:20"/>
        <d v="2024-06-09T13:23:17"/>
        <d v="2024-05-31T17:18:07"/>
        <d v="2024-06-02T17:06:56"/>
        <d v="2024-06-19T17:59:01"/>
        <d v="2024-06-14T19:32:51"/>
        <d v="2024-06-16T15:55:57"/>
        <d v="2024-06-13T18:24:48"/>
        <d v="2024-06-19T22:55:16"/>
        <d v="2024-05-06T10:12:36"/>
        <d v="2024-02-05T01:10:32"/>
        <d v="2024-06-19T18:04:59"/>
        <d v="2024-06-24T19:10:21"/>
        <d v="2024-06-18T17:09:19"/>
        <d v="2024-06-11T22:25:04"/>
        <d v="2024-06-12T19:35:17"/>
        <d v="2024-06-14T18:47:00"/>
        <d v="2024-06-12T05:24:51"/>
        <d v="2024-06-13T10:45:08"/>
        <d v="2024-06-13T21:35:53"/>
        <d v="2024-06-25T23:54:18"/>
        <d v="2024-06-17T20:39:30"/>
        <d v="2024-06-24T19:17:02"/>
        <d v="2024-07-04T14:09:58"/>
        <d v="2024-06-18T10:24:53"/>
        <d v="2024-06-19T18:01:11"/>
        <d v="2024-06-21T15:07:02"/>
        <d v="2024-07-14T10:48:24"/>
        <d v="2024-06-25T22:28:19"/>
        <d v="2024-07-09T05:50:15"/>
        <d v="2024-06-17T21:49:06"/>
        <d v="2024-06-28T06:53:41"/>
        <d v="2024-06-30T23:20:44"/>
        <d v="2024-07-06T21:26:13"/>
        <d v="2024-07-05T15:28:25"/>
        <d v="2024-06-21T13:55:07"/>
        <d v="2024-07-02T18:05:23"/>
        <d v="2024-06-26T14:49:23"/>
        <d v="2024-07-04T16:09:00"/>
        <d v="2024-06-27T09:00:04"/>
        <d v="2024-07-01T22:10:57"/>
        <d v="2024-06-28T23:09:54"/>
        <d v="2024-07-18T06:40:42"/>
        <d v="2024-07-10T14:29:34"/>
        <d v="2024-07-09T14:44:28"/>
        <d v="2024-07-07T19:50:15"/>
        <d v="2024-07-29T19:33:41"/>
        <d v="2024-07-09T16:32:43"/>
        <d v="2024-07-09T18:47:56"/>
        <d v="2024-07-05T12:04:44"/>
        <d v="2024-07-01T14:00:23"/>
        <d v="2024-07-10T14:48:06"/>
        <d v="2024-07-06T00:02:39"/>
        <d v="2024-07-21T17:35:45"/>
        <d v="2024-04-09T08:01:30"/>
        <d v="2024-05-17T11:32:03"/>
        <d v="2024-05-31T14:24:55"/>
        <d v="2024-07-11T05:32:56"/>
        <d v="2024-07-07T08:58:19"/>
        <d v="2024-07-13T17:02:40"/>
        <d v="2024-07-14T17:05:14"/>
        <d v="2024-07-14T14:57:46"/>
        <d v="2024-07-16T19:36:20"/>
        <d v="2024-03-08T12:29:55"/>
        <d v="2024-04-11T11:17:45"/>
        <d v="2024-04-02T12:01:36"/>
        <d v="2024-05-23T13:48:57"/>
        <d v="2024-07-12T23:34:29"/>
        <d v="2024-07-14T11:38:46"/>
        <d v="2024-07-15T17:48:25"/>
        <d v="2024-07-30T10:42:49"/>
        <d v="2024-07-13T17:27:27"/>
        <d v="2024-07-22T12:37:51"/>
        <d v="2024-07-23T17:04:26"/>
        <d v="2024-07-28T11:16:57"/>
        <d v="2024-07-17T11:41:25"/>
        <d v="2024-07-18T04:22:31"/>
        <d v="2024-07-23T15:18:35"/>
        <d v="2024-07-13T16:59:54"/>
        <d v="2024-07-19T12:12:14"/>
        <d v="2024-07-26T11:35:51"/>
        <d v="2024-07-21T18:05:46"/>
        <d v="2024-07-24T09:17:46"/>
        <d v="2024-07-31T12:27:46"/>
        <d v="2024-04-21T10:31:57"/>
        <d v="2024-06-01T09:58:27"/>
        <d v="2024-04-01T09:05:22"/>
        <d v="2024-07-14T14:09:37"/>
        <d v="2024-07-11T14:41:54"/>
        <d v="2024-07-28T14:20:04"/>
        <d v="2024-07-28T16:29:31"/>
        <d v="2024-07-31T14:54:35"/>
        <d v="2024-08-02T14:49:34"/>
        <d v="2024-08-04T22:38:46"/>
        <d v="2024-07-28T23:18:37"/>
        <d v="2024-07-15T18:09:07"/>
        <d v="2024-08-20T13:03:53"/>
        <d v="2024-03-05T17:30:00"/>
        <d v="2024-06-09T12:54:09"/>
        <d v="2024-03-24T16:55:11"/>
        <d v="2024-06-21T15:24:44"/>
        <d v="2024-07-22T12:37:16"/>
        <d v="2024-07-27T22:59:18"/>
        <d v="2024-07-31T15:04:21"/>
        <d v="2024-09-08T19:38:49"/>
        <d v="2024-06-17T18:01:06"/>
        <d v="2024-04-25T16:29:11"/>
        <d v="2024-02-26T15:48:09"/>
        <d v="2024-07-24T06:44:38"/>
        <d v="2024-07-28T14:18:54"/>
        <d v="2024-07-22T17:17:44"/>
        <d v="2024-07-11T18:40:11"/>
        <d v="2024-07-02T22:29:42"/>
        <d v="2024-07-12T16:02:16"/>
        <d v="2024-07-25T23:08:49"/>
        <d v="2024-07-23T15:05:50"/>
        <d v="2024-07-29T12:06:36"/>
        <d v="2024-07-24T22:34:43"/>
        <d v="2024-08-05T18:26:03"/>
        <d v="2024-07-27T23:57:18"/>
        <d v="2024-08-01T11:35:11"/>
        <d v="2024-08-06T03:12:51"/>
        <d v="2024-08-10T17:51:16"/>
        <d v="2024-08-07T11:53:33"/>
        <d v="2024-08-13T17:46:25"/>
        <d v="2024-08-20T14:40:31"/>
        <d v="2024-07-28T18:29:10"/>
        <d v="2024-03-17T11:40:34"/>
        <d v="2024-03-17T11:13:44"/>
        <d v="2024-07-19T09:59:22"/>
        <d v="2024-07-19T11:00:11"/>
        <d v="2023-12-31T11:45:00"/>
        <d v="2024-07-29T10:50:46"/>
        <d v="2024-08-15T12:44:08"/>
        <d v="2024-09-10T16:24:49"/>
        <d v="2024-07-26T14:09:42"/>
        <d v="2024-08-06T10:51:01"/>
        <d v="2024-08-10T23:59:46"/>
        <d v="2024-08-08T10:00:40"/>
        <d v="2024-08-16T17:56:43"/>
        <d v="2024-08-10T13:40:53"/>
        <d v="2024-08-09T17:27:00"/>
        <d v="2024-03-19T10:02:20"/>
        <d v="2024-08-18T21:39:42"/>
        <d v="2024-08-19T13:04:04"/>
        <d v="2024-08-24T10:41:18"/>
        <d v="2024-03-22T00:10:41"/>
        <d v="2024-08-05T17:06:51"/>
        <d v="2024-07-26T15:45:22"/>
        <d v="2024-08-06T15:14:57"/>
        <d v="2024-07-28T14:55:04"/>
        <d v="2024-07-29T16:11:56"/>
        <d v="2024-08-05T09:22:20"/>
        <d v="2024-08-11T13:51:39"/>
        <d v="2024-07-30T13:09:42"/>
        <d v="2024-08-16T16:59:52"/>
        <d v="2024-05-03T15:28:16"/>
        <d v="2024-08-19T13:13:34"/>
        <d v="2024-08-27T13:20:41"/>
        <d v="2024-08-10T13:18:58"/>
        <d v="2024-08-15T14:59:36"/>
        <d v="2024-08-14T16:03:29"/>
        <d v="2024-08-12T17:37:01"/>
        <d v="2024-08-23T13:50:27"/>
        <d v="2024-08-16T20:40:16"/>
        <d v="2024-08-28T13:52:36"/>
        <d v="2024-09-24T16:16:04"/>
        <d v="2024-08-30T16:42:53"/>
        <d v="2024-08-18T22:39:33"/>
        <d v="2024-08-19T20:39:12"/>
        <d v="2024-05-17T18:55:28"/>
        <d v="2024-08-27T11:28:31"/>
        <d v="2024-08-23T12:56:35"/>
        <d v="2024-08-20T18:20:41"/>
        <d v="2024-08-22T14:00:45"/>
        <d v="2024-09-06T12:11:12"/>
        <d v="2024-08-23T16:17:43"/>
        <d v="2024-08-28T06:59:06"/>
        <d v="2024-08-27T11:58:19"/>
        <d v="2024-08-26T13:20:08"/>
        <d v="2024-08-16T16:50:15"/>
        <d v="2024-08-17T17:30:29"/>
        <d v="2024-08-23T13:08:32"/>
        <d v="2024-09-10T23:48:49"/>
        <d v="2024-09-07T20:40:53"/>
        <d v="2024-08-29T21:57:15"/>
        <d v="2024-04-12T15:45:47"/>
        <d v="2024-09-07T23:08:11"/>
        <d v="2024-08-28T15:05:22"/>
        <d v="2024-09-04T02:50:24"/>
        <d v="2024-08-30T15:39:39"/>
        <d v="2024-09-10T17:56:06"/>
        <d v="2024-08-28T19:56:49"/>
        <d v="2024-09-08T08:04:15"/>
        <d v="2024-09-09T14:44:49"/>
        <d v="2024-09-10T17:57:04"/>
        <d v="2024-09-11T09:33:49"/>
        <d v="2024-09-13T17:23:02"/>
        <d v="2024-09-08T07:56:31"/>
        <d v="2024-09-12T17:44:47"/>
        <d v="2024-06-02T17:08:09"/>
        <d v="2024-06-02T17:54:33"/>
        <d v="2024-09-15T17:54:00"/>
        <d v="2024-09-21T05:16:26"/>
        <d v="2024-09-14T16:47:31"/>
        <d v="2024-09-08T10:38:01"/>
        <d v="2024-09-12T11:05:11"/>
        <d v="2024-09-18T18:37:00"/>
        <d v="2024-09-27T08:30:29"/>
        <d v="2024-09-12T17:23:23"/>
        <d v="2024-10-14T12:08:11"/>
        <d v="2024-11-02T12:02:35"/>
        <d v="2024-09-14T14:34:44"/>
        <d v="2024-09-23T13:51:22"/>
        <d v="2024-09-13T09:30:39"/>
        <d v="2024-09-11T11:02:18"/>
        <d v="2024-09-13T16:09:48"/>
        <d v="2024-09-18T17:52:21"/>
        <d v="2024-09-19T13:33:25"/>
        <d v="2024-10-21T08:38:53"/>
        <d v="2024-09-15T10:46:53"/>
        <d v="2024-09-12T17:50:44"/>
        <d v="2024-05-26T13:09:07"/>
        <d v="2024-09-20T13:14:45"/>
        <d v="2024-09-24T16:50:31"/>
        <d v="2024-09-24T21:20:31"/>
        <d v="2024-10-11T17:35:22"/>
        <d v="2024-10-04T17:32:38"/>
        <d v="2024-09-20T12:55:21"/>
        <d v="2024-09-20T12:50:37"/>
        <d v="2024-09-30T17:19:54"/>
        <d v="2024-09-27T14:20:18"/>
        <d v="2024-09-29T11:08:52"/>
        <d v="2024-09-22T22:01:36"/>
        <d v="2024-09-20T11:50:15"/>
        <d v="2024-09-20T10:53:43"/>
        <d v="2024-10-03T11:04:07"/>
        <d v="2024-09-25T18:08:48"/>
        <d v="2024-09-24T16:00:34"/>
        <d v="2024-09-25T16:38:24"/>
        <d v="2024-08-13T20:46:53"/>
        <d v="2024-09-19T17:17:00"/>
        <d v="2024-04-29T11:44:09"/>
        <d v="2024-05-03T15:24:28"/>
        <d v="2024-09-24T21:25:37"/>
        <d v="2024-10-03T14:26:06"/>
        <d v="2024-10-10T09:46:24"/>
        <d v="2024-09-27T14:13:41"/>
        <d v="2024-09-30T17:58:38"/>
        <d v="2024-10-03T10:21:04"/>
        <d v="2024-10-02T11:45:35"/>
        <d v="2024-10-11T17:36:43"/>
        <d v="2024-10-07T12:27:16"/>
        <d v="2024-10-03T16:01:03"/>
        <d v="2024-10-02T14:21:23"/>
        <d v="2024-10-03T14:44:54"/>
        <d v="2024-10-24T07:34:20"/>
        <d v="2024-06-13T12:37:23"/>
        <d v="2024-10-06T20:34:37"/>
        <d v="2024-07-26T11:37:33"/>
        <d v="2024-10-15T00:00:53"/>
        <d v="2024-10-04T23:46:03"/>
        <d v="2024-10-23T16:21:14"/>
        <d v="2024-10-18T08:28:37"/>
        <d v="2024-10-18T13:11:40"/>
        <d v="2024-10-14T14:32:00"/>
        <d v="2024-10-16T12:01:52"/>
        <d v="2024-11-05T07:52:02"/>
        <d v="2024-07-24T12:25:33"/>
        <d v="2024-10-25T17:19:39"/>
        <d v="2024-11-07T16:19:52"/>
        <d v="2024-10-24T14:14:48"/>
        <d v="2024-10-22T15:09:32"/>
        <d v="2024-08-23T11:52:22"/>
        <d v="2024-08-28T11:51:05"/>
        <d v="2024-06-23T13:20:23"/>
        <d v="2024-06-25T18:59:31"/>
        <d v="2024-10-22T06:44:11"/>
        <d v="2024-10-06T07:30:50"/>
        <d v="2024-10-08T10:29:07"/>
        <d v="2024-10-14T15:30:19"/>
        <d v="2024-12-10T16:34:55"/>
        <d v="2024-10-08T15:37:49"/>
        <d v="2024-10-09T14:01:25"/>
        <d v="2024-10-11T17:17:56"/>
        <d v="2024-09-13T12:15:04"/>
        <d v="2024-05-28T09:50:09"/>
        <d v="2024-10-28T10:18:57"/>
        <d v="2024-11-15T09:16:14"/>
        <d v="2024-10-18T08:17:26"/>
        <d v="2024-10-11T04:49:48"/>
        <d v="2024-10-18T14:25:19"/>
        <d v="2024-10-13T12:25:27"/>
        <d v="2024-10-15T06:21:40"/>
        <d v="2024-05-30T18:22:16"/>
        <d v="2024-07-02T17:35:20"/>
        <d v="2024-06-03T22:00:42"/>
        <d v="2024-10-19T10:05:51"/>
        <d v="2024-10-26T10:09:40"/>
        <d v="2024-10-31T16:48:29"/>
        <d v="2024-10-26T17:46:43"/>
        <d v="2024-10-25T23:30:10"/>
        <d v="2024-10-24T15:53:50"/>
        <d v="2024-10-27T09:03:46"/>
        <d v="2024-10-31T11:48:39"/>
        <d v="2024-10-25T15:55:12"/>
        <d v="2024-11-05T07:51:31"/>
        <d v="2024-09-19T16:39:41"/>
        <d v="2024-10-27T13:41:39"/>
        <d v="2024-11-01T12:05:34"/>
        <d v="2024-11-14T07:18:51"/>
        <d v="2024-10-31T10:17:31"/>
        <d v="2024-11-12T14:18:03"/>
        <d v="2024-11-05T07:51:03"/>
        <d v="2024-10-29T10:28:03"/>
        <d v="2024-11-09T15:15:32"/>
        <d v="2024-10-19T11:47:27"/>
        <d v="2024-10-29T14:31:29"/>
        <d v="2024-11-14T04:40:17"/>
        <d v="2024-11-06T14:49:04"/>
        <d v="2024-11-05T16:31:21"/>
        <d v="2024-11-05T17:14:24"/>
        <d v="2024-11-09T04:37:16"/>
        <d v="2024-09-25T15:46:36"/>
        <d v="2024-09-27T15:48:23"/>
        <d v="2024-07-20T16:03:39"/>
        <d v="2024-10-24T23:03:44"/>
        <d v="2024-07-20T17:49:46"/>
        <d v="2024-11-13T07:55:13"/>
        <d v="2024-11-09T14:38:50"/>
        <d v="2024-11-30T18:28:24"/>
        <d v="2024-10-29T13:15:27"/>
        <d v="2024-11-01T17:06:18"/>
        <d v="2024-11-09T16:04:05"/>
        <d v="2024-11-12T14:20:45"/>
        <d v="2024-11-18T07:27:24"/>
        <d v="2024-12-10T11:59:36"/>
        <d v="2024-12-07T07:35:27"/>
        <d v="2024-11-29T14:58:14"/>
        <d v="2024-11-29T12:22:12"/>
        <d v="2024-11-20T11:52:39"/>
        <d v="2024-10-31T17:43:01"/>
        <d v="2024-11-20T14:37:02"/>
        <d v="2024-11-23T18:05:03"/>
        <d v="2024-11-25T12:54:30"/>
        <d v="2024-11-18T07:07:55"/>
        <d v="2024-11-20T07:55:31"/>
        <d v="2024-11-22T15:20:13"/>
        <d v="2024-11-28T22:14:18"/>
        <d v="2024-11-07T16:26:12"/>
        <d v="2024-08-30T08:15:02"/>
        <d v="2024-08-07T18:41:32"/>
        <d v="2024-06-24T19:56:50"/>
        <d v="2024-11-09T15:52:09"/>
        <d v="2024-11-19T14:33:13"/>
        <d v="2024-11-21T15:06:27"/>
        <d v="2024-11-18T06:55:16"/>
        <d v="2024-08-25T19:07:40"/>
        <d v="2024-11-26T14:18:58"/>
        <d v="2024-11-29T17:13:27"/>
        <d v="2024-03-06T10:32:09"/>
        <d v="2024-12-14T17:38:07"/>
        <d v="2024-11-27T15:04:02"/>
        <d v="2024-12-13T07:44:44"/>
        <d v="2024-12-14T07:07:19"/>
        <d v="2024-11-25T10:16:29"/>
        <d v="2024-11-27T11:41:21"/>
        <d v="2024-12-10T16:31:18"/>
        <d v="2024-11-29T16:39:16"/>
        <d v="2024-11-28T08:46:19"/>
        <d v="2024-11-23T11:11:53"/>
        <d v="2024-11-28T09:02:06"/>
        <d v="2024-11-27T07:21:46"/>
        <d v="2024-12-10T11:11:12"/>
        <d v="2024-11-30T17:36:34"/>
        <d v="2024-12-01T14:08:06"/>
        <d v="2024-12-05T11:12:20"/>
        <d v="2024-12-03T15:18:10"/>
        <d v="2024-12-02T12:16:31"/>
        <d v="2024-12-08T13:23:55"/>
        <d v="2024-12-10T12:20:32"/>
        <d v="2024-10-13T18:37:14"/>
        <d v="2024-10-14T11:13:00"/>
        <d v="2024-12-11T08:52:26"/>
        <d v="2024-12-08T06:20:06"/>
        <d v="2024-12-24T11:12:04"/>
        <d v="2024-12-17T16:15:32"/>
        <d v="2024-12-05T11:34:02"/>
        <d v="2024-12-11T09:45:48"/>
        <d v="2024-12-19T09:36:17"/>
        <d v="2024-12-13T18:29:24"/>
        <d v="2024-12-17T08:09:12"/>
        <d v="2024-12-15T14:14:16"/>
        <d v="2024-12-17T14:56:12"/>
        <d v="2024-12-08T07:51:49"/>
        <d v="2024-12-17T08:33:37"/>
        <d v="2024-12-14T07:30:40"/>
        <d v="2024-12-15T12:00:27"/>
        <d v="2024-12-13T13:08:12"/>
        <d v="2024-12-20T13:28:44"/>
        <d v="2024-12-21T13:39:41"/>
        <d v="2024-12-20T17:12:10"/>
        <d v="2024-12-21T10:41:50"/>
        <d v="2024-12-23T10:12:29"/>
        <d v="2024-12-23T11:44:40"/>
        <d v="2024-12-22T09:48:58"/>
        <d v="2024-12-24T15:15:38"/>
        <d v="2024-12-22T07:19:45"/>
        <d v="2025-01-09T15:54:23"/>
        <d v="2024-12-27T11:45:20"/>
        <d v="2025-01-04T11:39:22"/>
        <d v="2025-01-05T06:05:38"/>
        <d v="2024-10-17T17:22:57"/>
        <d v="2024-12-31T12:34:36"/>
        <d v="2024-12-30T12:19:07"/>
        <d v="2024-12-30T13:00:32"/>
        <d v="2025-01-04T11:22:58"/>
        <d v="2025-01-17T06:57:04"/>
        <d v="2024-12-29T14:51:14"/>
        <d v="2025-01-12T11:51:54"/>
        <d v="2025-01-01T08:57:04"/>
        <d v="2025-01-03T17:55:13"/>
        <d v="2025-01-07T21:55:02"/>
        <d v="2025-01-07T06:47:33"/>
        <d v="2025-01-08T11:56:41"/>
        <d v="2024-12-11T17:28:42"/>
        <d v="2024-12-10T14:21:59"/>
        <d v="2024-12-14T15:53:34"/>
        <d v="2024-12-13T07:29:51"/>
        <d v="2024-12-21T17:15:32"/>
        <d v="2024-12-14T09:10:44"/>
        <d v="2024-12-30T12:39:00"/>
        <d v="2024-12-19T06:48:46"/>
        <d v="2025-01-11T09:36:59"/>
        <d v="2025-01-13T15:09:59"/>
        <d v="2025-01-10T10:20:56"/>
        <d v="2025-01-13T17:53:29"/>
        <d v="2025-01-08T15:51:50"/>
        <d v="2024-12-23T14:48:34"/>
        <d v="2024-10-16T06:50:19"/>
        <d v="2024-11-01T15:22:52"/>
        <d v="2024-09-30T17:26:23"/>
        <d v="2024-08-23T13:05:23"/>
        <d v="2024-12-26T13:03:16"/>
        <d v="2024-12-27T12:09:15"/>
        <d v="2024-11-08T14:51:51"/>
        <d v="2025-01-12T09:28:31"/>
        <d v="2024-12-30T12:51:28"/>
        <d v="2024-12-25T13:36:19"/>
        <d v="2024-09-26T11:21:40"/>
        <d v="2024-11-11T11:34:06"/>
        <d v="2024-08-29T14:51:07"/>
        <d v="2024-12-28T19:27:09"/>
        <d v="2024-12-29T08:50:36"/>
        <d v="2025-01-03T17:54:07"/>
        <d v="2025-07-31T02:55:10"/>
        <d v="2025-01-08T14:12:45"/>
        <d v="2024-11-22T19:23:27"/>
        <d v="2025-01-17T12:49:33"/>
        <d v="2025-02-11T13:54:30"/>
        <d v="2025-01-16T12:43:24"/>
        <d v="2025-01-24T13:00:57"/>
        <d v="2025-01-16T06:56:01"/>
        <d v="2025-03-26T09:08:20"/>
        <d v="2024-09-17T21:02:53"/>
        <d v="2024-09-11T16:00:46"/>
        <d v="2024-11-29T16:31:23"/>
        <d v="2024-12-04T07:05:27"/>
        <d v="2024-12-03T08:55:48"/>
        <d v="2024-12-02T09:25:07"/>
        <d v="2025-01-16T13:52:15"/>
        <d v="2025-01-23T13:00:53"/>
        <d v="2025-01-18T06:35:31"/>
        <d v="2024-09-28T12:54:21"/>
        <d v="2025-01-21T10:06:33"/>
        <d v="2025-02-23T08:14:26"/>
        <d v="2025-01-20T11:56:13"/>
        <d v="2025-01-23T14:14:18"/>
        <d v="2025-01-14T13:05:43"/>
        <d v="2025-01-31T16:04:50"/>
        <d v="2025-02-20T10:36:51"/>
        <d v="2025-01-17T06:47:44"/>
        <d v="2025-01-26T10:54:17"/>
        <d v="2025-01-19T13:21:18"/>
        <d v="2024-09-18T17:09:30"/>
        <d v="2024-10-07T12:09:43"/>
        <d v="2025-02-18T16:10:51"/>
        <d v="2025-01-23T15:18:15"/>
        <d v="2025-01-26T12:28:31"/>
        <d v="2025-01-27T10:48:05"/>
        <d v="2025-02-10T11:16:14"/>
        <d v="2025-02-01T13:02:53"/>
        <d v="2025-03-18T19:46:51"/>
        <d v="2025-01-27T06:32:09"/>
        <d v="2025-02-06T17:17:17"/>
        <d v="2025-02-09T12:47:36"/>
        <d v="2025-02-04T08:06:27"/>
        <d v="2024-12-14T15:39:20"/>
        <d v="2024-12-15T13:46:52"/>
        <d v="2024-08-13T20:39:50"/>
        <d v="2024-09-11T17:38:51"/>
        <d v="2025-02-04T12:16:43"/>
        <d v="2025-02-13T15:33:24"/>
        <d v="2025-02-06T15:12:36"/>
        <d v="2025-02-10T13:11:37"/>
        <d v="2025-02-09T14:33:37"/>
        <d v="2025-01-17T07:09:18"/>
        <d v="2025-01-31T12:46:33"/>
        <d v="2025-01-23T12:34:16"/>
        <d v="2025-02-10T15:50:44"/>
        <d v="2025-02-14T14:47:30"/>
        <d v="2025-02-19T18:06:38"/>
        <d v="2025-02-09T15:32:40"/>
        <d v="2024-12-13T13:52:58"/>
        <d v="2024-12-21T14:35:55"/>
        <d v="2024-09-26T12:44:26"/>
        <d v="2025-02-24T14:35:13"/>
        <d v="2025-02-18T10:40:35"/>
        <d v="2025-02-10T11:23:07"/>
        <d v="2025-02-13T13:32:22"/>
        <d v="2025-02-26T15:33:52"/>
        <d v="2025-02-24T11:57:13"/>
        <d v="2025-03-16T11:46:20"/>
        <d v="2025-02-24T14:12:08"/>
        <d v="2025-02-26T13:12:50"/>
        <d v="2025-02-19T11:57:10"/>
        <d v="2025-02-16T14:26:20"/>
        <d v="2025-03-13T14:01:55"/>
        <d v="2024-11-05T16:41:45"/>
        <d v="2025-02-17T11:14:29"/>
        <d v="2025-02-21T14:03:59"/>
        <d v="2025-02-25T16:45:36"/>
        <d v="2025-03-12T13:14:12"/>
        <d v="2025-02-21T15:40:58"/>
        <d v="2025-02-22T15:10:59"/>
        <d v="2025-02-20T11:11:12"/>
        <d v="2025-02-07T08:14:46"/>
        <d v="2025-02-10T10:01:13"/>
        <d v="2025-03-14T13:31:23"/>
        <d v="2025-02-24T14:57:30"/>
        <d v="2025-03-17T12:05:30"/>
        <d v="2025-03-18T12:56:39"/>
        <d v="2025-03-02T14:55:53"/>
        <d v="2025-03-04T09:13:55"/>
        <d v="2025-02-08T11:45:58"/>
        <d v="2024-11-11T11:14:17"/>
        <d v="2025-03-21T12:27:15"/>
        <d v="2025-04-25T11:59:44"/>
        <d v="2025-03-07T14:48:33"/>
        <d v="2025-03-06T16:11:28"/>
        <d v="2025-03-08T17:33:43"/>
        <d v="2025-02-11T04:50:40"/>
        <d v="2024-11-25T07:26:05"/>
        <d v="2025-03-28T17:45:03"/>
        <d v="2025-03-10T16:09:23"/>
        <d v="2025-03-11T07:04:41"/>
        <d v="2025-03-17T07:11:13"/>
        <d v="2025-03-21T14:22:07"/>
        <d v="2025-02-14T15:19:41"/>
        <d v="2025-02-19T11:46:33"/>
        <d v="2024-12-11T07:20:01"/>
        <d v="2025-03-21T18:02:46"/>
        <d v="2025-03-19T12:51:18"/>
        <d v="2025-03-27T12:41:48"/>
        <d v="2025-02-21T12:18:27"/>
        <d v="2025-02-21T09:29:07"/>
        <d v="2025-03-14T13:34:27"/>
        <d v="2025-03-17T14:35:00"/>
        <d v="2025-03-07T15:17:36"/>
        <d v="2024-12-07T06:42:54"/>
        <d v="2025-03-26T12:24:24"/>
        <d v="2025-03-13T14:28:35"/>
        <d v="2024-12-27T12:31:45"/>
        <d v="2024-12-30T11:39:56"/>
        <d v="2025-03-15T09:21:31"/>
        <d v="2025-03-19T12:08:24"/>
        <d v="2025-03-14T09:07:07"/>
        <d v="2025-04-03T09:34:59"/>
        <d v="2025-04-02T16:39:54"/>
        <d v="2024-04-29T19:22:34"/>
        <d v="2025-03-03T11:51:14"/>
        <d v="2025-03-06T14:15:18"/>
        <d v="2025-03-21T09:23:07"/>
        <d v="2025-03-19T13:51:13"/>
        <d v="2025-03-26T14:06:00"/>
        <d v="2025-04-15T16:04:20"/>
        <d v="2024-10-18T09:40:21"/>
        <d v="2025-03-10T10:42:03"/>
        <d v="2025-03-18T10:51:57"/>
        <d v="2025-03-06T08:30:54"/>
        <d v="2025-03-08T11:12:30"/>
        <d v="2025-03-09T14:34:02"/>
        <d v="2025-03-09T16:52:33"/>
        <d v="2025-03-14T16:37:02"/>
        <d v="2024-12-27T08:30:01"/>
        <d v="2025-03-18T12:44:01"/>
        <d v="2025-03-17T06:27:05"/>
        <d v="2025-03-23T15:51:31"/>
        <d v="2025-03-17T12:55:21"/>
        <d v="2025-03-21T13:24:39"/>
        <d v="2024-12-25T09:57:17"/>
        <d v="2025-03-23T20:49:20"/>
        <d v="2025-04-02T16:05:33"/>
        <d v="2025-03-27T11:55:57"/>
        <d v="2025-04-03T07:03:35"/>
        <d v="2025-03-29T14:04:15"/>
        <d v="2025-04-03T14:11:01"/>
        <d v="2025-04-04T15:40:18"/>
        <d v="2025-04-06T14:39:03"/>
        <d v="2025-04-14T16:08:59"/>
        <d v="2024-12-20T13:37:10"/>
        <d v="2024-05-27T11:02:35"/>
        <d v="2025-03-30T11:27:23"/>
        <d v="2025-04-04T06:24:17"/>
        <d v="2025-04-06T11:14:38"/>
        <d v="2025-04-11T14:03:18"/>
        <d v="2025-04-11T10:13:16"/>
        <d v="2025-04-08T13:04:18"/>
        <d v="2025-04-02T18:00:26"/>
        <d v="2025-04-08T14:17:04"/>
        <d v="2025-04-10T17:55:07"/>
        <d v="2025-04-11T12:01:22"/>
        <d v="2025-04-10T17:51:32"/>
        <d v="2025-04-08T10:43:16"/>
        <d v="2025-04-12T12:59:32"/>
        <d v="2025-04-16T10:42:08"/>
        <d v="2025-04-16T11:40:52"/>
        <d v="2025-04-28T07:26:56"/>
        <d v="2025-01-21T12:04:58"/>
        <d v="2025-01-17T07:47:20"/>
        <d v="2025-01-09T15:22:57"/>
        <d v="2025-04-29T12:13:38"/>
        <d v="2025-04-06T11:05:42"/>
        <d v="2025-04-10T10:00:24"/>
        <d v="2025-01-05T08:50:21"/>
        <d v="2024-12-30T10:51:07"/>
        <d v="2024-10-18T12:46:58"/>
        <d v="2025-01-09T07:53:19"/>
        <d v="2024-11-05T11:17:25"/>
        <d v="2025-04-19T12:17:53"/>
        <d v="2025-04-21T16:18:43"/>
        <d v="2025-04-20T15:08:14"/>
        <d v="2025-04-14T13:55:41"/>
        <d v="2025-04-12T15:26:59"/>
        <d v="2025-05-06T16:44:41"/>
        <d v="2025-04-26T15:34:07"/>
        <d v="2025-04-22T13:11:06"/>
        <d v="2025-01-07T17:35:29"/>
        <d v="2025-04-22T13:01:55"/>
        <d v="2025-04-30T15:11:32"/>
        <d v="2025-05-14T18:22:46"/>
        <d v="2025-04-28T07:22:46"/>
        <d v="2025-04-29T10:57:02"/>
        <d v="2025-04-25T16:29:34"/>
        <d v="2025-04-30T23:38:00"/>
        <d v="2025-04-22T09:49:37"/>
        <d v="2025-05-02T08:31:38"/>
        <d v="2025-05-09T23:42:34"/>
        <d v="2025-05-10T14:16:52"/>
        <d v="2025-04-25T08:46:31"/>
        <d v="2025-05-05T14:13:20"/>
        <d v="2025-04-27T09:04:43"/>
        <d v="2025-04-30T09:35:18"/>
        <d v="2025-05-09T07:57:47"/>
        <d v="2025-05-10T11:25:18"/>
        <d v="2025-05-06T12:15:58"/>
        <d v="2025-05-10T08:59:30"/>
        <d v="2025-01-21T11:57:05"/>
        <d v="2025-02-05T10:51:12"/>
        <d v="2025-04-24T06:48:44"/>
        <d v="2025-04-23T13:04:49"/>
        <d v="2024-11-12T16:50:01"/>
        <d v="2025-05-18T12:03:43"/>
        <d v="2025-05-03T17:22:01"/>
        <d v="2025-05-06T12:09:08"/>
        <d v="2025-05-05T16:18:14"/>
        <d v="2025-05-08T17:41:24"/>
        <d v="2025-05-12T15:30:22"/>
        <d v="2025-05-06T12:03:41"/>
        <d v="2025-01-30T07:07:04"/>
        <d v="2025-04-29T12:58:31"/>
        <d v="2025-05-10T14:29:15"/>
        <d v="2025-05-16T13:16:05"/>
        <d v="2025-05-27T11:48:28"/>
        <d v="2025-05-18T08:32:35"/>
        <d v="2025-02-15T09:42:53"/>
        <d v="2025-01-23T16:47:56"/>
        <d v="2025-01-19T13:18:14"/>
        <d v="2025-05-19T11:18:40"/>
        <d v="2025-05-19T07:13:37"/>
        <d v="2025-05-25T10:56:41"/>
        <d v="2025-05-30T12:38:16"/>
        <d v="2025-05-16T09:51:05"/>
        <d v="2025-05-19T12:16:54"/>
        <d v="2025-05-22T11:44:49"/>
        <d v="2025-05-31T13:11:54"/>
        <d v="2025-06-28T14:05:04"/>
        <d v="2025-05-24T08:07:56"/>
        <d v="2025-05-30T12:55:28"/>
        <d v="2025-05-18T09:17:09"/>
        <d v="2025-05-21T14:29:04"/>
        <d v="2025-05-25T14:05:52"/>
        <d v="2025-04-27T09:14:48"/>
        <d v="2025-05-13T10:51:36"/>
        <d v="2025-02-06T14:10:45"/>
        <d v="2025-01-29T12:06:22"/>
        <d v="2025-02-18T07:14:10"/>
        <d v="2025-02-18T11:35:08"/>
        <d v="2025-02-22T17:31:16"/>
        <d v="2025-05-07T12:43:39"/>
        <d v="2025-05-12T13:06:29"/>
        <d v="2025-05-12T12:05:27"/>
        <d v="2025-05-07T12:31:10"/>
        <d v="2025-05-14T13:40:10"/>
        <d v="2025-05-20T16:32:08"/>
        <d v="2025-05-29T11:38:07"/>
        <d v="2025-05-26T06:36:09"/>
        <d v="2025-05-30T15:47:05"/>
        <d v="2025-06-05T13:01:43"/>
        <d v="2025-05-29T07:10:46"/>
        <d v="2024-11-13T07:22:31"/>
        <d v="2025-06-01T18:00:01"/>
        <d v="2025-06-07T12:32:13"/>
        <d v="2025-05-30T14:54:51"/>
        <d v="2025-05-30T07:26:31"/>
        <d v="2025-06-16T13:28:45"/>
        <d v="2025-06-05T12:33:23"/>
        <d v="2025-05-25T14:30:15"/>
        <d v="2025-05-14T15:11:25"/>
        <d v="2025-05-16T14:59:17"/>
        <d v="2025-05-26T13:37:47"/>
        <d v="2025-05-21T14:07:43"/>
        <d v="2025-05-21T10:29:32"/>
        <d v="2025-05-24T10:30:00"/>
        <d v="2025-06-02T12:15:23"/>
        <d v="2025-05-29T13:20:54"/>
        <d v="2025-05-27T11:22:37"/>
        <d v="2025-05-28T15:05:18"/>
        <d v="2025-06-26T14:31:41"/>
        <d v="2025-06-10T14:26:01"/>
        <d v="2025-06-07T10:56:16"/>
        <d v="2025-06-09T17:35:22"/>
        <d v="2025-03-01T13:42:38"/>
        <d v="2025-03-14T10:45:57"/>
        <d v="2025-06-08T07:21:58"/>
        <d v="2025-07-06T12:51:36"/>
        <d v="2025-06-28T22:38:13"/>
        <d v="2025-06-04T20:19:33"/>
        <d v="2025-02-08T13:43:59"/>
        <d v="2025-06-06T15:32:57"/>
        <d v="2025-06-10T13:01:33"/>
        <d v="2025-06-09T19:57:07"/>
        <d v="2025-06-13T15:55:32"/>
        <d v="2025-08-21T19:16:25"/>
        <d v="2025-06-18T13:11:01"/>
        <d v="2025-06-12T10:16:26"/>
        <d v="2025-06-15T13:21:56"/>
        <d v="2025-06-04T14:06:37"/>
        <d v="2025-06-06T10:34:43"/>
        <d v="2025-02-09T09:56:14"/>
        <d v="2025-02-08T13:59:02"/>
        <d v="2025-06-09T07:01:18"/>
        <d v="2025-06-06T12:28:29"/>
        <d v="2025-06-16T06:27:47"/>
        <d v="2024-07-24T13:00:51"/>
        <d v="2025-06-21T08:58:05"/>
        <d v="2025-06-12T06:36:03"/>
        <d v="2025-06-09T15:07:45"/>
        <d v="2025-06-11T09:37:03"/>
        <d v="2025-06-19T15:04:35"/>
        <d v="2025-06-20T23:04:21"/>
        <d v="2025-06-22T13:06:56"/>
        <d v="2025-06-30T10:51:45"/>
        <d v="2025-06-28T18:07:17"/>
        <d v="2025-06-25T23:30:01"/>
        <d v="2025-06-24T13:23:34"/>
        <d v="2025-06-27T22:33:11"/>
        <d v="2025-06-29T07:03:08"/>
        <d v="2025-06-23T18:20:19"/>
        <d v="2025-06-27T12:31:39"/>
        <d v="2025-06-23T18:27:25"/>
        <d v="2025-06-27T13:02:09"/>
        <d v="2025-07-02T13:39:28"/>
        <d v="2025-06-26T17:48:28"/>
        <d v="2025-07-12T08:59:01"/>
        <d v="2025-07-08T12:54:43"/>
        <d v="2025-07-06T22:20:38"/>
        <d v="2025-07-13T11:46:41"/>
        <d v="2025-07-13T01:52:03"/>
        <d v="2025-07-08T13:45:47"/>
        <d v="2025-07-13T11:31:58"/>
        <d v="2025-07-18T12:24:34"/>
        <d v="2025-07-10T16:37:06"/>
        <d v="2025-07-15T09:06:25"/>
        <d v="2025-08-04T15:49:02"/>
        <d v="2025-06-15T13:14:32"/>
        <d v="2025-06-17T10:45:29"/>
        <d v="2025-06-23T16:46:06"/>
        <d v="2025-06-22T11:03:08"/>
        <d v="2025-04-05T14:29:34"/>
        <d v="2025-07-25T13:00:45"/>
        <d v="2025-07-17T18:52:56"/>
        <d v="2025-07-26T18:54:27"/>
        <d v="2025-07-29T09:30:16"/>
        <d v="2025-04-22T13:33:01"/>
        <d v="2025-04-12T08:13:44"/>
        <d v="2025-04-10T14:52:41"/>
        <d v="2025-04-14T07:31:07"/>
        <d v="2025-04-13T16:27:09"/>
        <d v="2025-06-24T15:13:50"/>
        <d v="2025-06-23T09:43:10"/>
        <d v="2025-07-17T11:53:28"/>
        <d v="2025-07-25T11:36:58"/>
        <d v="2025-07-27T13:53:38"/>
        <d v="2025-07-30T16:33:01"/>
        <d v="2025-02-19T10:47:13"/>
        <d v="2025-03-03T14:12:08"/>
        <d v="2025-02-23T11:05:33"/>
        <d v="2025-04-20T12:41:10"/>
        <d v="2025-04-21T06:58:36"/>
        <d v="2024-12-22T11:30:36"/>
        <d v="2025-07-15T19:28:46"/>
        <d v="2025-07-26T12:22:03"/>
        <d v="2025-07-20T01:18:50"/>
        <d v="2025-08-04T13:07:56"/>
        <d v="2025-07-22T12:02:02"/>
        <d v="2025-01-09T17:52:39"/>
        <d v="2025-05-14T11:35:39"/>
        <d v="2025-08-02T13:51:01"/>
        <d v="2025-07-28T12:50:23"/>
        <d v="2025-09-10T14:44:54"/>
        <d v="2025-08-12T10:56:40"/>
        <d v="2025-02-21T07:02:20"/>
        <d v="2025-09-23T06:07:31"/>
        <d v="2025-08-10T09:14:45"/>
        <d v="2025-08-02T10:07:25"/>
        <d v="2025-08-14T15:07:25"/>
        <d v="2025-08-08T10:25:32"/>
        <d v="2025-08-15T13:35:36"/>
        <d v="2025-08-08T10:53:26"/>
        <d v="2025-08-11T18:01:14"/>
        <d v="2025-08-20T12:30:29"/>
        <d v="2025-04-29T11:53:10"/>
        <d v="2025-04-30T10:32:24"/>
        <d v="2025-04-28T12:01:13"/>
        <d v="2025-07-02T13:47:00"/>
        <d v="2025-07-01T15:27:36"/>
        <d v="2025-06-26T11:54:59"/>
        <d v="2025-08-13T23:23:35"/>
        <d v="2025-07-12T12:52:20"/>
        <d v="2025-07-08T15:24:34"/>
        <d v="2025-05-09T18:26:43"/>
        <d v="2025-07-13T08:20:59"/>
        <d v="2025-08-13T14:46:14"/>
        <d v="2025-08-13T13:00:14"/>
        <d v="2025-08-28T12:38:59"/>
        <d v="2025-08-18T12:48:02"/>
        <d v="2025-08-30T16:11:02"/>
        <d v="2025-03-13T15:03:10"/>
        <d v="2025-01-05T10:34:18"/>
        <d v="2025-01-28T06:58:35"/>
        <d v="2025-03-20T14:15:15"/>
        <d v="2025-03-20T12:58:05"/>
        <d v="2025-08-14T14:50:59"/>
        <d v="2025-08-20T13:48:13"/>
        <d v="2025-05-13T06:55:29"/>
        <d v="2025-05-16T07:44:31"/>
        <d v="2025-09-30T17:16:40"/>
        <d v="2025-08-20T07:57:37"/>
        <d v="2025-08-16T12:36:49"/>
        <d v="2025-05-25T06:16:45"/>
        <d v="2025-06-11T12:46:09"/>
        <d v="2025-08-15T09:09:36"/>
        <d v="2025-08-23T15:29:42"/>
        <d v="2025-08-24T14:20:47"/>
        <d v="2025-09-03T15:30:15"/>
        <d v="2025-08-25T11:05:25"/>
        <d v="2025-08-30T11:30:41"/>
        <d v="2025-07-16T17:56:03"/>
        <d v="2025-07-15T06:39:39"/>
        <d v="2025-07-15T17:09:07"/>
        <d v="2025-09-01T16:46:04"/>
        <d v="2025-10-18T14:58:55"/>
        <d v="2025-08-02T12:31:15"/>
        <d v="2025-07-25T23:54:11"/>
        <d v="2025-07-28T12:29:24"/>
        <d v="2025-08-07T11:19:40"/>
        <d v="2025-03-23T23:42:58"/>
        <d v="2025-01-25T06:48:50"/>
        <d v="2025-08-29T16:56:27"/>
        <d v="2025-09-07T11:23:38"/>
        <d v="2025-03-22T20:14:12"/>
        <d v="2025-05-30T16:57:05"/>
        <d v="2025-04-29T11:34:04"/>
        <d v="2025-08-29T12:53:11"/>
        <d v="2025-09-10T14:30:39"/>
        <d v="2025-08-19T12:37:11"/>
        <d v="2025-06-11T12:44:19"/>
        <d v="2025-06-11T14:48:20"/>
        <d v="2025-09-22T17:01:59"/>
        <d v="2025-09-05T17:35:20"/>
        <d v="2025-09-04T23:28:25"/>
        <d v="2025-09-07T12:36:32"/>
        <d v="2025-09-06T13:58:09"/>
        <d v="2025-09-16T16:24:37"/>
        <d v="2025-09-18T15:30:27"/>
        <d v="2025-09-05T11:18:47"/>
        <d v="2025-09-18T03:31:32"/>
        <d v="2025-08-19T10:39:01"/>
        <d v="2025-08-30T01:15:18"/>
        <d v="2025-04-06T09:10:16"/>
        <d v="2025-09-13T05:52:44"/>
        <d v="2025-09-23T22:50:57"/>
        <d v="2025-09-08T11:04:26"/>
        <d v="2025-10-04T14:50:21"/>
        <d v="2025-09-08T23:31:24"/>
        <d v="2025-09-10T16:14:11"/>
        <d v="2025-02-08T11:31:44"/>
        <d v="2025-09-13T17:09:09"/>
        <d v="2025-09-12T15:32:36"/>
        <d v="2025-09-27T13:59:36"/>
        <d v="2025-09-13T13:39:34"/>
        <d v="2025-09-16T19:51:27"/>
        <d v="2025-08-20T16:32:12"/>
        <d v="2025-08-23T08:58:50"/>
        <d v="2025-08-24T15:33:12"/>
        <d v="2025-08-26T14:09:41"/>
        <d v="2025-01-22T06:45:29"/>
        <d v="2025-09-13T08:49:49"/>
        <d v="2025-09-24T14:09:18"/>
        <d v="2025-09-23T13:26:16"/>
        <d v="2025-09-13T23:00:29"/>
        <d v="2025-09-18T05:36:41"/>
        <d v="2025-09-24T11:56:08"/>
        <d v="2025-09-21T13:43:56"/>
        <d v="2025-09-21T16:50:30"/>
        <d v="2025-09-26T17:25:21"/>
        <d v="2025-09-29T11:47:16"/>
        <d v="2025-09-23T14:15:58"/>
        <d v="2025-09-23T13:11:41"/>
        <d v="2025-09-23T06:18:19"/>
        <d v="2025-09-24T15:47:55"/>
        <d v="2025-10-09T15:20:40"/>
        <d v="2025-09-01T18:55:13"/>
        <d v="2025-09-05T13:22:08"/>
        <d v="2025-09-06T09:49:47"/>
        <d v="2025-09-03T08:18:14"/>
        <d v="2025-09-10T14:20:51"/>
        <d v="2025-09-10T10:23:14"/>
        <d v="2025-09-10T14:34:49"/>
        <d v="2025-10-18T14:59:38"/>
        <d v="2025-10-30T19:31:11"/>
        <d v="2025-09-23T11:37:54"/>
        <d v="2025-10-08T13:06:33"/>
        <d v="2025-09-22T06:23:58"/>
        <d v="2025-09-23T23:47:40"/>
        <d v="2025-09-24T15:38:30"/>
        <d v="2025-10-01T05:52:26"/>
        <d v="2025-06-30T08:25:26"/>
        <d v="2025-02-23T13:32:43"/>
        <d v="2025-10-08T12:59:53"/>
        <d v="2025-10-14T16:54:31"/>
        <d v="2025-10-03T13:17:34"/>
        <d v="2025-10-01T11:35:42"/>
        <d v="2025-07-06T13:40:23"/>
        <d v="2025-05-05T06:33:32"/>
        <d v="2025-05-08T15:47:12"/>
        <d v="2025-10-04T12:03:00"/>
        <d v="2025-10-09T14:44:35"/>
        <d v="2025-10-09T08:26:38"/>
        <d v="2025-10-03T15:12:09"/>
        <d v="2025-10-08T19:48:57"/>
        <d v="2025-10-05T16:36:42"/>
        <d v="2025-10-03T10:19:10"/>
        <d v="2025-10-07T13:20:05"/>
        <d v="2025-10-12T18:24:03"/>
        <d v="2025-12-17T06:10:38"/>
        <d v="2025-07-18T12:52:26"/>
        <d v="2025-10-14T06:15:56"/>
        <d v="2025-02-21T06:36:28"/>
        <d v="2025-07-23T15:54:12"/>
        <d v="2025-10-07T11:25:33"/>
        <d v="2025-10-07T12:42:09"/>
        <d v="2025-10-08T12:53:54"/>
        <d v="2025-10-10T07:46:55"/>
        <d v="2025-03-11T12:23:10"/>
        <d v="2025-02-28T15:48:40"/>
        <d v="2025-09-28T20:12:52"/>
        <d v="2025-09-29T15:26:21"/>
        <d v="2025-10-01T23:50:19"/>
        <d v="2025-07-24T10:43:42"/>
        <d v="2025-10-10T12:11:58"/>
        <d v="2025-10-15T12:51:01"/>
        <d v="2025-10-12T14:57:18"/>
        <d v="2025-10-17T08:41:12"/>
        <d v="2025-10-02T06:35:02"/>
        <d v="2025-10-20T18:00:38"/>
        <d v="2025-10-19T16:21:03"/>
        <d v="2025-10-10T23:57:29"/>
        <d v="2025-10-18T23:15:56"/>
        <d v="2025-10-25T13:34:25"/>
        <d v="2025-10-15T16:56:39"/>
        <d v="2025-10-28T11:57:14"/>
        <d v="2025-10-25T13:27:41"/>
        <d v="2025-10-19T13:49:56"/>
        <d v="2025-10-31T12:47:52"/>
        <d v="2025-02-25T09:04:51"/>
        <d v="2025-02-26T09:35:48"/>
        <d v="2025-10-24T11:01:21"/>
        <d v="2025-11-06T11:44:28"/>
        <d v="2025-10-24T14:44:28"/>
        <d v="2025-05-26T10:11:43"/>
        <d v="2025-10-24T10:34:10"/>
        <d v="2025-10-24T13:39:09"/>
        <d v="2025-11-02T13:18:28"/>
        <d v="2025-10-26T14:48:57"/>
        <d v="2025-10-27T16:25:03"/>
        <d v="2025-10-28T17:27:23"/>
        <d v="2025-10-26T23:51:39"/>
        <d v="2025-05-29T15:13:29"/>
        <d v="2025-10-07T17:07:33"/>
        <d v="2025-10-14T15:56:54"/>
        <d v="2025-07-27T15:26:21"/>
        <d v="2025-11-01T11:30:53"/>
        <d v="2025-11-12T12:14:34"/>
        <d v="2025-11-03T15:04:58"/>
        <d v="2025-11-02T06:45:01"/>
        <d v="2025-11-05T15:17:28"/>
        <d v="2025-03-01T15:13:22"/>
        <d v="2025-03-08T00:31:15"/>
        <d v="2025-06-06T09:33:41"/>
        <d v="2025-08-03T23:45:55"/>
        <d v="2025-08-02T11:44:57"/>
        <d v="2025-10-30T20:06:34"/>
        <d v="2025-11-10T09:35:18"/>
        <d v="2025-11-10T12:32:54"/>
        <d v="2025-11-21T15:19:12"/>
        <d v="2025-11-09T20:26:07"/>
        <d v="2025-11-12T14:16:54"/>
        <d v="2025-11-09T09:35:04"/>
        <d v="2025-11-20T16:18:41"/>
        <d v="2025-11-21T17:15:22"/>
        <d v="2025-11-21T07:39:17"/>
        <d v="2025-12-19T15:33:22"/>
        <d v="2025-11-18T13:12:55"/>
        <d v="2025-11-24T01:28:43"/>
        <d v="2025-10-14T13:59:02"/>
        <d v="2025-11-11T20:14:19"/>
        <d v="2025-10-22T16:34:13"/>
        <d v="2025-10-20T23:26:06"/>
        <d v="2025-10-25T23:30:58"/>
        <d v="2025-10-21T20:12:45"/>
        <d v="2025-11-17T15:01:38"/>
        <d v="2025-11-16T15:18:17"/>
        <d v="2025-11-28T17:13:38"/>
        <d v="2025-11-23T19:02:14"/>
        <d v="2025-11-27T16:38:13"/>
        <d v="2025-11-24T11:46:39"/>
        <d v="2025-11-22T09:23:33"/>
        <d v="2025-10-23T16:02:20"/>
        <d v="2025-11-01T16:50:48"/>
        <d v="2025-11-26T12:50:21"/>
        <d v="2025-12-02T06:26:59"/>
        <d v="2025-11-25T09:24:48"/>
        <d v="2025-12-03T16:41:45"/>
        <d v="2025-03-20T14:45:26"/>
        <d v="2025-12-06T08:22:19"/>
        <d v="2025-11-26T18:58:45"/>
        <d v="2025-12-03T12:59:04"/>
        <d v="2025-12-22T12:34:15"/>
        <d v="2025-11-01T11:31:19"/>
        <d v="2025-11-07T17:59:48"/>
        <d v="2025-11-02T10:39:36"/>
        <d v="2025-03-22T11:27:53"/>
        <d v="2025-08-08T23:28:28"/>
        <d v="2025-12-04T10:51:25"/>
        <d v="2025-11-29T14:47:57"/>
        <d v="2025-12-29T18:59:12"/>
        <d v="2025-11-30T02:19:17"/>
        <d v="2025-11-17T14:31:21"/>
        <d v="2025-04-17T09:11:08"/>
        <d v="2025-09-11T13:56:03"/>
        <d v="2025-03-16T09:20:29"/>
        <d v="2025-12-06T23:58:13"/>
        <d v="2025-12-10T14:14:29"/>
        <d v="2025-12-02T15:20:15"/>
        <d v="2025-12-08T18:58:40"/>
        <d v="2025-11-11T14:49:45"/>
        <d v="2025-11-04T14:07:47"/>
        <d v="2025-11-08T12:00:36"/>
        <d v="2025-11-09T13:59:26"/>
        <d v="2025-11-14T15:30:16"/>
        <d v="2025-12-19T17:49:19"/>
        <d v="2025-12-31T12:40:52"/>
        <d v="2025-12-18T03:13:03"/>
        <d v="2025-12-12T15:25:44"/>
        <d v="2025-12-09T16:23:32"/>
        <d v="2025-12-21T10:27:32"/>
        <d v="2025-12-14T12:34:55"/>
        <d v="2025-12-17T17:47:37"/>
        <d v="2025-12-10T13:47:12"/>
        <d v="2025-12-21T12:10:24"/>
        <d v="2025-12-17T08:57:08"/>
        <d v="2025-12-16T16:10:56"/>
        <d v="2025-12-20T14:50:45"/>
        <d v="2025-12-19T21:47:13"/>
        <d v="2025-08-21T23:41:56"/>
        <d v="2025-09-04T12:03:37"/>
        <d v="2025-11-20T12:53:08"/>
        <d v="2025-11-22T15:41:10"/>
        <d v="2025-11-17T04:51:57"/>
        <d v="2025-11-24T10:33:33"/>
        <d v="2025-06-29T12:41:09"/>
        <d v="2025-07-10T11:33:35"/>
        <d v="2025-11-20T08:00:00"/>
        <d v="2025-11-25T06:38:59"/>
        <d v="2025-07-06T11:21:28"/>
        <d v="2025-07-12T13:11:47"/>
        <d v="2024-09-24T10:08:05"/>
        <d v="2025-11-28T14:54:06"/>
        <d v="2025-11-26T09:25:50"/>
        <d v="2025-05-07T07:53:50"/>
        <d v="2025-03-31T06:18:36"/>
        <d v="2025-05-28T08:44:00"/>
        <d v="2025-11-29T16:43:20"/>
        <d v="2025-12-03T01:59:56"/>
        <d v="2025-07-21T12:15:26"/>
        <d v="2026-01-06T04:42:29"/>
        <d v="2025-12-30T23:06:40"/>
        <d v="2025-12-17T11:34:53"/>
        <d v="2025-12-21T10:23:55"/>
        <d v="2025-07-21T01:42:12"/>
        <d v="2026-01-03T13:02:24"/>
        <d v="2025-12-28T11:09:39"/>
        <d v="2025-12-21T10:21:39"/>
        <d v="2025-12-24T12:04:32"/>
        <d v="2025-12-22T06:31:24"/>
        <d v="2025-12-22T23:10:27"/>
        <d v="2026-01-07T03:19:00"/>
        <d v="2025-09-02T05:12:52"/>
        <d v="2025-09-11T10:13:41"/>
        <d v="2025-09-09T11:13:34"/>
        <d v="2025-12-04T11:11:07"/>
        <d v="2025-12-11T18:17:09"/>
        <d v="2025-12-29T12:02:37"/>
        <d v="2026-01-02T15:33:51"/>
        <d v="2026-01-04T18:06:07"/>
        <d v="2026-01-09T22:02:35"/>
        <d v="2025-12-06T11:13:09"/>
        <d v="2025-12-17T17:06:22"/>
        <d v="2025-12-31T19:39:23"/>
        <d v="2026-01-06T17:08:53"/>
        <d v="2026-01-08T13:37:13"/>
        <d v="2026-01-07T17:38:49"/>
        <d v="2025-08-12T18:49:12"/>
        <d v="2025-12-13T11:24:42"/>
        <d v="2025-12-16T11:23:34"/>
        <d v="2025-12-16T16:09:44"/>
        <d v="2025-04-12T07:26:29"/>
        <d v="2025-12-24T11:08:33"/>
        <d v="2025-12-25T04:31:16"/>
        <d v="2026-01-07T17:44:49"/>
        <d v="2026-01-10T19:02:04"/>
        <d v="2026-01-13T14:03:37"/>
        <d v="2025-12-20T17:03:37"/>
        <d v="2026-01-13T14:09:15"/>
        <d v="2026-01-01T07:28:54"/>
        <d v="2025-12-29T10:11:56"/>
        <d v="2025-12-31T13:08:53"/>
        <d v="2026-01-01T13:59:50"/>
        <d v="2026-01-05T17:12:01"/>
        <d v="2025-04-30T16:07:36"/>
        <d v="2025-10-01T14:42:34"/>
        <d v="2025-10-05T13:29:33"/>
        <d v="2026-01-13T10:06:25"/>
        <d v="2026-01-11T12:07:08"/>
        <d v="2026-01-14T06:33:47"/>
        <d v="2025-05-22T16:27:03"/>
        <d v="2025-06-19T10:31:36"/>
        <d v="2025-09-07T11:52:12"/>
        <d v="2025-10-08T16:18:03"/>
        <d v="2025-06-10T09:46:49"/>
        <d v="2025-06-15T09:26:25"/>
        <d v="2025-10-08T16:00:30"/>
        <d v="2025-10-16T11:20:16"/>
        <d v="2025-10-14T19:22:02"/>
        <d v="2025-09-13T10:39:21"/>
        <d v="2025-10-18T16:55:55"/>
        <d v="2024-12-04T12:02:14"/>
        <d v="2025-11-07T16:14:48"/>
        <d v="2025-11-12T11:58:56"/>
        <d v="2025-06-15T10:04:46"/>
        <d v="2025-11-08T10:27:01"/>
        <d v="2025-11-29T15:07:45"/>
        <d v="2025-11-10T09:42:11"/>
        <d v="2025-11-10T09:51:48"/>
        <d v="2025-11-18T17:25:58"/>
        <d v="2025-06-28T09:22:50"/>
        <d v="2025-08-10T10:08:01"/>
        <d v="2025-11-24T14:07:44"/>
        <d v="2025-12-13T15:29:12"/>
        <d v="2025-11-28T11:34:59"/>
        <d v="2025-11-26T12:19:58"/>
        <d v="2024-12-29T08:39:02"/>
        <d v="2025-11-28T14:10:59"/>
        <d v="2025-09-10T14:56:48"/>
        <d v="2025-11-03T13:11:25"/>
        <d v="2025-12-12T16:55:28"/>
        <d v="2025-09-05T14:00:43"/>
        <d v="2025-09-10T23:08:43"/>
        <d v="2025-12-06T17:55:47"/>
        <d v="2025-12-11T18:37:47"/>
        <d v="2025-12-11T10:15:42"/>
        <d v="2025-12-17T04:19:44"/>
        <d v="2025-09-07T08:52:45"/>
        <d v="2025-12-17T04:30:08"/>
        <d v="2025-12-24T14:12:13"/>
        <d v="2025-10-20T08:41:19"/>
        <d v="2025-12-22T23:51:39"/>
        <d v="2025-09-25T18:39:53"/>
        <d v="2026-01-05T12:16:39"/>
        <d v="2025-09-30T12:05:17"/>
        <d v="2026-01-10T08:23:36"/>
        <d v="2025-11-09T14:12:52"/>
        <d v="2026-01-11T10:07:08"/>
        <d v="2026-01-13T08:14:01"/>
        <d v="2025-09-26T15:46:50"/>
        <d v="2025-11-15T16:00:53"/>
        <d v="2025-10-08T09:41:33"/>
        <d v="2025-12-02T11:51:00"/>
        <d v="2025-10-21T17:58:38"/>
        <d v="2025-10-25T22:29:18"/>
        <d v="2025-10-26T15:44:19"/>
        <d v="2025-11-06T12:46:30"/>
        <d v="2025-12-07T23:40:46"/>
        <d v="2025-04-11T06:37:04"/>
        <d v="2025-11-09T16:11:33"/>
        <d v="2025-11-10T09:34:53"/>
        <d v="2025-12-15T01:34:54"/>
        <d v="2025-12-26T10:25:33"/>
        <d v="2025-11-21T12:30:49"/>
        <d v="2026-01-01T07:42:22"/>
        <d v="2025-10-31T16:19:39"/>
        <d v="2025-12-13T23:36:36"/>
        <d v="2025-12-15T17:35:47"/>
        <d v="2025-12-07T09:41:37"/>
        <d v="2025-12-30T10:27:05"/>
        <d v="2025-07-23T15:58:38"/>
        <d v="2025-01-03T20:55:10" u="1"/>
        <d v="2025-05-24T11:36:15" u="1"/>
        <d v="2025-03-18T16:40:31" u="1"/>
        <d v="2025-04-01T16:05:33" u="1"/>
        <d v="2025-02-04T08:31:06" u="1"/>
      </sharedItems>
      <fieldGroup par="16"/>
    </cacheField>
    <cacheField name="FechaFolio" numFmtId="0">
      <sharedItems containsSemiMixedTypes="0" containsNonDate="0" containsDate="1" containsString="0" minDate="2021-10-01T02:55:03" maxDate="2026-01-14T16:02:58"/>
    </cacheField>
    <cacheField name="TipoHistoria" numFmtId="0">
      <sharedItems count="4">
        <s v="EVOLUCION UCI ADULTOS"/>
        <s v="EVOLUCION UCI ADULTOS NEW"/>
        <s v="INGRESO A UNIDAD DE CUIDADO INTENSIVO UCI NEW"/>
        <s v="INGRESO A UNIDAD DE CUIDADO INTENSIVO UCI"/>
      </sharedItems>
    </cacheField>
    <cacheField name="DiagCod" numFmtId="0">
      <sharedItems count="618">
        <s v="L089"/>
        <s v="I219"/>
        <s v="I210"/>
        <s v="R570"/>
        <s v="R568"/>
        <s v="I679"/>
        <s v="K922"/>
        <s v="J80X"/>
        <s v="K803"/>
        <s v="N390"/>
        <s v="L031"/>
        <s v="S068"/>
        <s v="I64X"/>
        <s v="G408"/>
        <s v="I472"/>
        <s v="A090"/>
        <s v="G07X"/>
        <s v="I212"/>
        <s v="S202"/>
        <s v="R572"/>
        <s v="K830"/>
        <s v="K658"/>
        <s v="I619"/>
        <s v="E878"/>
        <s v="I500"/>
        <s v="N185"/>
        <s v="I308"/>
        <s v="A419"/>
        <s v="I442"/>
        <s v="U071"/>
        <s v="R55X"/>
        <s v="T600"/>
        <s v="S211"/>
        <s v="J960"/>
        <s v="G934"/>
        <s v="I471"/>
        <s v="J158"/>
        <s v="E101"/>
        <s v="D467"/>
        <s v="S008"/>
        <s v="S065"/>
        <s v="S720"/>
        <s v="I633"/>
        <s v="I420"/>
        <s v="R571"/>
        <s v="I498"/>
        <s v="I608"/>
        <s v="I489"/>
        <s v="I612"/>
        <s v="J690"/>
        <s v="I859"/>
        <s v="I269"/>
        <s v="S750"/>
        <s v="N178"/>
        <s v="S799"/>
        <s v="T469"/>
        <s v="I678"/>
        <s v="R418"/>
        <s v="I499"/>
        <s v="Y511"/>
        <s v="K315"/>
        <s v="J988"/>
        <s v="I481"/>
        <s v="D630"/>
        <s v="I616"/>
        <s v="F100"/>
        <s v="K550"/>
        <s v="K703"/>
        <s v="K250"/>
        <s v="I607"/>
        <s v="J449"/>
        <s v="U072"/>
        <s v="S069"/>
        <s v="J159"/>
        <s v="I441"/>
        <s v="I620"/>
        <s v="V270"/>
        <s v="I618"/>
        <s v="I850"/>
        <s v="S071"/>
        <s v="M726"/>
        <s v="E162"/>
        <s v="I609"/>
        <s v="B342"/>
        <s v="S064"/>
        <s v="T809"/>
        <s v="J209"/>
        <s v="D649"/>
        <s v="Z489"/>
        <s v="E871"/>
        <s v="O083"/>
        <s v="I260"/>
        <s v="E111"/>
        <s v="A418"/>
        <s v="R579"/>
        <s v="S328"/>
        <s v="R073"/>
        <s v="I252"/>
        <s v="K564"/>
        <s v="B572"/>
        <s v="I255"/>
        <s v="O152"/>
        <s v="Z988"/>
        <s v="S020"/>
        <s v="K650"/>
        <s v="J440"/>
        <s v="I688"/>
        <s v="S119"/>
        <s v="G459"/>
        <s v="R101"/>
        <s v="S397"/>
        <s v="T202"/>
        <s v="M255"/>
        <s v="R34X"/>
        <s v="M542"/>
        <s v="R509"/>
        <s v="J189"/>
        <s v="K704"/>
        <s v="I480"/>
        <s v="M738"/>
        <s v="Z540"/>
        <s v="S723"/>
        <s v="K37X"/>
        <s v="R001"/>
        <s v="T08X"/>
        <s v="J91X"/>
        <s v="R060"/>
        <s v="E107"/>
        <s v="J81X"/>
        <s v="K858"/>
        <s v="K260"/>
        <s v="I313"/>
        <s v="J441"/>
        <s v="E119"/>
        <s v="E117"/>
        <s v="G92X"/>
        <s v="G409"/>
        <s v="I460"/>
        <s v="I828"/>
        <s v="I509"/>
        <s v="J851"/>
        <s v="K572"/>
        <s v="K746"/>
        <s v="N709"/>
        <s v="S099"/>
        <s v="F318"/>
        <s v="K400"/>
        <s v="E055"/>
        <s v="K804"/>
        <s v="J969"/>
        <s v="I209"/>
        <s v="K529"/>
        <s v="T292"/>
        <s v="A049"/>
        <s v="K859"/>
        <s v="I714"/>
        <s v="K566"/>
        <s v="X497"/>
        <s v="S009"/>
        <s v="M480"/>
        <s v="M510"/>
        <s v="G968"/>
        <s v="N189"/>
        <s v="B24X"/>
        <s v="G468"/>
        <s v="I200"/>
        <s v="I10X"/>
        <s v="K562"/>
        <s v="K251"/>
        <s v="S822"/>
        <s v="T212"/>
        <s v="R739"/>
        <s v="C911"/>
        <s v="I110"/>
        <s v="T457"/>
        <s v="S117"/>
        <s v="R13X"/>
        <s v="T603"/>
        <s v="Y835"/>
        <s v="N179"/>
        <s v="A689"/>
        <s v="S063"/>
        <s v="T847"/>
        <s v="K389"/>
        <s v="I429"/>
        <s v="C713"/>
        <s v="T659"/>
        <s v="M238"/>
        <s v="D320"/>
        <s v="E883"/>
        <s v="G404"/>
        <s v="I639"/>
        <s v="I211"/>
        <s v="R074"/>
        <s v="R042"/>
        <s v="I214"/>
        <s v="E109"/>
        <s v="E106"/>
        <s v="T902"/>
        <s v="J90X"/>
        <s v="R17X"/>
        <s v="S097"/>
        <s v="T791"/>
        <s v="G936"/>
        <s v="B570"/>
        <s v="G442"/>
        <s v="R51X"/>
        <s v="M169"/>
        <s v="S320"/>
        <s v="R931"/>
        <s v="K852"/>
        <s v="I712"/>
        <s v="K316"/>
        <s v="M511"/>
        <s v="I829"/>
        <s v="K851"/>
        <s v="A415"/>
        <s v="W850"/>
        <s v="X950"/>
        <s v="T149"/>
        <s v="I213"/>
        <s v="R000"/>
        <s v="K625"/>
        <s v="K353"/>
        <s v="S062"/>
        <s v="T455"/>
        <s v="N041"/>
        <s v="E141"/>
        <s v="R520"/>
        <s v="I671"/>
        <s v="H814"/>
        <s v="K808"/>
        <s v="K767"/>
        <s v="T794"/>
        <s v="K261"/>
        <s v="K750"/>
        <s v="Z981"/>
        <s v="Q211"/>
        <s v="T303"/>
        <s v="G551"/>
        <s v="I694"/>
        <s v="M161"/>
        <s v="S271"/>
        <s v="I482"/>
        <s v="X610"/>
        <s v="S098"/>
        <s v="S318"/>
        <s v="J459"/>
        <s v="D696"/>
        <s v="G039"/>
        <s v="I629"/>
        <s v="S122"/>
        <s v="I638"/>
        <s v="I606"/>
        <s v="G952"/>
        <s v="C710"/>
        <s v="X687"/>
        <s v="S270"/>
        <s v="M198"/>
        <s v="T539"/>
        <s v="U049"/>
        <s v="I119"/>
        <s v="E146"/>
        <s v="M513"/>
        <s v="T929"/>
        <s v="I120"/>
        <s v="M544"/>
        <s v="K352"/>
        <s v="E105"/>
        <s v="G210"/>
        <s v="I309"/>
        <s v="X661"/>
        <s v="X640"/>
        <s v="M438"/>
        <s v="J448"/>
        <s v="G009"/>
        <s v="E118"/>
        <s v="G040"/>
        <s v="K631"/>
        <s v="O140"/>
        <s v="S823"/>
        <s v="F190"/>
        <s v="S372"/>
        <s v="C751"/>
        <s v="G448"/>
        <s v="M545"/>
        <s v="S028"/>
        <s v="X200"/>
        <s v="V299"/>
        <s v="V200"/>
        <s v="T432"/>
        <s v="Z933"/>
        <s v="M509"/>
        <s v="X680"/>
        <s v="I278"/>
        <s v="S066"/>
        <s v="I447"/>
        <s v="O151"/>
        <s v="R521"/>
        <s v="J942"/>
        <s v="K565"/>
        <s v="O149"/>
        <s v="H813"/>
        <s v="G610"/>
        <s v="R930"/>
        <s v="S729"/>
        <s v="I208"/>
        <s v="R578"/>
        <s v="K800"/>
        <s v="D469"/>
        <s v="M546"/>
        <s v="C793"/>
        <s v="L029"/>
        <s v="K403"/>
        <s v="I710"/>
        <s v="M140"/>
        <s v="K449"/>
        <s v="T313"/>
        <s v="R268"/>
        <s v="X957"/>
        <s v="Y841"/>
        <s v="R31X"/>
        <s v="C946"/>
        <s v="G418"/>
        <s v="S297"/>
        <s v="J46X"/>
        <s v="T602"/>
        <s v="S324"/>
        <s v="W597"/>
        <s v="I528"/>
        <s v="N40X"/>
        <s v="Y883"/>
        <s v="G911"/>
        <s v="C221"/>
        <s v="X630"/>
        <s v="I131"/>
        <s v="C833"/>
        <s v="C711"/>
        <s v="S241"/>
        <s v="N359"/>
        <s v="R103"/>
        <s v="T96X"/>
        <s v="E126"/>
        <s v="A90X"/>
        <s v="T887"/>
        <s v="K270"/>
        <s v="S212"/>
        <s v="C241"/>
        <s v="S721"/>
        <s v="A279"/>
        <s v="C162"/>
        <s v="F120"/>
        <s v="S220"/>
        <s v="I601"/>
        <s v="K590"/>
        <s v="K810"/>
        <s v="S368"/>
        <s v="X209"/>
        <s v="S700"/>
        <s v="T280"/>
        <s v="S299"/>
        <s v="G603"/>
        <s v="K440"/>
        <s v="I615"/>
        <s v="B201"/>
        <s v="T782"/>
        <s v="T754"/>
        <s v="D693"/>
        <s v="E104"/>
        <s v="E870"/>
        <s v="I249"/>
        <s v="J849"/>
        <s v="C348"/>
        <s v="D432"/>
        <s v="E108"/>
        <s v="L030"/>
        <s v="S369"/>
        <s v="G403"/>
        <s v="X620"/>
        <s v="L021"/>
        <s v="R072"/>
        <s v="X207"/>
        <s v="M541"/>
        <s v="C184"/>
        <s v="G008"/>
        <s v="E102"/>
        <s v="X850"/>
        <s v="A099"/>
        <s v="V290"/>
        <s v="T399"/>
        <s v="N048"/>
        <s v="T07X"/>
        <s v="N19X"/>
        <s v="R221"/>
        <s v="S327"/>
        <s v="D374"/>
        <s v="R100"/>
        <s v="C889"/>
        <s v="G378"/>
        <s v="S522"/>
        <s v="I130"/>
        <s v="S564"/>
        <s v="O721"/>
        <s v="S724"/>
        <s v="Y919"/>
        <s v="R471"/>
        <s v="G629"/>
        <s v="S026"/>
        <s v="N939"/>
        <s v="B588"/>
        <s v="J939"/>
        <s v="E876"/>
        <s v="C349"/>
        <s v="F059"/>
        <s v="F103"/>
        <s v="K661"/>
        <s v="G130"/>
        <s v="C229"/>
        <s v="J384"/>
        <s v="K659"/>
        <s v="L039"/>
        <s v="G618"/>
        <s v="I490"/>
        <s v="C712"/>
        <s v="M109"/>
        <s v="E440"/>
        <s v="K573"/>
        <s v="G589"/>
        <s v="T009"/>
        <s v="S007"/>
        <s v="B431"/>
        <s v="R651"/>
        <s v="T318"/>
        <s v="E149"/>
        <s v="S420"/>
        <s v="N210"/>
        <s v="O821"/>
        <s v="I611"/>
        <s v="B779"/>
        <s v="X234"/>
        <s v="G932"/>
        <s v="E148"/>
        <s v="I483"/>
        <s v="I312"/>
        <s v="K709"/>
        <s v="V285"/>
        <s v="K451"/>
        <s v="I129"/>
        <s v="Z950"/>
        <s v="K610"/>
        <s v="K122"/>
        <s v="M199"/>
        <s v="G931"/>
        <s v="E069"/>
        <s v="J178"/>
        <s v="A91X"/>
        <s v="Z713"/>
        <s v="G405"/>
        <s v="K578"/>
        <s v="F110"/>
        <s v="G454"/>
        <s v="E137"/>
        <s v="I634"/>
        <s v="J853"/>
        <s v="R220"/>
        <s v="N63X"/>
        <s v="L899"/>
        <s v="G401"/>
        <s v="S218"/>
        <s v="Z036"/>
        <s v="C186"/>
        <s v="I132"/>
        <s v="C250"/>
        <s v="S272"/>
        <s v="C959"/>
        <s v="T232"/>
        <s v="T312"/>
        <s v="J982"/>
        <s v="C187"/>
        <s v="M179"/>
        <s v="X600"/>
        <s v="R18X"/>
        <s v="A394"/>
        <s v="O141"/>
        <s v="I959"/>
        <s v="E115"/>
        <s v="Y423"/>
        <s v="D695"/>
        <s v="K913"/>
        <s v="S927"/>
        <s v="R451"/>
        <s v="O13X"/>
        <s v="K729"/>
        <s v="I409"/>
        <s v="J128"/>
        <s v="C20X"/>
        <s v="T784"/>
        <s v="M009"/>
        <s v="G042"/>
        <s v="S370"/>
        <s v="Z932"/>
        <s v="X238"/>
        <s v="G464"/>
        <s v="X688"/>
        <s v="I610"/>
        <s v="D509"/>
        <s v="T440"/>
        <s v="I279"/>
        <s v="I748"/>
        <s v="G619"/>
        <s v="Y168"/>
        <s v="D433"/>
        <s v="N184"/>
        <s v="S021"/>
        <s v="B203"/>
        <s v="I359"/>
        <s v="S311"/>
        <s v="C787"/>
        <s v="T630"/>
        <s v="D376"/>
        <s v="J848"/>
        <s v="A86X"/>
        <s v="S683"/>
        <s v="J985"/>
        <s v="K297"/>
        <s v="J069"/>
        <s v="J399"/>
        <s v="I221"/>
        <s v="Z760"/>
        <s v="T439"/>
        <s v="L024"/>
        <s v="K754"/>
        <s v="S728"/>
        <s v="K404"/>
        <s v="J930"/>
        <s v="S531"/>
        <s v="D014"/>
        <s v="M321"/>
        <s v="V295"/>
        <s v="D420"/>
        <s v="T543"/>
        <s v="I674"/>
        <s v="D352"/>
        <s v="J955"/>
        <s v="S341"/>
        <s v="N739"/>
        <s v="O081"/>
        <s v="M500"/>
        <s v="I516"/>
        <s v="D012"/>
        <s v="J180"/>
        <s v="J181"/>
        <s v="S578"/>
        <s v="V224"/>
        <s v="S381"/>
        <s v="N200"/>
        <s v="M994"/>
        <s v="O679"/>
        <s v="J22X"/>
        <s v="G001"/>
        <s v="I479"/>
        <s v="S317"/>
        <s v="M150"/>
        <s v="E875"/>
        <s v="T049"/>
        <s v="L022"/>
        <s v="Q401"/>
        <s v="T886"/>
        <s v="K358"/>
        <s v="D391"/>
        <s v="D473"/>
        <s v="R600"/>
        <s v="K570"/>
        <s v="C931"/>
        <s v="N182"/>
        <s v="M995"/>
        <s v="I352"/>
        <s v="M501"/>
        <s v="I702"/>
        <s v="K914"/>
        <s v="GB61.5"/>
        <s v="E631"/>
        <s v="DC50.00_K65.0"/>
        <s v="I253"/>
        <s v="J100"/>
        <s v="CB41.0_J96.0"/>
        <s v="CA40.0Z_J15.4"/>
        <s v="K414"/>
        <s v="K263"/>
        <s v="K574"/>
        <s v="D683"/>
        <s v="S342"/>
        <s v="D599"/>
        <s v="R104"/>
        <s v="S367"/>
        <s v="I613"/>
        <s v="N170"/>
        <s v="T068"/>
        <s v="S827"/>
        <s v="D371"/>
        <s v="T820"/>
        <s v="I469"/>
        <s v="BD51.0_I72.0"/>
        <s v="S310"/>
        <s v="T751"/>
        <s v="J852"/>
        <s v="Z980"/>
        <s v="O100"/>
        <s v="S424"/>
        <s v="D430"/>
        <s v="A480"/>
        <s v="S411"/>
        <s v="S018"/>
        <s v="X338"/>
        <s v="T511"/>
        <s v="I229"/>
        <s v="O046"/>
        <s v="S307"/>
      </sharedItems>
    </cacheField>
    <cacheField name="Diadnostico" numFmtId="0">
      <sharedItems count="617">
        <s v="INFECCION LOCAL DE LA PIEL Y DEL TEJIDO SUBCUTANEO, NO ESPECIFICADA"/>
        <s v="INFARTO AGUDO DEL MIOCARDIO, SIN OTRA ESPECIFICACION"/>
        <s v="INFARTO TRANSMURAL AGUDO DEL MIOCARDIO DE LA PARED ANTERIOR"/>
        <s v="CHOQUE CARDIOGENICO"/>
        <s v="OTRAS CONVULSIONES Y LAS NO ESPECIFICADAS"/>
        <s v="ENFERMEDAD CEREBROVASCULAR, NO ESPECIFICADA"/>
        <s v="HEMORRAGIA GASTROINTESTINAL, NO ESPECIFICADA"/>
        <s v="SINDROME DE DIFICULTAD RESPIRATORIA DEL ADULTO"/>
        <s v="CALCULO DE CONDUCTO BILIAR CON COLANGITIS"/>
        <s v="INFECCION DE VIAS URINARIAS, SITIO NO ESPECIFICADO"/>
        <s v="CELULITIS DE OTRAS PARTES DE LOS MIEMBROS"/>
        <s v="OTROS TRAUMATISMOS INTRACRANEALES"/>
        <s v="ACCIDENTE VASCULAR ENCEFALICO AGUDO, NO ESPECIFICADO COMO HEMORRAGICO O ISQUEMICO"/>
        <s v="OTRAS EPILEPSIAS"/>
        <s v="TAQUICARDIA VENTRICULAR"/>
        <s v="OTRAS GASTROENTERITIS Y COLITIS DE ORIGEN INFECCIOSO"/>
        <s v="ABSCESO Y GRANULOMA INTRACRANEAL E INTRARRAQUIDEO EN ENFERMEDADES CLASIFICADAS EN OTRA PARTE"/>
        <s v="INFARTO AGUDO TRANSMURAL DEL MIOCARDIO DE OTROS SITIOS"/>
        <s v="CONTUSION DEL TORAX"/>
        <s v="CHOQUE SÉPTICO"/>
        <s v="COLANGITIS"/>
        <s v="OTRAS PERITONITIS"/>
        <s v="HEMORRAGIA INTRAENCEFALICA, NO ESPECIFICADA"/>
        <s v="OTROS TRASTORNOS DEL EQUILIBRIO DE LOS ELECTROLITOS Y DE LOS LIQUIDOS, NO CLASIFICADOS EN OTRA PARTE"/>
        <s v="INSUFICIENCIA CARDIACA CONGESTIVA"/>
        <s v="ENFERMEDAD RENAL CRÓNICA, ETAPA 5"/>
        <s v="OTRAS FORMAS DE PERICARDITIS AGUDA"/>
        <s v="SEPSIS, NO ESPECIFICADA"/>
        <s v="BLOQUEO AURICULOVENTRICULAR COMPLETO"/>
        <s v="COVID-19, VIRUS IDENTIFICADO_x000d_"/>
        <s v="SINCOPE Y COLAPSO"/>
        <s v="EFECTO TOXICO DE INSECTICIDAS ORGANOFOSFORADOS Y CARBAMATOS"/>
        <s v="HERIDA DE LA PARED ANTERIOR DEL TORAX"/>
        <s v="INSUFICIENCIA RESPIRATORIA AGUDA"/>
        <s v="ENCEFALOPATIA NO ESPECIFICADA"/>
        <s v="TAQUICARDIA SUPRAVENTRICULAR"/>
        <s v="OTRAS NEUMONIAS BACTERIANAS"/>
        <s v="DIABETES MELLITUS INSULINODEPENDIENTE, CON CETOACIDOSIS"/>
        <s v="OTROS SINDROMES MIELODISPLASICOS"/>
        <s v="TRAUMATISMO SUPERFICIAL DE OTRAS PARTES DE LA CABEZA"/>
        <s v="HEMORRAGIA SUBDURAL TRAUMATICA"/>
        <s v="FRACTURA DEL CUELLO DE FEMUR"/>
        <s v="INFARTO CEREBRAL DEBIDO A TROMBOSIS DE ARTERIAS CEREBRALES"/>
        <s v="CARDIOMIOPATIA DILATADA"/>
        <s v="CHOQUE HIPOVOLEMICO"/>
        <s v="OTRAS ARRITMIAS CARDIACAS ESPECIFICADAS"/>
        <s v="OTRAS HEMORRAGIAS SUBARACNOIDEAS"/>
        <s v="FIBRILACIÓN Y ALETEO AURICULAR, NO ESPECIFICADO"/>
        <s v="HEMORRAGIA INTRACEREBRAL EN HEMISFERIO, NO ESPECIFICADA"/>
        <s v="NEUMONITIS DEBIDA A ASPIRACION DE ALIMENTO O VOMITO"/>
        <s v="VARICES ESOFAGICAS SIN HEMORRAGIA"/>
        <s v="EMBOLIA PULMONAR SIN MENCION DE CORAZON PULMONAR AGUDO"/>
        <s v="TRAUMATISMO DE LA ARTERIA FEMORAL"/>
        <s v="OTRAS INSUFICIENCIAS RENALES AGUDAS"/>
        <s v="TRAUMATISMO NO ESPECIFICADO DE LA CADERA Y DEL MUSLO"/>
        <s v="ENVENENAMIENTO POR OTROS AGENTES Y LOS NO ESPECIFICADOS QUE AFECTAN PRINCIPALMENTE EL SISTEMA CARDIOVASCULAR"/>
        <s v="OTRAS ENFERMEDADES CEREBROVASCULARES ESPECIFICADAS"/>
        <s v="OTROS SINTOMAS Y SIGNOS QUE INVOLUCRAN LA FUNCION COGNOSCITIVA Y LA CONCIENCIA Y LOS NO ESPECIFICADOS"/>
        <s v="ARRITMIA CARDIACA, NO ESPECIFICADA"/>
        <s v="EFECTOS ADVERSOS DE  OTROS PARASIMPATICOMIMETICOS [COLINERGICOS]"/>
        <s v="OBSTRUCCION DEL DUODENO"/>
        <s v="OTROS TRASTORNOS RESPIRATORIOS ESPECIFICADOS"/>
        <s v="FIBRILACIÓN AURICULAR PERSISTENTE"/>
        <s v="ANEMIA EN ENFERMEDAD NEOPLASICA"/>
        <s v="HEMORRAGIA INTRAENCEFALICA DE LOCALIZACIONES MULTIPLES"/>
        <s v="TRASTORNOS MENTALES Y DEL COMPORTAMIENTO DEBIDOS AL USO DE ALCOHOL, INTOXICACION AGUDA"/>
        <s v="TRASTORNO VASCULAR AGUDO DE LOS INTESTINOS"/>
        <s v="CIRROSIS HEPATICA ALCOHOLICA"/>
        <s v="ULCERA GASTRICA, AGUDA CON HEMORRAGIA"/>
        <s v="HEMORRAGIA SUBARACNOIDEA DE ARTERIA INTRACRANEAL NO ESPECIFICADA"/>
        <s v="ENFERMEDAD PULMONAR OBSTRUCTIVA CRONICA, NO ESPECIFICADA"/>
        <s v="COVID-19, VIRUS NO IDENTIFICADO"/>
        <s v="TRAUMATISMO INTRACRANEAL, NO ESPECIFICADO"/>
        <s v="NEUMONIA BACTERIANA, NO ESPECIFICADA"/>
        <s v="BLOQUEO AURICULOVENTRICULAR DE SEGUNDO GRADO"/>
        <s v="HEMORRAGIA SUBDURAL (AGUDA) (NO TRAUMATICA)"/>
        <s v="MOTOCICLISTA LESIONADO POR COLISION CON OBJETO FIJO O ESTACIONADO, CONDUCTOR LESIONADO EN ACCIDENTE NO DE TRANSITO"/>
        <s v="OTRAS HEMORRAGIAS INTRAENCEFALICAS"/>
        <s v="VARICES ESOFAGICAS CON HEMORRAGIA"/>
        <s v="TRAUMATISMO POR APLASTAMIENTO DEL CRANEO"/>
        <s v="FASCITIS NECROTIZANTE"/>
        <s v="HIPOGLICEMIA, NO ESPECIFICADA"/>
        <s v="HEMORRAGIA SUBARACNOIDEA, NO ESPECIFICADA"/>
        <s v="INFECCION DEBIDA A CORONAVIRUS, SIN OTRA ESPECIFICACION"/>
        <s v="HEMORRAGIA EPIDURAL"/>
        <s v="COMPLICACIONES NO ESPECIFICADAS CONSECUTIVAS A INFUSION, TRANSFUSION E INYECCION TERAPEUTICA"/>
        <s v="BRONQUITIS AGUDA, NO ESPECIFICADA"/>
        <s v="ANEMIA DE TIPO NO ESPECIFICADO"/>
        <s v="CUIDADO POSTERIOR A LA CIRUGIA, NO ESPECIFICADO"/>
        <s v="HIPOSMOLARIDAD E HIPONATREMIA"/>
        <s v="CHOQUE CONSECUTIVO AL ABORTO, AL EMBARAZO ECTOPICO Y AL EMBARAZO MOLAR"/>
        <s v="EMBOLIA PULMONAR CON MENCION DE CORAZON PULMONAR AGUDO"/>
        <s v="DIABETES MELLITUS NO INSULINODEPENDIENTE, CON CETOACIDOSIS"/>
        <s v="OTRAS SEPSIS ESPECIFICADAS"/>
        <s v="CHOQUE, NO ESPECIFICADO"/>
        <s v="FRACTURA DE OTRAS PARTES Y DE LAS NO ESPECIFICADAS DE LA COLUMNA LUMBAR Y DE LA PELVIS"/>
        <s v="OTROS DOLORES EN EL PECHO"/>
        <s v="INFARTO ANTIGUO DEL MIOCARDIO"/>
        <s v="OTRAS OBSTRUCCIONES DEL INTESTINO"/>
        <s v="ENFERMEDAD DE CHAGAS (CRONICA) QUE AFECTA AL CORAZON"/>
        <s v="CARDIOMIOPATIA ISQUEMICA"/>
        <s v="ECLAMPSIA EN EL PUERPERIO"/>
        <s v="OTROS ESTADOS POSTQUIRURGICOS ESPECIFICADOS"/>
        <s v="FRACTURA DE LA BOVEDA DEL CRANEO"/>
        <s v="PERITONITIS AGUDA"/>
        <s v="ENFERMEDAD PULMONAR OBSTRUCTIVA CRONICA CON INFECCION AGUDA DE LAS VIAS RESPIRATORIAS INFERIORES"/>
        <s v="OTROS TRASTORNOS CEREBROVASCULARES EN ENFERMEDADES CLASIFICADAS EN OTRA PARTE"/>
        <s v="HERIDA DE CUELLO, PARTE NO ESPECIFICADA"/>
        <s v="ISQUEMIA CEREBRAL TRANSITORIA, SIN OTRA ESPECIFICACION"/>
        <s v="DOLOR ABDOMINAL LOCALIZADO EN PARTE SUPERIOR"/>
        <s v="OTROS TRAUMATISMOS MULTIPLES DEL ABDOMEN, DE LA REGION LUMBOSACRA Y DE LA PELVIS"/>
        <s v="QUEMADURA DE LA CABEZA Y DEL CUELLO, DE SEGUNDO GRADO"/>
        <s v="DOLOR EN ARTICULACION"/>
        <s v="ANURIA Y OLIGURIA"/>
        <s v="CERVICALGIA"/>
        <s v="FIEBRE, NO ESPECIFICADA"/>
        <s v="NEUMONIA, NO ESPECIFICADA"/>
        <s v="INSUFICIENCIA HEPATICA ALCOHOLICA"/>
        <s v="FIBRILACIÓN AURICULAR PAROXÍSTICA"/>
        <s v="OTROS TRASTORNOS DE LOS TEJIDOS BLANDOS EN ENFERMEDADES CLASIFICADAS EN OTRA PARTE"/>
        <s v="CONVALECENCIA CONSECUTIVA A CIRUGIA"/>
        <s v="FRACTURA DE LA DIAFISIS DEL FEMUR"/>
        <s v="APENDICITIS, NO ESPECIFICADA"/>
        <s v="BRADICARDIA, NO ESPECIFICADA"/>
        <s v="FRACTURA DE LA COLUMNA VERTEBRAL, NIVEL NO ESPECIFICADO"/>
        <s v="DERRAME PLEURAL EN AFECCIONES CLASIFICADAS EN OTRA PARTE"/>
        <s v="DISNEA"/>
        <s v="DIABETES MELLITUS INSULINODEPENDIENTE, CON COMPLICACIONES MULTIPLES"/>
        <s v="EDEMA PULMONAR"/>
        <s v="OTRAS PANCREATITIS AGUDAS"/>
        <s v="ULCERA DUODENAL, AGUDA CON HEMORRAGIA"/>
        <s v="DERRAME PERICARDICO (NO INFLAMATORIO)"/>
        <s v="ENFERMEDAD PULMONAR OBSTRUCTIVA CRONICA CON EXACERBACION AGUDA, NO ESPECIFICADA"/>
        <s v="DIABETES MELLITUS NO INSULINODEPENDIENTE, SIN MENCION DE COMPLICACION"/>
        <s v="DIABETES MELLITUS NO INSULINODEPENDIENTE, CON COMPLICACIONES MULTIPLES"/>
        <s v="ENCEFALOPATIA TOXICA"/>
        <s v="EPILEPSIA, TIPO NO ESPECIFICADO"/>
        <s v="PARO CARDIACO CON RESUCITACION EXITOSA"/>
        <s v="EMBOLIA Y TROMBOSIS DE OTRAS VENAS ESPECIFICADAS"/>
        <s v="INSUFICIENCIA CARDIACA, NO ESPECIFICADA"/>
        <s v="ABSCESO DEL PULMON CON NEUMONIA"/>
        <s v="ENFERMEDAD DIVERTICULAR DEL INTESTINO GRUESO CON PERFORACION Y ABSCESO"/>
        <s v="OTRAS CIRROSIS DEL HIGADO Y LAS NO ESPECIFICADAS"/>
        <s v="SALPINGITIS Y OOFORITIS, NO ESPECIFICADAS"/>
        <s v="TRAUMATISMO DE LA CABEZA, NO ESPECIFICADO"/>
        <s v="OTROS TRASTORNOS AFECTIVOS BIPOLARES"/>
        <s v="HERNIA INGUINAL BILATERAL CON OBSTRUCCION, SIN GANGRENA"/>
        <s v="CRISIS O TORMENTA TIROTOXICA"/>
        <s v="CALCULO DE CONDUCTO BILIAR CON COLECISTITIS"/>
        <s v="INSUFICIENCIA RESPIRATORIA, NO ESPECIFICADA"/>
        <s v="ANGINA DE PECHO, NO ESPECIFICADA"/>
        <s v="COLITIS Y GASTROENTERITIS NO INFECCIOSAS, NO ESPECIFICADAS"/>
        <s v="QUEMADURAS DE MULTIPLES REGIONES, MENCIONADAS COMO DE NO MAS DE SEGUNDO GRADO"/>
        <s v="INFECCION INTESTINAL BACTERIANA, NO ESPECIFICADA"/>
        <s v="PANCREATITIS AGUDA, NO ESPECIFICADA"/>
        <s v="ANEURISMA DE LA AORTA ABDOMINAL, SIN MENCION DE RUPTURA"/>
        <s v="OTRAS OBSTRUCCIONES INTESTINALES Y LAS NO ESPECIFICADAS"/>
        <s v="ENVENENAMIENTO ACCIDENTAL POR, Y EXPOSICION A OTROS PRODUCTOS QUIMICOS Y SUSTANCIAS NOCIVAS, Y LOS NO ESPECIFICADOS, GRANJA"/>
        <s v="TRAUMATISMO SUPERFICIAL DE LA CABEZA, PARTE NO ESPECIFICADA"/>
        <s v="ESTENOSIS ESPINAL"/>
        <s v="TRASTORNOS DE DISCOS INTERVERTEBRALES LUMBARES Y OTROS, CON MIELOPATIA"/>
        <s v="OTROS TRASTORNOS ESPECIFICADOS DEL SISTEMA NERVIOSO CENTRAL"/>
        <s v="ENFERMEDAD RENAL CRONICA, NO ESPECIFICADA"/>
        <s v="ENFERMEDAD POR VIRUS DE LA INMUNODEFICIENCIA HUMANA [VIH], SIN OTRA ESPECIFICACION"/>
        <s v="OTROS SINDROMES VASCULARES ENCEFALICOS EN ENFERMEDADES CEREBROVASCULARES"/>
        <s v="ANGINA INESTABLE"/>
        <s v="HIPERTENSION ESENCIAL (PRIMARIA)"/>
        <s v="VOLVULO"/>
        <s v="ULCERA GASTRICA, AGUDA CON PERFORACION"/>
        <s v="FRACTURA DE LA DIAFISIS DE LA TIBIA"/>
        <s v="QUEMADURA DEL TRONCO, DE SEGUNDO GRADO"/>
        <s v="HIPERGLICEMIA, NO ESPECIFICADA"/>
        <s v="LEUCEMIA LINFOCITICA CRONICA DE CELULA TIPO B"/>
        <s v="ENFERMEDAD CARDIACA HIPERTENSIVA CON INSUFICIENCIA CARDIACA (CONGESTIVA)"/>
        <s v="ENVENENAMIENTO POR ANTAGONISTAS DE ANTICOAGULANTES, VITAMINA K Y OTROS COAGULANTES"/>
        <s v="HERIDAS MULTIPLES DEL CUELLO"/>
        <s v="DISFAGIA"/>
        <s v="EFECTO TOXICO DE HERBICIDAS Y FUNGICIDAS"/>
        <s v="AMPUTACION DE MIEMBRO(S)"/>
        <s v="INSUFICIENCIA RENAL AGUDA, NO ESPECIFICADA"/>
        <s v="FIEBRE RECURRENTE, NO ESPECIFICADA"/>
        <s v="TRAUMATISMO CEREBRAL FOCAL"/>
        <s v="INFECCION Y REACCION INFLAMATORIA DEBIDAS A OTROS DISPOSITIVOS PROTESICOS, IMPLANTES E INJERTOS ORTOPEDICOS INTERNOS"/>
        <s v="ENFERMEDAD DEL APENDICE, NO ESPECIFICADA"/>
        <s v="CARDIOMIOPATIA, NO ESPECIFICADA"/>
        <s v="TUMOR MALIGNO DEL LOBULO PARIETAL"/>
        <s v="EFECTO TOXICO DE SUSTANCIA NO ESPECIFICADA"/>
        <s v="OTROS TRASTORNOS INTERNOS DE LA RODILLA"/>
        <s v="TUMOR BENIGNO DE LAS MENINGES CEREBRALES"/>
        <s v="SÍNDROME DE LISIS TUMORAL"/>
        <s v="OTRAS EPILEPSIAS Y SINDROMES EPILEPTICOS GENERALIZADOS"/>
        <s v="INFARTO CEREBRAL, NO ESPECIFICADO"/>
        <s v="INFARTO TRANSMURAL AGUDO DEL MIOCARDIO DE LA PARED INFERIOR"/>
        <s v="DOLOR EN EL PECHO, NO ESPECIFICADO"/>
        <s v="HEMOPTISIS"/>
        <s v="INFARTO SUBENDOCARDICO AGUDO DEL MIOCARDIO"/>
        <s v="DIABETES MELLITUS INSULINODEPENDIENTE, SIN MENCION DE COMPLICACION"/>
        <s v="DIABETES MELLITUS INSULINODEPENDIENTE, CON OTRAS COMPLICACIONES ESPECIFICADAS"/>
        <s v="SECUELAS DE FRACTURA DEL CRANEO Y DE HUESOS FACIALES"/>
        <s v="DERRAME PLEURAL NO CLASIFICADO EN OTRA PARTE"/>
        <s v="ICTERICIA NO ESPECIFICADA"/>
        <s v="TRAUMATISMOS MULTIPLES DE LA CABEZA"/>
        <s v="EMBOLIA GRASA (TRAUMATICA)"/>
        <s v="EDEMA CEREBRAL"/>
        <s v="ENFERMEDAD DE CHAGAS AGUDA QUE AFECTA AL CORAZON"/>
        <s v="CEFALEA DEBIDA A TENSION"/>
        <s v="CEFALEA"/>
        <s v="COXARTROSIS, NO ESPECIFICADA"/>
        <s v="FRACTURA DE VERTEBRA LUMBAR"/>
        <s v="HALLAZGOS ANORMALES EN DIAGNOSTICO POR IMAGEN DEL CORAZON Y DE LA CIRCULACION CORONARIA"/>
        <s v="PANCREATITIS AGUDA INDUCIDA POR ALCOHOL"/>
        <s v="ANEURISMA DE LA AORTA TORACICA, SIN MENCION DE RUPTURA"/>
        <s v="FISTULA DEL ESTOMAGO Y DEL DUODENO"/>
        <s v="TRASTORNOS DE DISCO LUMBAR Y OTROS, CON RADICULOPATIA"/>
        <s v="EMBOLIA Y TROMBOSIS DE VENA NO ESPECIFICADA"/>
        <s v="PANCREATITIS BILIAR AGUDA"/>
        <s v="SEPSIS DEBIDA A OTROS ORGANISMOS GRAMNEGATIVOS"/>
        <s v="EXPOSICION A LINEAS DE TRANSMISION ELECTRICA, VIVIENDA"/>
        <s v="AGRESION CON DISPARO DE OTRAS ARMAS DE FUEGO, Y LAS NO ESPECIFICADAS, VIVIENDA"/>
        <s v="TRAUMATISMO, NO ESPECIFICADO"/>
        <s v="INFARTO TRANSMURAL AGUDO DEL MIOCARDIO, DE SITIO NO ESPECIFICADO"/>
        <s v="TAQUICARDIA, NO ESPECIFICADA"/>
        <s v="HEMORRAGIA DEL ANO Y DEL RECTO"/>
        <s v="APENDICITIS AGUDA CON PERITONITIS LOCALIZADA"/>
        <s v="TRAUMATISMO CEREBRAL DIFUSO"/>
        <s v="ENVENENAMIENTO POR ANTICOAGULANTES"/>
        <s v="SINDROME NEFROTICO, LESIONES GLOMERULARES FOCALES Y SEGMENTARIAS"/>
        <s v="DIABETES MELLITUS NO ESPECIFICADA, CON CETOACIDOSIS"/>
        <s v="DOLOR AGUDO"/>
        <s v="ANEURISMA CEREBRAL, SIN RUPTURA"/>
        <s v="VERTIGO DE ORIGEN CENTRAL"/>
        <s v="OTRAS COLELITIASIS"/>
        <s v="SINDROME HEPATORRENAL"/>
        <s v="CHOQUE TRAUMATICO"/>
        <s v="ULCERA DUODENAL, AGUDA CON PERFORACION"/>
        <s v="ABSCESO DEL HIGADO"/>
        <s v="ESTADO DE ARTRODESIS"/>
        <s v="DEFECTO DEL TABIQUE AURICULAR"/>
        <s v="QUEMADURA DE TERCER GRADO, REGION DEL CUERPO NO ESPECIFICADA"/>
        <s v="COMPRESIONES DE LAS RAICES Y  PLEXOS NERVIOSOS EN TRASTORNOS DE LOS DISCOS INTERVERTEBRALES"/>
        <s v="SECUELAS DE ACCIDENTE VASCULAR ENCEFALICO, NO ESPECIFICADO COMO HEMORRAGICO O ISQUEMICO"/>
        <s v="OTRAS COXARTROSIS PRIMARIAS"/>
        <s v="HEMOTORAX TRAUMATICO"/>
        <s v="FIBRILACIÓN AURICULAR CRÓNICA"/>
        <s v="ENVENENAMIENTO AUTOINFLIGIDO INTENCIONALMENTE POR, Y EXPOSICION A DROGAS ANTIEPILEPTICAS, SEDANTES, HIPNOTICAS, ANTIPARKINSONIANAS Y PSICOTROPICAS, NO CLASIFICADAS EN OTRA PARTE, VIVIENDA"/>
        <s v="OTROS TRAUMATISMOS DE LA CABEZA, ESPECIFICADOS"/>
        <s v="HERIDAS DE OTRAS PARTES Y DE LAS NO ESPECIFICADAS DEL ABDOMEN"/>
        <s v="ASMA, NO ESPECIFICADO"/>
        <s v="TROMBOCITOPENIA NO ESPECIFICADA"/>
        <s v="MENINGITIS, NO ESPECIFICADA"/>
        <s v="HEMORRAGIA INTRACRANEAL (NO TRAUMATICA), NO ESPECIFICADA"/>
        <s v="FRACTURA DE OTRAS VERTEBRAS CERVICALES ESPECIFICADAS"/>
        <s v="OTROS INFARTOS CEREBRALES"/>
        <s v="HEMORRAGIA SUBARACNOIDEA DE OTRAS ARTERIAS INTRACRANEALES"/>
        <s v="COMPRESION MEDULAR, NO ESPECIFICADA"/>
        <s v="TUMOR MALIGNO DEL CEREBRO, EXCEPTO LOBULOS Y VENTRICULOS"/>
        <s v="ENVENENAMIENTO AUTOINFLIGIDO INTENCIONALMENTE POR, Y EXPOSICION A PLAGUICIDAS, GRANJA"/>
        <s v="NEUMOTORAX TRAUMATICO"/>
        <s v="OTRAS ARTROSIS ESPECIFICADAS"/>
        <s v="EFECTO TOXICO DE DERIVADOS HALOGENADOS DE HIDROCARBUROS ALIFATICOS Y AROMATICOS, NO ESPECIFICADOS"/>
        <s v="SINDROME RESPIRATORIO AGUDO GRAVE [SRAG], NO ESPECIFICADO"/>
        <s v="ENFERMEDAD CARDIACA HIPERTENSIVA SIN INSUFICIENCIA CARDIACA (CONGESTIVA)"/>
        <s v="DIABETES MELLITUS NO ESPECIFICADA, CON OTRAS COMPLICACIONES ESPECIFICADAS"/>
        <s v="OTRAS DEGENERACIONES ESPECIFICADAS DE DISCO INTERVERTEBRAL"/>
        <s v="SECUELAS DE TRAUMATISMO NO ESPECIFICADO DE MIEMBRO SUPERIOR"/>
        <s v="ENFERMEDAD RENAL HIPERTENSIVA CON INSUFICIENCIA RENAL"/>
        <s v="LUMBAGO CON CIATICA"/>
        <s v="APENDICITIS AGUDA CON PERITONITIS GENERALIZADA"/>
        <s v="DIABETES MELLITUS INSULINODEPENDIENTE, CON COMPLICACIONES CIRCULATORIAS PERIFERICAS"/>
        <s v="SINDROME NEUROLEPTICO MALIGNO"/>
        <s v="PERICARDITIS AGUDA, NO ESPECIFICADA"/>
        <s v="ENVENENAMIENTO AUTOINFLIGIDO INTENCIONALMENTE POR, Y EXPOSICION A DISOLVENTES ORGANICOS E HIDROCARBUROS HALOGENADOS Y SUS VAPORES, INSTITUCION RESIDENCIAL"/>
        <s v="ENVENENAMIENTO AUTOINFLIGIDO INTENCIONALMENTE POR, Y EXPOSICION A OTRAS DROGAS, MEDICAMENTOS Y SUSTANCIAS BIOLOGICAS, Y LOS NO ESPECIFICADOS, VIVIENDA"/>
        <s v="OTRAS DORSOPATIAS DEFORMANTES DE LA COLUMNA VERTEBRAL ESPECIFICADAS"/>
        <s v="OTRAS ENFERMEDADES PULMONARES OBSTRUCTIVAS CRONICAS ESPECIFICADAS"/>
        <s v="MENINGITIS BACTERIANA, NO ESPECIFICADA"/>
        <s v="DIABETES MELLITUS NO INSULINODEPENDIENTE, CON COMPLICACIONES NO ESPECIFICADAS"/>
        <s v="ENCEFALITIS AGUDA DISEMINADA"/>
        <s v="PERFORACION DEL INTESTINO (NO TRAUMATICA)"/>
        <s v="PREECLAMPSIA LEVE A MODERADA"/>
        <s v="FRACTURA DE LA EPIFISIS INFERIOR DE LA TIBIA"/>
        <s v="TRASTORNOS MENTALES Y DEL COMPORTAMIENTO DEBIDOS AL USO DE MULTIPLES DROGAS Y AL USO DE OTRAS SUSTANCIAS PSICOACTIVAS, INTOXICACION AGUDA"/>
        <s v="TRAUMATISMO DE LA VEJIGA"/>
        <s v="TUMOR MALIGNO DE LA HIPOFISIS"/>
        <s v="OTROS SINDROMES DE CEFALEA ESPECIFICADOS"/>
        <s v="LUMBAGO NO ESPECIFICADO"/>
        <s v="FRACTURA DE OTROS HUESOS DEL CRANEO Y DE LA CARA"/>
        <s v="CONTACTO TRAUMATICO CON SERPIENTES Y LAGARTOS VENENOSOS, VIVIENDA"/>
        <s v="MOTOCICLISTA [CUALQUIERA] LESIONADO EN ACCIDENTE DE TRANSITO NO ESPECIFICADO"/>
        <s v="MOTOCICLISTA LESIONADO POR COLISION CON PEATON O ANIMAL, CONDUCTOR LESIONADO EN ACCIDENTE NO DE TRANSITO"/>
        <s v="ENVENENAMIENTO POR OTROS ANTIDEPRESIVOS Y LOS NO ESPECIFICADOS"/>
        <s v="COLOSTOMIA"/>
        <s v="TRASTORNO DE DISCO CERVICAL, NO ESPECIFICADO"/>
        <s v="ENVENENAMIENTO AUTOINFLIGIDO INTENCIONALMENTE POR, Y EXPOSICION A PLAGUICIDAS, VIVIENDA"/>
        <s v="OTRAS ENFERMEDADES CARDIOPULMONARES ESPECIFICADAS"/>
        <s v="HEMORRAGIA SUBARACNOIDEA TRAUMATICA"/>
        <s v="BLOQUEO DE RAMA IZQUIERDA DEL HAZ, SIN OTRA ESPECIFICACION"/>
        <s v="ECLAMPSIA DURANTE EL TRABAJO DE PARTO"/>
        <s v="DOLOR CRONICO INTRATABLE"/>
        <s v="HEMOTORAX"/>
        <s v="ADHERENCIAS [BRIDAS] INTESTINALES CON OBSTRUCCION"/>
        <s v="PREECLAMPSIA, NO ESPECIFICADA"/>
        <s v="OTROS VERTIGOS PERIFERICOS"/>
        <s v="SINDROME DE GUILLAIN-BARRE"/>
        <s v="HALLAZGOS ANORMALES EN DIAGNOSTICO POR IMAGEN DEL CRANEO Y DE LA CABEZA, NO CLASIFICADOS EN OTRA PARTE"/>
        <s v="FRACTURA DEL FEMUR, PARTE NO ESPECIFICADA"/>
        <s v="OTRAS FORMAS ESPECIFICADAS DE ANGINA DE PECHO"/>
        <s v="OTRAS FORMAS DE CHOQUE"/>
        <s v="CALCULO DE LA VESICULA BILIAR CON COLECISTITIS AGUDA"/>
        <s v="SINDROME MIELODISPLASICO, SIN OTRA ESPECIFICACION"/>
        <s v="DOLOR EN LA COLUMNA DORSAL"/>
        <s v="TUMOR MALIGNO SECUNDARIO DEL ENCEFALO Y DE LAS MENINGES CEREBRALES"/>
        <s v="ABSCESO CUTANEO, FURUNCULO Y ANTRAX DE SITIO NO ESPECIFICADO"/>
        <s v="HERNIA INGUINAL UNILATERAL O NO ESPECIFICADA, CON OBSTRUCCION, SIN GANGRENA"/>
        <s v="DISECCION DE AORTA (CUALQUIER PARTE)"/>
        <s v="ARTROPATIA GOTOSA DEBIDA A DEFECTOS ENZIMATICOS Y A OTROS TRASTORNOS HEREDITARIOS, CLASIFICADOS EN OTRA PARTE"/>
        <s v="HERNIA DIAFRAGMATICA SIN OBSTRUCCION NI GANGRENA"/>
        <s v="QUEMADURAS QUE AFECTAN DEL 30 AL 39% DE LA SUPERFICIE DEL CUERPO"/>
        <s v="OTRAS ANORMALIDADES DE LA MARCHA Y DE LA MOVILIDAD Y LAS NO ESPECIFICADAS"/>
        <s v="AGRESION CON DISPARO DE OTRAS ARMAS DE FUEGO, Y LAS NO ESPECIFICADAS, GRANJA"/>
        <s v="DIALISIS RENAL"/>
        <s v="HEMATURIA, NO ESPECIFICADA"/>
        <s v="ENFERMEDAD MIELODISPLÁSICA Y MIELOPROLIFERATIVA, NO CLASIFICADA EN OTRA PARTE"/>
        <s v="OTROS ESTADOS EPILEPTICOS"/>
        <s v="TRAUMATISMOS MULTIPLES DEL TORAX"/>
        <s v="ESTADO ASMATICO"/>
        <s v="EFECTO TOXICO DE OTROS INSECTICIDAS"/>
        <s v="FRACTURA DEL ACETABULO"/>
        <s v="MORDEDURA O APLASTAMIENTO POR OTROS REPTILES, GRANJA"/>
        <s v="OTROS TRASTORNOS CARDIACOS EN OTRAS ENFERMEDADES CLASIFICADAS EN OTRA PARTE"/>
        <s v="HIPERPLASIA DE LA PROSTATA"/>
        <s v="SECUELAS DE PROCEDIMIENTOS MEDICOS Y QUIRURGICOS COMO LA CAUSA DE REACCION ANORMAL DEL PACIENTE O DE COMPLICACION POSTERIOR, SIN MENCION DE INCIDENTE EN EL MOMENTO DE EFECTUAR EL PROCEDIMIENTO"/>
        <s v="HIDROCEFALO OBSTRUCTIVO"/>
        <s v="CARCINOMA DE VIAS BILIARES INTRAHEPATICAS"/>
        <s v="ENVENENAMIENTO AUTOINFLIGIDO INTENCIONALMENTE POR, Y EXPOSICION A OTRAS DROGAS QUE ACTUAN SOBRE EL SISTEMA NERVIOSO AUTONOMO, VIVIENDA"/>
        <s v="ENFERMEDAD CARDIORRENAL HIPERTENSIVA CON INSUFICIENCIA RENAL"/>
        <s v="LINFOMA DE CELULAS GRANDES B DIFUSO"/>
        <s v="TUMOR MALIGNO DEL LOBULO FRONTAL"/>
        <s v="OTROS TRAUMATISMOS Y LOS NO ESPECIFICADOS DE LA MEDULA ESPINAL TORACICA"/>
        <s v="ESTRECHEZ URETRAL, NO ESPECIFICADA"/>
        <s v="DOLOR LOCALIZADO EN OTRAS PARTES INFERIORES DEL ABDOMEN"/>
        <s v="SECUELAS DE ENVENENAMIENTOS POR DROGAS, MEDICAMENTOS Y SUSTANCIAS BIOLOGICAS"/>
        <s v="DIABETES MELLITUS ASOCIADA CON DESNUTRICION, CON OTRAS COMPLICACIONES ESPECIFICADAS"/>
        <s v="FIEBRE DEL DENGUE [DENGUE CLASICO]"/>
        <s v="EFECTO ADVERSO NO ESPECIFICADO DE DROGA O MEDICAMENTO"/>
        <s v="ULCERA PEPTICA, DE SITIO NO ESPECIFICADO, AGUDA CON HEMORRAGIA"/>
        <s v="HERIDA DE LA PARED POSTERIOR DEL TORAX"/>
        <s v="TUMOR MALIGNO DE LA AMPOLLA DE VATER"/>
        <s v="FRACTURA PERTROCANTERIANA"/>
        <s v="LEPTOSPIROSIS, NO ESPECIFICADA"/>
        <s v="TUMOR MALIGNO DEL CUERPO DEL ESTOMAGO"/>
        <s v="TRASTORNOS MENTALES Y DEL COMPORTAMIENTO DEBIDOS AL USO DE CANNABINOIDES, INTOXICACION AGUDA"/>
        <s v="FRACTURA DE VERTEBRA TORACICA"/>
        <s v="HEMORRAGIA SUBARACNOIDEA DE ARTERIA CEREBRAL MEDIA"/>
        <s v="CONSTIPACION"/>
        <s v="COLECISTITIS AGUDA"/>
        <s v="TRAUMATISMO DE OTROS ORGANOS INTRAABDOMINALES"/>
        <s v="CONTACTO TRAUMATICO CON SERPIENTES Y LAGARTOS VENENOSOS, LUGAR NO ESPECIFICADO"/>
        <s v="CONTUSION DE LA CADERA"/>
        <s v="QUEMADURA DE LA BOCA Y DE LA FARINGE"/>
        <s v="TRAUMATISMO DEL TORAX, NO ESPECIFICADO"/>
        <s v="NEUROPATIA PROGRESIVA IDIOPATICA"/>
        <s v="HERNIA DIAFRAGMATICA CON OBSTRUCCION, SIN GANGRENA"/>
        <s v="HEMORRAGIA INTRAENCEFALICA, INTRAVENTRICULAR"/>
        <s v="ENFERMEDAD POR VIH, RESULTANTE EN OTRAS INFECCIONES BACTERIANAS"/>
        <s v="CHOQUE ANAFILACTICO, NO ESPECIFICADO"/>
        <s v="EFECTOS DE LA CORRIENTE ELECTRICA"/>
        <s v="PURPURA TROMBOCITOPENICA IDIOPATICA"/>
        <s v="DIABETES MELLITUS INSULINODEPENDIENTE, CON COMPLICACIONES NEUROLOGICAS"/>
        <s v="HIPEROSMOLARIDAD E HIPERNATREMIA"/>
        <s v="ENFERMEDAD ISQUEMICA AGUDA DEL CORAZON, NO ESPECIFICADA"/>
        <s v="ENFERMEDAD PULMONAR INTERSTICIAL, NO ESPECIFICADA"/>
        <s v="LESION DE SITIOS CONTIGUOS DE LOS BRONQUIOS Y DEL PULMON"/>
        <s v="TUMOR DE COMPORTAMIENTO INCIERTO O DESCONOCIDO DEL ENCEFALO, PARTE NO ESPECIFICADA"/>
        <s v="DIABETES MELLITUS INSULINODEPENDIENTE, CON COMPLICACIONES NO ESPECIFICADAS"/>
        <s v="CELULITIS DE LOS DEDOS DE LA MANO Y DEL PIE"/>
        <s v="TRAUMATISMO DE ORGANO INTRAABDOMINAL NO ESPECIFICADO"/>
        <s v="EPILEPSIA Y SINDROMES EPILEPTICOS IDIOPATICOS GENERALIZADOS"/>
        <s v="ENVENENAMIENTO AUTOINFLIGIDO INTENCIONALMENTE POR, Y EXPOSICION A NARCOTICOS Y PSICODISLEPTICOS [ALUCINOGENOS], NO CLASIFICADOS EN OTRA PARTE, VIVIENDA"/>
        <s v="ABSCESO CUTANEO, FURUNCULO Y ANTRAX DEL CUELLO"/>
        <s v="DOLOR PRECORDIAL"/>
        <s v="CONTACTO TRAUMATICO CON SERPIENTES Y LAGARTOS VENENOSOS, GRANJA"/>
        <s v="RADICULOPATIA"/>
        <s v="TUMOR MALIGNO DEL COLON TRANSVERSO"/>
        <s v="OTRAS MENINGITIS BACTERIANAS"/>
        <s v="DIABETES MELLITUS INSULINODEPENDIENTE, CON COMPLICACIONES RENALES"/>
        <s v="AGRESION CON DROGAS, MEDICAMENTOS Y SUSTANCIAS BIOLOGICAS, VIVIENDA"/>
        <s v="GASTROENTERITIS Y COLITIS DE ORIGEN NO ESPECIFICADO"/>
        <s v="CONDUCTOR DE MOTOCICLETA LESIONADO POR COLISION CON OTROS VEHICULOS DE MOTOR, Y CON LOS NO ESPECIFICADOS EN ACCIDENTE NO DE TRANSITO"/>
        <s v="ENVENENAMIENTO POR ANALGESICOS NO NARCOTICOS, ANTIPIRETICOS Y ANTIRREUMATICOS, NO ESPECIFICADOS"/>
        <s v="SINDROME NEFROTICO, OTRAS"/>
        <s v="TRAUMATISMOS MULTIPLES, NO ESPECIFICADOS"/>
        <s v="INSUFICIENCIA RENAL NO ESPECIFICADA"/>
        <s v="TUMEFACCION, MASA O PROMINENCIA LOCALIZADA EN EL CUELLO"/>
        <s v="FRACTURAS MULTIPLES DE LA COLUMNA LUMBAR Y DE LA PELVIS"/>
        <s v="TUMOR DE COMPORTAMIENTO INCIERTO O DESCONOCIDO DEL COLON"/>
        <s v="ABDOMEN AGUDO"/>
        <s v="ENFERMEDAD INMUNOPROLIFERATIVA MALIGNA, SIN OTRA ESPECIFICACION"/>
        <s v="OTRAS ENFERMEDADES DESMIELINIZANTES DEL SISTEMA NERVIOSO CENTRAL, ESPECIFICADAS"/>
        <s v="FRACTURA DE LA DIAFISIS DEL CUBITO"/>
        <s v="ENFERMEDAD CARDIORRENAL HIPERTENSIVA CON INSUFICIENCIA CARDIACA (CONGESTIVA)"/>
        <s v="TRAUMATISMO DEL TENDON Y MUSCULO EXTENSOR DE OTRO(S) DEDO(S) A NIVEL DEL ANTEBRAZO"/>
        <s v="OTRAS HEMORRAGIAS POSTPARTO INMEDIATAS"/>
        <s v="FRACTURA DE LA EPIFISIS INFERIOR DEL FEMUR"/>
        <s v="ALCOHOLISMO, NIVEL DE INTOXICACION NO ESPECIFICADO"/>
        <s v="DISARTRIA Y ANARTRIA"/>
        <s v="POLINEUROPATIA, NO ESPECIFICADA"/>
        <s v="FRACTURA DEL MAXILAR INFERIOR"/>
        <s v="HEMORRAGIA VAGINAL Y UTERINA ANORMAL, NO ESPECIFICADA"/>
        <s v="TOXOPLASMOSIS CON OTRO ORGANO AFECTADO"/>
        <s v="NEUMOTORAX, NO ESPECIFICADO"/>
        <s v="HIPOPOTASMIA"/>
        <s v="TUMOR MALIGNO DE LOS BRONQUIOS O DEL PULMON, PARTE NO ESPECIFICADA"/>
        <s v="DELIRIO, NO ESPECIFICADO"/>
        <s v="TRASTORNOS MENTALES Y DEL COMPORTAMIENTO DEBIDOS AL USO DE ALCOHOL, ESTADO DE ABSTINENCIA"/>
        <s v="HEMOPERITONEO"/>
        <s v="NEUROMIOPATIA Y NEUROPATIA PARANEOPLASICA"/>
        <s v="TUMOR MALIGNO DEL HIGADO, NO ESPECIFICADO"/>
        <s v="EDEMA DE LARINGE"/>
        <s v="PERITONITIS, NO ESPECIFICADA"/>
        <s v="CELULITIS DE SITIO NO ESPECIFICADO"/>
        <s v="OTRAS POLINEUROPATIAS INFLAMATORIAS"/>
        <s v="FIBRILACION Y ALETEO VENTRICULAR"/>
        <s v="TUMOR MALIGNO DEL LOBULO TEMPORAL"/>
        <s v="GOTA, NO ESPECIFICADA"/>
        <s v="DESNUTRICION PROTEICOCALORICA MODERADA"/>
        <s v="ENFERMEDAD DIVERTICULAR DEL INTESTINO GRUESO SIN PERFORACION NI ABSCESO"/>
        <s v="MONONEUROPATIA, NO ESPECIFICADA"/>
        <s v="TRAUMATISMOS SUPERFICIALES MULTIPLES, NO ESPECIFICADOS"/>
        <s v="TRAUMATISMOS SUPERFICIALES MULTIPLES DE LA CABEZA"/>
        <s v="ABSCESO CEREBRAL FEOMICOTICO"/>
        <s v="SÍNDROME DE RESPUESTA INFLAMATORIA SISTÉMICA DE ORIGEN INFECCIOSO, CON FALLA ORGÁNICA"/>
        <s v="QUEMADURAS QUE AFECTAN DEL 80 AL 89% DE LA SUPERFICIE DEL CUERPO"/>
        <s v="DIABETES MELLITUS NO ESPECIFICADA, SIN MENCION DE COMPLICACION"/>
        <s v="FRACTURA DE LA CLAVICULA"/>
        <s v="CALCULO EN LA VEJIGA"/>
        <s v="PARTO POR CESAREA DE EMERGENCIA"/>
        <s v="HEMORRAGIA INTRACEREBRAL EN HEMISFERIO, CORTICAL"/>
        <s v="ASCARIASIS, NO ESPECIFICADA"/>
        <s v="CONTACTO TRAUMATICO CON AVISPONES, AVISPAS Y ABEJAS, CALLES Y CARRETERAS"/>
        <s v="HIPERTENSION INTRACRANEAL BENIGNA"/>
        <s v="DIABETES MELLITUS NO ESPECIFICADA, CON COMPLICACIONES NO ESPECIFICADAS"/>
        <s v="ALETEO AURICULAR TÍPICO"/>
        <s v="HEMOPERICARDIO, NO CLASIFICADO EN OTRA PARTE"/>
        <s v="ENFERMEDAD HEPATICA ALCOHOLICA, NO ESPECIFICADA"/>
        <s v="MOTOCICLISTA LESIONADO EN ACCIDENTE DE TRANSPORTE SIN COLISION, PASAJERO LESIONADO EN ACCIDENTE DE TRANSITO"/>
        <s v="OTRAS HERNIAS DE LA CAVIDAD ABDOMINAL ESPECIFICADAS, CON GANGRENA"/>
        <s v="ENFERMEDAD RENAL HIPERTENSIVA SIN INSUFICIENCIA RENAL"/>
        <s v="PRESENCIA DE DISPOSITIVOS CARDIACOS ELECTRONICOS"/>
        <s v="ABSCESO ANAL"/>
        <s v="CELULITIS Y ABSCESO DE BOCA"/>
        <s v="ARTROSIS, NO ESPECIFICADA"/>
        <s v="LESION CEREBRAL ANOXICA, NO CLASIFICADA EN OTRA PARTE"/>
        <s v="TIROIDITIS, NO ESPECIFICADA"/>
        <s v="NEUMONIA EN OTRAS ENFERMEDADES CLASIFICADAS EN OTRA PARTE"/>
        <s v="FIEBRE DEL DENGUE HEMORRAGICO"/>
        <s v="CONSULTA PARA INSTRUCCION Y VIGILANCIA DE LA DIETA"/>
        <s v="SINDROMES EPILEPTICOS ESPECIALES"/>
        <s v="ENFERMEDAD DIVERTICULAR DEL INTESTINO, PARTE NO ESPECIFICADA, CON PERFORACION Y ABSCESO"/>
        <s v="TRASTORNOS MENTALES Y DEL COMPORTAMIENTO DEBIDOS AL USO DE OPIACEOS, INTOXICACION AGUDA"/>
        <s v="AMNESIA GLOBAL TRANSITORIA"/>
        <s v="OTRAS DIABETES MELLITUS ESPECIFICADAS, CON COMPLICACIONES MULTIPLES"/>
        <s v="INFARTO CEREBRAL DEBIDO A EMBOLIA DE ARTERIAS CEREBRALES"/>
        <s v="ABSCESO DEL MEDIASTINO"/>
        <s v="TUMEFACCION, MASA O PROMINENCIA LOCALIZADA EN LA CABEZA"/>
        <s v="MASA NO ESPECIFICADA EN LA MAMA"/>
        <s v="ÚLCERA DE DECÚBITO Y POR ÁREA DE PRESIÓN, NO ESPECIFICADA"/>
        <s v="EPILEPSIA Y SINDROMES EPILEPTICOS SINTOMATICOS RELACIONADOS CON LOCALIZACIONES (FOCALES)(PARCIALES) Y CON ATAQUES PARCIALES SIMPLES"/>
        <s v="HERIDA DE OTRAS PARTES DEL TORAX"/>
        <s v="OBSERVACION POR SOSPECHA DE EFECTOS TOXICOS DE SUSTANCIAS INGERIDAS"/>
        <s v="TUMOR MALIGNO DEL COLON DESCENDENTE"/>
        <s v="ENFERMEDAD CARDIORRENAL HIPERTENSIVA CON INSUFICIENCIA CARDIACA (CONGESTIVA) E INSUFICIENCIA RENAL "/>
        <s v="TUMOR MALIGNO DE LA CABEZA DEL PANCREAS"/>
        <s v="HEMONEUMOTORAX TRAUMATICO"/>
        <s v="LEUCEMIA, NO ESPECIFICADA"/>
        <s v="QUEMADURA DE LA MUNECA Y DE LA MANO, DE SEGUNDO GRADO"/>
        <s v="QUEMADURAS QUE AFECTAN DEL 20 AL 29% DE LA SUPERFICIE DEL CUERPO"/>
        <s v="ENFISEMA INTERSTICIAL"/>
        <s v="TUMOR MALIGNO DEL COLON SIGMOIDE"/>
        <s v="GONARTROSIS, NO ESPECIFICADA"/>
        <s v="ENVENENAMIENTO AUTOINFLIGIDO INTENCIONALMENTE POR, Y EXPOSICION A ANALGESICOS NO NARCOTICOS, ANTIPIRETICOS Y ANTIRREUMATICOS, VIVIENDA"/>
        <s v="ASCITIS"/>
        <s v="MENINGOCOCEMIA, NO ESPECIFICADA"/>
        <s v="PREECLAMPSIA SEVERA"/>
        <s v="HIPOTENSION, NO ESPECIFICADA"/>
        <s v="DIABETES MELLITUS NO INSULINODEPENDIENTE, CON COMPLICACIONES CIRCULATORIAS PERIFERICAS"/>
        <s v="EFECTOS ADVERSOS DE  DROGAS HIPOGLUCEMIANTES ORALES E INSULINA [ANTIDIABETICAS]"/>
        <s v="TROMBOCITOPENIA SECUNDARIA"/>
        <s v="OBSTRUCCION INTESTINAL POSTOPERATORIA"/>
        <s v="FRACTURAS MULTIPLES DEL PIE"/>
        <s v="INQUIETUD Y AGITACION"/>
        <s v="HIPERTENSION GESTACIONAL [INDUCIDA POR EL EMBARAZO]"/>
        <s v="INSUFICIENCIA HEPATICA, NO ESPECIFICADA"/>
        <s v="MIOCARDITIS AGUDA, NO ESPECIFICADA"/>
        <s v="NEUMONIA DEBIDA A OTROS VIRUS"/>
        <s v="TUMOR MALIGNO DEL RECTO"/>
        <s v="ALERGIA NO ESPECIFICADA"/>
        <s v="ARTRITIS PIOGENA, NO ESPECIFICADA"/>
        <s v="MENINGOENCEFALITIS Y MENINGOMIELITIS BACTERIANAS, NO CLASIFICADAS EN OTRA PARTE"/>
        <s v="TRAUMATISMO DEL RINON"/>
        <s v="ILEOSTOMIA"/>
        <s v="CONTACTO TRAUMATICO CON AVISPONES, AVISPAS Y ABEJAS, OTRO LUGAR ESPECIFICADO"/>
        <s v="SINDROME DE INFARTO CEREBELOSO"/>
        <s v="ENVENENAMIENTO AUTOINFLIGIDO INTENCIONALMENTE POR, Y EXPOSICION A PLAGUICIDAS, OTRO LUGAR ESPECIFICADO"/>
        <s v="HEMORRAGIA INTRACEREBRAL EN HEMISFERIO, SUBCORTICAL"/>
        <s v="ANEMIA POR DEFICIENCIA DE HIERRO SIN OTRA ESPECIFICACION"/>
        <s v="ENVENENAMIENTO POR AGENTES ANTICOLINESTERASA"/>
        <s v="ENFERMEDAD PULMONAR DEL CORAZON, NO ESPECIFICADA"/>
        <s v="EMBOLIA Y TROMBOSIS DE OTRAS ARTERIAS"/>
        <s v="POLINEUROPATIA INFLAMATORIA, NO ESPECIFICADA"/>
        <s v="ENVENENAMIENTO POR, Y EXPOSICION A DISOLVENTES ORGANICOS E HIDROCARBUROS HALOGENADOS Y SUS VAPORES, DE INTENCION NO DETERMINADA, OTRO LUGAR ESPECIFICADO"/>
        <s v="TUMOR DE COMPORTAMIENTO INCIERTO O DESCONOCIDO DE LOS NERVIOS CRANEALES"/>
        <s v="ENFERMEDAD RENAL CRÓNICA, ETAPA 4"/>
        <s v="FRACTURA DE LA BASE DEL CRANEO"/>
        <s v="ENFERMEDAD POR VIH, RESULTANTE EN OTRAS INFECCIONES VIRALES"/>
        <s v="TRASTORNO DE LA VALVULA AORTICA, NO ESPECIFICADO"/>
        <s v="HERIDA DE LA PARED ABDOMINAL"/>
        <s v="TUMOR MALIGNO SECUNDARIO DEL HIGADO Y DE LOS CONDUCTOS BILIARES INTRAHEPATICOS"/>
        <s v="EFECTO TOXICO DEL VENENO DE SERPIENTE"/>
        <s v="TUMOR DE COMPORTAMIENTO INCIERTO O DESCONOCIDO DEL HIGADO, DE LA VESICULA BILIAR Y DEL CONDUCTO BILIAR"/>
        <s v="OTRAS ENFERMEDADES PULMONARES INTERSTICIALES ESPECIFICADAS"/>
        <s v="ENCEFALITIS VIRAL, NO ESPECIFICADA"/>
        <s v="AMPUTACION TRAUMATICA COMBINADA (DE PARTE) DE DEDO(S) CON OTRAS PARTES DE LA MUNECA Y DE LA MANO"/>
        <s v="ENFERMEDADES DEL MEDIASTINO, NO CLASIFICADAS EN OTRA PARTE"/>
        <s v="GASTRITIS, NO ESPECIFICADA"/>
        <s v="INFECCION AGUDA DE LAS VIAS RESPIRATORIAS SUPERIORES, NO ESPECIFICADA"/>
        <s v="ENFERMEDAD DE LAS VIAS RESPIRATORIAS SUPERIORES, NO ESPECIFICADA"/>
        <s v="INFARTO SUBSECUENTE DEL MIOCARDIO DE LA PARED INFERIOR"/>
        <s v="CONSULTA PARA REPETICION DE RECETA"/>
        <s v="ENVENENAMIENTO POR DROGA PSICOTROPICA, NO ESPECIFICADA"/>
        <s v="ABSCESO CUTANEO, FURUNCULO Y ANTRAX DE MIEMBRO"/>
        <s v="HEPATITIS AUTOINMUNE"/>
        <s v="FRACTURAS DE OTRAS PARTES DEL FEMUR"/>
        <s v="HERNIA INGUINAL UNILATERAL O NO ESPECIFICADA, CON GANGRENA"/>
        <s v="NEUMOTORAX ESPONTANEO A PRESION"/>
        <s v="LUXACION DEL CODO, NO ESPECIFICADA"/>
        <s v="CARCINOMA IN SITU DE OTRAS PARTES Y DE LAS NO ESPECIFICADAS DEL INTESTINO"/>
        <s v="LUPUS ERITEMATOSO SISTEMICO CON COMPROMISO DE ORGANOS O SISTEMAS"/>
        <s v="PASAJERO DE MOTOCICLETA LESIONADO POR COLISION CON OTROS VEHICULOS DE MOTOR, Y CON LOS NO ESPECIFICADOS, EN ACCIDENTE DE TRANSITO"/>
        <s v="TUMOR DE COMPORTAMIENTO INCIERTO O DESCONOCIDO DE LAS MENINGES CEREBRALES"/>
        <s v="EFECTO TOXICO DE ALCALIS CAUSTICOS Y SUSTANCIAS ALCALINAS SIMILARES"/>
        <s v="ENCEFALOPATIA HIPERTENSIVA"/>
        <s v="TUMOR BENIGNO DE LA HIPOFISIS"/>
        <s v="ESTENOSIS SUBGLOTICA CONSECUTIVA A PROCEDIMIENTOS"/>
        <s v="OTRO TRAUMATISMO DE LA MEDULA ESPINAL LUMBAR"/>
        <s v="ENFERMEDAD INFLAMATORIA PELVICA FEMENINA, NO ESPECIFICADA"/>
        <s v="HEMORRAGIA EXCESIVA O TARDIA CONSECUTIVA AL ABORTO, AL EMBARAZO ECTOPICO Y AL EMBARAZO MOLAR"/>
        <s v="TRASTORNO DE DISCO CERVICAL CON MIELOPATIA"/>
        <s v="ENFERMEDAD CARDIOVASCULAR, NO ESPECIFICADA"/>
        <s v="CARCINOMA IN SITU DEL RECTO"/>
        <s v="BRONCONEUMONIA, NO ESPECIFICADA"/>
        <s v="NEUMONIA LOBAR, NO ESPECIFICADA"/>
        <s v="TRAUMATISMO POR APLASTAMIENTO DE OTRAS PARTES DEL ANTEBRAZO"/>
        <s v="MOTOCICLISTA LESIONADO POR COLISION CON VEHICULO DE MOTOR DE DOS O TRES RUEDAS, CONDUCTOR LESIONADO EN ACCIDENTE DE TRANSITO"/>
        <s v="TRAUMATISMO POR APLASTAMIENTO DE OTRAS PARTES Y DE LAS NO ESPECIFICADAS DEL ABDOMEN, DE LA REGION LUMBOSACRA Y DE LA PELVIS"/>
        <s v="CALCULO DEL RINON"/>
        <s v="ESTENOSIS DEL CANAL NEURAL POR TEJIDO CONJUNTIVO"/>
        <s v="HEMORRAGIA INTRAPARTO, NO ESPECIFICADA"/>
        <s v="INFECCION AGUDA NO ESPECIFICADA DE LAS VIAS RESPIRATORIAS INFERIORES"/>
        <s v="MENINGITIS  NEUMOCOCICA"/>
        <s v="TAQUICARDIA PAROXISTICA, NO ESPECIFICADA"/>
        <s v="HERIDAS MULTIPLES DEL ABDOMEN, DE LA REGION LUMBOSACRA Y DE LA PELVIS"/>
        <s v="(OSTEO)ARTROSIS PRIMARIA GENERALIZADA"/>
        <s v="HIPERPOTASEMIA"/>
        <s v="TRAUMATISMOS POR APLASTAMIENTO MULTIPLE, NO ESPECIFICADOS"/>
        <s v="ABSCESO CUTANEO, FURUNCULO Y ANTRAX DEL TRONCO"/>
        <s v="HERNIA HIATAL CONGENITA"/>
        <s v="CHOQUE ANAFILACTICO DEBIDO A EFECTO ADVERSO DE DROGA O MEDICAMENTO CORRECTO ADMINISTRADO APROPIADAMENTE"/>
        <s v="OTRAS APENDICITIS AGUDAS, Y LAS NO ESPECIFICADAS"/>
        <s v="TUMOR DE COMPORTAMIENTO INCIERTO O DESCONOCIDO DEL OVARIO"/>
        <s v="TROMBOCITOPENIA (HEMORRAGICA) ESENCIAL"/>
        <s v="EDEMA LOCALIZADO"/>
        <s v="ENFERMEDAD DIVERTICULAR DEL INTESTINO DELGADO CON PERFORACION Y ABSCESO"/>
        <s v="LEUCEMIA MIELOMONOCITICA CRONICA"/>
        <s v="ENFERMEDAD RENAL CRÓNICA, ETAPA 2"/>
        <s v="ESTENOSIS DEL CANAL NEURAL POR DISCO INTERVERTEBRAL"/>
        <s v="ESTENOSIS (DE LA VALVULA) AORTICA CON INSUFICIENCIA"/>
        <s v="TRASTORNO DE DISCO CERVICAL CON RADICULOPATIA"/>
        <s v="ATEROSCLEROSIS DE LAS ARTERIAS DE LOS MIEMBROS"/>
        <s v="DISFUNCION DE COLOSTOMIA O ENTEROSTOMIA"/>
        <s v="ENFERMEDAD RENAL CRÓNICA DE GRADO 5"/>
        <s v="DESEQUILIBRIO DE LOS CONSTITUYENTES EN LA DIETA"/>
        <s v="PERITONITIS BACTERIANA ESPONTÁNEA"/>
        <s v="ANEURISMA CARDIACO"/>
        <s v="INFLUENZA CON NEUMONIA, DEBIDA A OTRO VIRUS DE LA INFLUENZA IDENTIFICADO"/>
        <s v="NEUMONÍA BACTERIANA, SIN ESPECIFICACIÓN"/>
        <s v="HERNIA FEMORAL UNILATERAL O NO ESPECIFICADA, CON GANGRENA"/>
        <s v="ULCERA DUODENAL, AGUDA SIN HEMORRAGIA NI PERFORACION"/>
        <s v="ENFERMEDAD DIVERTICULAR DE AMBOS INTESTINOS CON PERFORACION Y ABSCESO"/>
        <s v="TRASTORNO HEMORRAGICO DEBIDO A ANTICOAGULANTES CIRCULANTES"/>
        <s v="TRAUMATISMO DE RAIZ NERVIOSA DE LA COLUMNA LUMBAR Y SACRA"/>
        <s v="ANEMIA HEMOLITICA ADQUIRIDA, SIN OTRA ESPECIFICACION"/>
        <s v="OTROS DOLORES ABDOMINALES Y LOS NO ESPECIFICADOS"/>
        <s v="TRAUMATISMO DE MULTIPLES ORGANOS INTRAABDOMINALES"/>
        <s v="HEMORRAGIA INTRAENCEFALICA EN TALLO CEREBRAL"/>
        <s v="INSUFICIENCIA RENAL AGUDA CON NECROSIS TUBULAR"/>
        <s v="OTROS TRAUMATISMOS ESPECIFICADOS QUE AFECTAN MULTIPLES REGIONES DEL CUERPO"/>
        <s v="FRACTURAS MULTIPLES DE LA PIERNA"/>
        <s v="TUMOR DE COMPORTAMIENTO INCIERTO O DESCONOCIDO DEL ESTOMAGO"/>
        <s v="COMPLICACION MECANICA DE PROTESIS DE VALVULA CARDIACA"/>
        <s v="PARO CARDIACO, NO ESPECIFICADO"/>
        <s v="ANEURISMA O DISECCIÓN DE ARTERIA CARÓTIDA"/>
        <s v="HERIDA DE LA REGION LUMBOSACRA Y DE LA PELVIS"/>
        <s v="AHOGAMIENTO Y SUMERSION NO MORTAL"/>
        <s v="ABSCESO DEL PULMON SIN NEUMONIA"/>
        <s v="ESTADO DE DERIVACION INTESTINAL O ANASTOMOSIS"/>
        <s v="HIPERTENSION ESENCIAL PREEXISTENTE QUE COMPLICA EL EMBARAZO, EL PARTO Y EL PUERPERIO"/>
        <s v="FRACTURA DE LA EPIFISIS INFERIOR DEL HUMERO"/>
        <s v="TUMOR DE COMPORTAMIENTO INCIERTO O DESCONOCIDO DEL ENCEFALO, SUPRATENTORIAL"/>
        <s v="GANGRENA GASEOSA"/>
        <s v="HERIDA DEL BRAZO"/>
        <s v="HERIDA DE OTRAS PARTES DE LA CABEZA"/>
        <s v="VICTIMA DE RAYO, OTRO LUGAR ESPECIFICADO"/>
        <s v="EFECTO TOXICO DEL METANOL"/>
        <s v="INFARTO SUBSECUENTE DEL MIOCARDIO, DE PARTE NO ESPECIFICADA"/>
        <s v="ABORTO MEDICO COMPLETO O NO ESPECIFICADO, COMPLICADO POR HEMORRAGIA EXCESIVA O TARDIA"/>
        <s v="TRAUMATISMOS SUPERFICIALES MULTIPLES DEL ABDOMEN, DE LA REGION LUMBOSACRA Y DE LA PELVIS"/>
      </sharedItems>
    </cacheField>
    <cacheField name="Regimen" numFmtId="0">
      <sharedItems count="4">
        <s v="CONTRIBUTIVO"/>
        <s v="SUBSIDIADO"/>
        <s v="OTROS"/>
        <s v="EXTRANJEROS"/>
      </sharedItems>
    </cacheField>
    <cacheField name="CodigoUnico" numFmtId="0">
      <sharedItems/>
    </cacheField>
    <cacheField name="Días (FechaEgreso)" numFmtId="0" databaseField="0">
      <fieldGroup base="6">
        <rangePr groupBy="days" startDate="2021-10-03T08:25:34" endDate="2026-01-14T06:33:47"/>
        <groupItems count="368">
          <s v="&lt;03/10/2021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1/2026"/>
        </groupItems>
      </fieldGroup>
    </cacheField>
    <cacheField name="Meses (FechaEgreso)" numFmtId="0" databaseField="0">
      <fieldGroup base="6">
        <rangePr groupBy="months" startDate="2021-10-03T08:25:34" endDate="2026-01-14T06:33:47"/>
        <groupItems count="14">
          <s v="&lt;03/10/202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1/2026"/>
        </groupItems>
      </fieldGroup>
    </cacheField>
    <cacheField name="Trimestres (FechaEgreso)" numFmtId="0" databaseField="0">
      <fieldGroup base="6">
        <rangePr groupBy="quarters" startDate="2021-10-03T08:25:34" endDate="2026-01-14T06:33:47"/>
        <groupItems count="6">
          <s v="&lt;03/10/2021"/>
          <s v="Trim.1"/>
          <s v="Trim.2"/>
          <s v="Trim.3"/>
          <s v="Trim.4"/>
          <s v="&gt;14/01/2026"/>
        </groupItems>
      </fieldGroup>
    </cacheField>
    <cacheField name="Años (FechaEgreso)" numFmtId="0" databaseField="0">
      <fieldGroup base="6">
        <rangePr groupBy="years" startDate="2021-10-03T08:25:34" endDate="2026-01-14T06:33:47"/>
        <groupItems count="8">
          <s v="&lt;03/10/2021"/>
          <s v="2021"/>
          <s v="2022"/>
          <s v="2023"/>
          <s v="2024"/>
          <s v="2025"/>
          <s v="2026"/>
          <s v="&gt;14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IDY TOLEDO ROJAS" refreshedDate="46036.906893287036" backgroundQuery="1" createdVersion="8" refreshedVersion="7" minRefreshableVersion="3" recordCount="0" supportSubquery="1" supportAdvancedDrill="1" xr:uid="{E468D70C-D282-428B-9C6B-79ECC2890BFB}">
  <cacheSource type="external" connectionId="4"/>
  <cacheFields count="6">
    <cacheField name="[Cie10_CE].[ServicioEgreso].[ServicioEgreso]" caption="ServicioEgreso" numFmtId="0" level="1">
      <sharedItems containsSemiMixedTypes="0" containsNonDate="0" containsString="0"/>
    </cacheField>
    <cacheField name="[Measures].[Recuento distinto de INGRESO]" caption="Recuento distinto de INGRESO" numFmtId="0" hierarchy="17" level="32767"/>
    <cacheField name="[Cie10_CE].[DiagCod].[DiagCod]" caption="DiagCod" numFmtId="0" hierarchy="8" level="1">
      <sharedItems count="2830">
        <s v="1F53.2_B57.2"/>
        <s v="1F53.Z_B57.0"/>
        <s v="1F90"/>
        <s v="2C82_C61.X"/>
        <s v="5A03.Z"/>
        <s v="5A11_E11.0"/>
        <s v="5A11_E11.9"/>
        <s v="5B5K.1Z_E58.X"/>
        <s v="5B80.0_E66.9"/>
        <s v="5B81"/>
        <s v="5C80.0"/>
        <s v="5C80.2_E78.2"/>
        <s v="6A20"/>
        <s v="6A71.Y"/>
        <s v="6D80"/>
        <s v="8A6Z_G40.1"/>
        <s v="8C10.0"/>
        <s v="9A11.8_H04.5"/>
        <s v="9A1Y_H04.8"/>
        <s v="9A1Z_H04.0"/>
        <s v="9A61.1_H11.0"/>
        <s v="9B10.0Z_H25.0"/>
        <s v="9B10.0Z_H25.1"/>
        <s v="9B7Z_H32.0"/>
        <s v="9C60_H40.0"/>
        <s v="9C61.0_H40.1"/>
        <s v="9D00.Z_H52.3"/>
        <s v="A060"/>
        <s v="A062"/>
        <s v="A064"/>
        <s v="A069"/>
        <s v="A083"/>
        <s v="A084"/>
        <s v="A090"/>
        <s v="A099"/>
        <s v="A153"/>
        <s v="A156"/>
        <s v="A157"/>
        <s v="A159"/>
        <s v="A161"/>
        <s v="A180"/>
        <s v="A188"/>
        <s v="A279"/>
        <s v="A305"/>
        <s v="A309"/>
        <s v="A46X"/>
        <s v="A488"/>
        <s v="A499"/>
        <s v="A501"/>
        <s v="A510"/>
        <s v="A512"/>
        <s v="A515"/>
        <s v="A527"/>
        <s v="A539"/>
        <s v="A540"/>
        <s v="A549"/>
        <s v="A58X"/>
        <s v="A590"/>
        <s v="A600"/>
        <s v="A601"/>
        <s v="A609"/>
        <s v="A630"/>
        <s v="A638"/>
        <s v="A64X"/>
        <s v="A689"/>
        <s v="A880"/>
        <s v="A90X"/>
        <s v="A91X"/>
        <s v="AA42_H61.2"/>
        <s v="AB00"/>
        <s v="AB13.Z_H72.2"/>
        <s v="AB54_H91.1"/>
        <s v="B005"/>
        <s v="B008"/>
        <s v="B009"/>
        <s v="B019"/>
        <s v="B022"/>
        <s v="B023"/>
        <s v="B027"/>
        <s v="B029"/>
        <s v="B07X"/>
        <s v="B081"/>
        <s v="B082"/>
        <s v="B084"/>
        <s v="B088"/>
        <s v="B09X"/>
        <s v="B181"/>
        <s v="B24X"/>
        <s v="B308"/>
        <s v="B309"/>
        <s v="B349"/>
        <s v="B350"/>
        <s v="B351"/>
        <s v="B352"/>
        <s v="B353"/>
        <s v="B354"/>
        <s v="B356"/>
        <s v="B359"/>
        <s v="B360"/>
        <s v="B368"/>
        <s v="B369"/>
        <s v="B370"/>
        <s v="B372"/>
        <s v="B373"/>
        <s v="B378"/>
        <s v="B429"/>
        <s v="B463"/>
        <s v="B49X"/>
        <s v="B54X"/>
        <s v="B551"/>
        <s v="B552"/>
        <s v="B559"/>
        <s v="B570"/>
        <s v="B571"/>
        <s v="B572"/>
        <s v="B573"/>
        <s v="B575"/>
        <s v="B580"/>
        <s v="B589"/>
        <s v="B80X"/>
        <s v="B829"/>
        <s v="B850"/>
        <s v="B86X"/>
        <s v="B870"/>
        <s v="B91X"/>
        <s v="B953"/>
        <s v="B977"/>
        <s v="B980"/>
        <s v="BA00"/>
        <s v="BA00.Z_I10.X"/>
        <s v="BA00_I10.X"/>
        <s v="BA40"/>
        <s v="BA5Z_I25.0"/>
        <s v="BB6Y_I39.0"/>
        <s v="BB70.Y_I35.0"/>
        <s v="BC43.0_I42.0"/>
        <s v="BC63.0_I44.0"/>
        <s v="BC80.1"/>
        <s v="BC81.3_I47.1"/>
        <s v="BD10_I50.0"/>
        <s v="C008"/>
        <s v="C01X"/>
        <s v="C021"/>
        <s v="C028"/>
        <s v="C080"/>
        <s v="C088"/>
        <s v="C089"/>
        <s v="C109"/>
        <s v="C118"/>
        <s v="C138"/>
        <s v="C151"/>
        <s v="C155"/>
        <s v="C158"/>
        <s v="C161"/>
        <s v="C162"/>
        <s v="C169"/>
        <s v="C170"/>
        <s v="C178"/>
        <s v="C179"/>
        <s v="C181"/>
        <s v="C182"/>
        <s v="C184"/>
        <s v="C186"/>
        <s v="C187"/>
        <s v="C188"/>
        <s v="C189"/>
        <s v="C20X"/>
        <s v="C218"/>
        <s v="C229"/>
        <s v="C23X"/>
        <s v="C249"/>
        <s v="C250"/>
        <s v="C259"/>
        <s v="C300"/>
        <s v="C341"/>
        <s v="C348"/>
        <s v="C349"/>
        <s v="C37X"/>
        <s v="C381"/>
        <s v="C412"/>
        <s v="C414"/>
        <s v="C418"/>
        <s v="C433"/>
        <s v="C435"/>
        <s v="C437"/>
        <s v="C439"/>
        <s v="C441"/>
        <s v="C442"/>
        <s v="C443"/>
        <s v="C444"/>
        <s v="C445"/>
        <s v="C446"/>
        <s v="C448"/>
        <s v="C449"/>
        <s v="C478"/>
        <s v="C491"/>
        <s v="C494"/>
        <s v="C501"/>
        <s v="C504"/>
        <s v="C508"/>
        <s v="C509"/>
        <s v="C518"/>
        <s v="C530"/>
        <s v="C531"/>
        <s v="C538"/>
        <s v="C539"/>
        <s v="C541"/>
        <s v="C548"/>
        <s v="C56X"/>
        <s v="C608"/>
        <s v="C609"/>
        <s v="C61X"/>
        <s v="C620"/>
        <s v="C629"/>
        <s v="C632"/>
        <s v="C638"/>
        <s v="C64X"/>
        <s v="C679"/>
        <s v="C688"/>
        <s v="C690"/>
        <s v="C698"/>
        <s v="C711"/>
        <s v="C712"/>
        <s v="C713"/>
        <s v="C719"/>
        <s v="C73X"/>
        <s v="C760"/>
        <s v="C762"/>
        <s v="C790"/>
        <s v="C792"/>
        <s v="C800"/>
        <s v="C811"/>
        <s v="C817"/>
        <s v="C819"/>
        <s v="C829"/>
        <s v="C833"/>
        <s v="C838"/>
        <s v="C840"/>
        <s v="C857"/>
        <s v="C859"/>
        <s v="C900"/>
        <s v="C910"/>
        <s v="C911"/>
        <s v="C917"/>
        <s v="C946"/>
        <s v="CA00"/>
        <s v="CA08.0"/>
        <s v="CA09.0_J31.0"/>
        <s v="CA0D_J34.2"/>
        <s v="CA0E_J34.3"/>
        <s v="CA0F.1_J35.2"/>
        <s v="D000"/>
        <s v="D010"/>
        <s v="D012"/>
        <s v="D022"/>
        <s v="D033"/>
        <s v="D043"/>
        <s v="D044"/>
        <s v="D046"/>
        <s v="D047"/>
        <s v="D049"/>
        <s v="D057"/>
        <s v="D059"/>
        <s v="D061"/>
        <s v="D070"/>
        <s v="D074"/>
        <s v="D075"/>
        <s v="D100"/>
        <s v="D103"/>
        <s v="D105"/>
        <s v="D110"/>
        <s v="D128"/>
        <s v="D129"/>
        <s v="D130"/>
        <s v="D134"/>
        <s v="D136"/>
        <s v="D143"/>
        <s v="D151"/>
        <s v="D160"/>
        <s v="D161"/>
        <s v="D162"/>
        <s v="D164"/>
        <s v="D166"/>
        <s v="D170"/>
        <s v="D171"/>
        <s v="D172"/>
        <s v="D173"/>
        <s v="D177"/>
        <s v="D179"/>
        <s v="D180"/>
        <s v="D181"/>
        <s v="D212"/>
        <s v="D219"/>
        <s v="D220"/>
        <s v="D221"/>
        <s v="D223"/>
        <s v="D224"/>
        <s v="D225"/>
        <s v="D226"/>
        <s v="D227"/>
        <s v="D229"/>
        <s v="D230"/>
        <s v="D231"/>
        <s v="D232"/>
        <s v="D233"/>
        <s v="D234"/>
        <s v="D235"/>
        <s v="D236"/>
        <s v="D237"/>
        <s v="D239"/>
        <s v="D24X"/>
        <s v="D250"/>
        <s v="D251"/>
        <s v="D252"/>
        <s v="D259"/>
        <s v="D27X"/>
        <s v="D292"/>
        <s v="D293"/>
        <s v="D300"/>
        <s v="D309"/>
        <s v="D310"/>
        <s v="D315"/>
        <s v="D316"/>
        <s v="D320"/>
        <s v="D331"/>
        <s v="D34X"/>
        <s v="D350"/>
        <s v="D352"/>
        <s v="D355"/>
        <s v="D360"/>
        <s v="D369"/>
        <s v="D370"/>
        <s v="D371"/>
        <s v="D372"/>
        <s v="D374"/>
        <s v="D375"/>
        <s v="D376"/>
        <s v="D379"/>
        <s v="D381"/>
        <s v="D390"/>
        <s v="D391"/>
        <s v="D400"/>
        <s v="D401"/>
        <s v="D410"/>
        <s v="D411"/>
        <s v="D430"/>
        <s v="D432"/>
        <s v="D440"/>
        <s v="D441"/>
        <s v="D442"/>
        <s v="D443"/>
        <s v="D445"/>
        <s v="D446"/>
        <s v="D464"/>
        <s v="D469"/>
        <s v="D480"/>
        <s v="D481"/>
        <s v="D484"/>
        <s v="D485"/>
        <s v="D486"/>
        <s v="D489"/>
        <s v="D500"/>
        <s v="D508"/>
        <s v="D509"/>
        <s v="D518"/>
        <s v="D519"/>
        <s v="D580"/>
        <s v="D582"/>
        <s v="D62X"/>
        <s v="D648"/>
        <s v="D649"/>
        <s v="D682"/>
        <s v="D684"/>
        <s v="D688"/>
        <s v="D689"/>
        <s v="D691"/>
        <s v="D692"/>
        <s v="D693"/>
        <s v="D696"/>
        <s v="D698"/>
        <s v="D729"/>
        <s v="D739"/>
        <s v="D751"/>
        <s v="D759"/>
        <s v="D77X"/>
        <s v="D839"/>
        <s v="DA24"/>
        <s v="DA42.1_K29.7"/>
        <s v="DB60.0"/>
        <s v="DB6Y"/>
        <s v="DB93.1_K74.6"/>
        <s v="DC11"/>
        <s v="E018"/>
        <s v="E02X"/>
        <s v="E030"/>
        <s v="E031"/>
        <s v="E034"/>
        <s v="E035"/>
        <s v="E038"/>
        <s v="E039"/>
        <s v="E040"/>
        <s v="E041"/>
        <s v="E042"/>
        <s v="E048"/>
        <s v="E049"/>
        <s v="E050"/>
        <s v="E051"/>
        <s v="E055"/>
        <s v="E058"/>
        <s v="E059"/>
        <s v="E060"/>
        <s v="E061"/>
        <s v="E063"/>
        <s v="E065"/>
        <s v="E069"/>
        <s v="E078"/>
        <s v="E079"/>
        <s v="E101"/>
        <s v="E102"/>
        <s v="E103"/>
        <s v="E104"/>
        <s v="E105"/>
        <s v="E106"/>
        <s v="E107"/>
        <s v="E108"/>
        <s v="E109"/>
        <s v="E110"/>
        <s v="E112"/>
        <s v="E113"/>
        <s v="E114"/>
        <s v="E115"/>
        <s v="E116"/>
        <s v="E117"/>
        <s v="E118"/>
        <s v="E119"/>
        <s v="E127"/>
        <s v="E134"/>
        <s v="E145"/>
        <s v="E146"/>
        <s v="E148"/>
        <s v="E149"/>
        <s v="E160"/>
        <s v="E161"/>
        <s v="E162"/>
        <s v="E209"/>
        <s v="E211"/>
        <s v="E212"/>
        <s v="E214"/>
        <s v="E215"/>
        <s v="E220"/>
        <s v="E221"/>
        <s v="E222"/>
        <s v="E232"/>
        <s v="E236"/>
        <s v="E260"/>
        <s v="E271"/>
        <s v="E274"/>
        <s v="E279"/>
        <s v="E282"/>
        <s v="E283"/>
        <s v="E291"/>
        <s v="E298"/>
        <s v="E299"/>
        <s v="E309"/>
        <s v="E343"/>
        <s v="E350"/>
        <s v="E43X"/>
        <s v="E440"/>
        <s v="E441"/>
        <s v="E46X"/>
        <s v="E559"/>
        <s v="E569"/>
        <s v="E630"/>
        <s v="E631"/>
        <s v="E640"/>
        <s v="E660"/>
        <s v="E662"/>
        <s v="E668"/>
        <s v="E669"/>
        <s v="E703"/>
        <s v="E713"/>
        <s v="E743"/>
        <s v="E748"/>
        <s v="E749"/>
        <s v="E755"/>
        <s v="E756"/>
        <s v="E780"/>
        <s v="E781"/>
        <s v="E782"/>
        <s v="E784"/>
        <s v="E785"/>
        <s v="E788"/>
        <s v="E790"/>
        <s v="E804"/>
        <s v="E806"/>
        <s v="E807"/>
        <s v="E835"/>
        <s v="E859"/>
        <s v="E878"/>
        <s v="E881"/>
        <s v="E882"/>
        <s v="E888"/>
        <s v="E889"/>
        <s v="E890"/>
        <s v="E894"/>
        <s v="EA83.00"/>
        <s v="EA85.1_L30.8"/>
        <s v="EA85.3"/>
        <s v="EA89_L30.9"/>
        <s v="ED80"/>
        <s v="EE60.00"/>
        <s v="EK90_L57.0"/>
        <s v="F000"/>
        <s v="F001"/>
        <s v="F002"/>
        <s v="F009"/>
        <s v="F012"/>
        <s v="F013"/>
        <s v="F018"/>
        <s v="F019"/>
        <s v="F023"/>
        <s v="F028"/>
        <s v="F03X"/>
        <s v="F059"/>
        <s v="F064"/>
        <s v="F067"/>
        <s v="F068"/>
        <s v="F069"/>
        <s v="F078"/>
        <s v="F079"/>
        <s v="F09X"/>
        <s v="F101"/>
        <s v="F102"/>
        <s v="F103"/>
        <s v="F108"/>
        <s v="F112"/>
        <s v="F121"/>
        <s v="F122"/>
        <s v="F123"/>
        <s v="F129"/>
        <s v="F132"/>
        <s v="F171"/>
        <s v="F172"/>
        <s v="F173"/>
        <s v="F190"/>
        <s v="F191"/>
        <s v="F192"/>
        <s v="F199"/>
        <s v="F200"/>
        <s v="F201"/>
        <s v="F203"/>
        <s v="F206"/>
        <s v="F208"/>
        <s v="F209"/>
        <s v="F21X"/>
        <s v="F238"/>
        <s v="F239"/>
        <s v="F251"/>
        <s v="F258"/>
        <s v="F259"/>
        <s v="F28X"/>
        <s v="F29X"/>
        <s v="F300"/>
        <s v="F310"/>
        <s v="F311"/>
        <s v="F312"/>
        <s v="F313"/>
        <s v="F315"/>
        <s v="F316"/>
        <s v="F317"/>
        <s v="F318"/>
        <s v="F319"/>
        <s v="F320"/>
        <s v="F321"/>
        <s v="F322"/>
        <s v="F323"/>
        <s v="F328"/>
        <s v="F329"/>
        <s v="F330"/>
        <s v="F331"/>
        <s v="F332"/>
        <s v="F334"/>
        <s v="F338"/>
        <s v="F339"/>
        <s v="F341"/>
        <s v="F401"/>
        <s v="F408"/>
        <s v="F409"/>
        <s v="F410"/>
        <s v="F411"/>
        <s v="F412"/>
        <s v="F413"/>
        <s v="F418"/>
        <s v="F419"/>
        <s v="F420"/>
        <s v="F429"/>
        <s v="F430"/>
        <s v="F431"/>
        <s v="F432"/>
        <s v="F438"/>
        <s v="F445"/>
        <s v="F450"/>
        <s v="F459"/>
        <s v="F509"/>
        <s v="F510"/>
        <s v="F511"/>
        <s v="F512"/>
        <s v="F513"/>
        <s v="F518"/>
        <s v="F519"/>
        <s v="F520"/>
        <s v="F523"/>
        <s v="F524"/>
        <s v="F528"/>
        <s v="F529"/>
        <s v="F603"/>
        <s v="F609"/>
        <s v="F629"/>
        <s v="F638"/>
        <s v="F639"/>
        <s v="F662"/>
        <s v="F700"/>
        <s v="F701"/>
        <s v="F708"/>
        <s v="F709"/>
        <s v="F710"/>
        <s v="F711"/>
        <s v="F718"/>
        <s v="F719"/>
        <s v="F720"/>
        <s v="F721"/>
        <s v="F728"/>
        <s v="F729"/>
        <s v="F730"/>
        <s v="F731"/>
        <s v="F738"/>
        <s v="F739"/>
        <s v="F780"/>
        <s v="F781"/>
        <s v="F788"/>
        <s v="F789"/>
        <s v="F790"/>
        <s v="F791"/>
        <s v="F799"/>
        <s v="F801"/>
        <s v="F808"/>
        <s v="F809"/>
        <s v="F811"/>
        <s v="F813"/>
        <s v="F818"/>
        <s v="F819"/>
        <s v="F83X"/>
        <s v="F840"/>
        <s v="F841"/>
        <s v="F848"/>
        <s v="F849"/>
        <s v="F900"/>
        <s v="F901"/>
        <s v="F909"/>
        <s v="F918"/>
        <s v="F919"/>
        <s v="F928"/>
        <s v="F929"/>
        <s v="F941"/>
        <s v="F948"/>
        <s v="F949"/>
        <s v="F952"/>
        <s v="F958"/>
        <s v="F981"/>
        <s v="F982"/>
        <s v="F988"/>
        <s v="F989"/>
        <s v="FA01.Z_M17.0"/>
        <s v="FA01.Z_M17.1"/>
        <s v="FB32.4_M62.4"/>
        <s v="FB42.2_M67.4"/>
        <s v="FB56.2_M79.1"/>
        <s v="FB83.1_M81.9"/>
        <s v="G038"/>
        <s v="G042"/>
        <s v="G062"/>
        <s v="G09X"/>
        <s v="G110"/>
        <s v="G111"/>
        <s v="G119"/>
        <s v="G122"/>
        <s v="G20X"/>
        <s v="G211"/>
        <s v="G213"/>
        <s v="G218"/>
        <s v="G219"/>
        <s v="G22X"/>
        <s v="G241"/>
        <s v="G243"/>
        <s v="G245"/>
        <s v="G248"/>
        <s v="G249"/>
        <s v="G250"/>
        <s v="G252"/>
        <s v="G258"/>
        <s v="G300"/>
        <s v="G301"/>
        <s v="G308"/>
        <s v="G309"/>
        <s v="G310"/>
        <s v="G318"/>
        <s v="G35X"/>
        <s v="G370"/>
        <s v="G378"/>
        <s v="G379"/>
        <s v="G400"/>
        <s v="G401"/>
        <s v="G402"/>
        <s v="G403"/>
        <s v="G404"/>
        <s v="G405"/>
        <s v="G408"/>
        <s v="G409"/>
        <s v="G430"/>
        <s v="G431"/>
        <s v="G433"/>
        <s v="G438"/>
        <s v="G439"/>
        <s v="G440"/>
        <s v="G441"/>
        <s v="G442"/>
        <s v="G443"/>
        <s v="G448"/>
        <s v="G453"/>
        <s v="G454"/>
        <s v="G458"/>
        <s v="G459"/>
        <s v="G468"/>
        <s v="G470"/>
        <s v="G473"/>
        <s v="G478"/>
        <s v="G479"/>
        <s v="G500"/>
        <s v="G501"/>
        <s v="G508"/>
        <s v="G509"/>
        <s v="G510"/>
        <s v="G513"/>
        <s v="G514"/>
        <s v="G518"/>
        <s v="G519"/>
        <s v="G530"/>
        <s v="G540"/>
        <s v="G542"/>
        <s v="G546"/>
        <s v="G549"/>
        <s v="G550"/>
        <s v="G551"/>
        <s v="G558"/>
        <s v="G560"/>
        <s v="G561"/>
        <s v="G562"/>
        <s v="G563"/>
        <s v="G568"/>
        <s v="G569"/>
        <s v="G571"/>
        <s v="G575"/>
        <s v="G576"/>
        <s v="G578"/>
        <s v="G579"/>
        <s v="G580"/>
        <s v="G588"/>
        <s v="G589"/>
        <s v="G590"/>
        <s v="G598"/>
        <s v="G603"/>
        <s v="G610"/>
        <s v="G618"/>
        <s v="G619"/>
        <s v="G621"/>
        <s v="G628"/>
        <s v="G629"/>
        <s v="G632"/>
        <s v="G636"/>
        <s v="G638"/>
        <s v="G700"/>
        <s v="G708"/>
        <s v="G709"/>
        <s v="G710"/>
        <s v="G718"/>
        <s v="G719"/>
        <s v="G724"/>
        <s v="G729"/>
        <s v="G737"/>
        <s v="G800"/>
        <s v="G801"/>
        <s v="G802"/>
        <s v="G803"/>
        <s v="G808"/>
        <s v="G809"/>
        <s v="G811"/>
        <s v="G821"/>
        <s v="G822"/>
        <s v="G823"/>
        <s v="G824"/>
        <s v="G825"/>
        <s v="G912"/>
        <s v="G919"/>
        <s v="G930"/>
        <s v="G932"/>
        <s v="G933"/>
        <s v="G934"/>
        <s v="G952"/>
        <s v="GA02.2_N76.1"/>
        <s v="GA30.00_N95.1"/>
        <s v="GA34.2Z"/>
        <s v="GA90"/>
        <s v="GA90_N40.X"/>
        <s v="GB02.1_N45.9"/>
        <s v="GB04"/>
        <s v="GB21.Z_N61.X"/>
        <s v="GB61.2_N18.3"/>
        <s v="GB61.5_N18.5"/>
        <s v="GC01.4_N31.0"/>
        <s v="GC08_N39.0"/>
        <s v="GC40"/>
        <s v="GC40.0Z_N81.1"/>
        <s v="H000"/>
        <s v="H001"/>
        <s v="H010"/>
        <s v="H018"/>
        <s v="H019"/>
        <s v="H020"/>
        <s v="H021"/>
        <s v="H022"/>
        <s v="H023"/>
        <s v="H024"/>
        <s v="H025"/>
        <s v="H026"/>
        <s v="H028"/>
        <s v="H029"/>
        <s v="H040"/>
        <s v="H041"/>
        <s v="H042"/>
        <s v="H045"/>
        <s v="H046"/>
        <s v="H048"/>
        <s v="H049"/>
        <s v="H052"/>
        <s v="H058"/>
        <s v="H059"/>
        <s v="H060"/>
        <s v="H062"/>
        <s v="H100"/>
        <s v="H101"/>
        <s v="H102"/>
        <s v="H103"/>
        <s v="H104"/>
        <s v="H105"/>
        <s v="H108"/>
        <s v="H109"/>
        <s v="H110"/>
        <s v="H111"/>
        <s v="H113"/>
        <s v="H118"/>
        <s v="H119"/>
        <s v="H138"/>
        <s v="H151"/>
        <s v="H160"/>
        <s v="H161"/>
        <s v="H162"/>
        <s v="H168"/>
        <s v="H169"/>
        <s v="H171"/>
        <s v="H178"/>
        <s v="H179"/>
        <s v="H181"/>
        <s v="H182"/>
        <s v="H184"/>
        <s v="H186"/>
        <s v="H187"/>
        <s v="H188"/>
        <s v="H189"/>
        <s v="H190"/>
        <s v="H191"/>
        <s v="H193"/>
        <s v="H200"/>
        <s v="H209"/>
        <s v="H218"/>
        <s v="H219"/>
        <s v="H250"/>
        <s v="H251"/>
        <s v="H258"/>
        <s v="H259"/>
        <s v="H260"/>
        <s v="H261"/>
        <s v="H262"/>
        <s v="H264"/>
        <s v="H268"/>
        <s v="H269"/>
        <s v="H270"/>
        <s v="H271"/>
        <s v="H280"/>
        <s v="H282"/>
        <s v="H309"/>
        <s v="H310"/>
        <s v="H312"/>
        <s v="H318"/>
        <s v="H319"/>
        <s v="H330"/>
        <s v="H331"/>
        <s v="H332"/>
        <s v="H333"/>
        <s v="H334"/>
        <s v="H335"/>
        <s v="H348"/>
        <s v="H349"/>
        <s v="H350"/>
        <s v="H351"/>
        <s v="H353"/>
        <s v="H354"/>
        <s v="H355"/>
        <s v="H358"/>
        <s v="H359"/>
        <s v="H360"/>
        <s v="H368"/>
        <s v="H400"/>
        <s v="H401"/>
        <s v="H402"/>
        <s v="H405"/>
        <s v="H408"/>
        <s v="H409"/>
        <s v="H431"/>
        <s v="H432"/>
        <s v="H438"/>
        <s v="H439"/>
        <s v="H441"/>
        <s v="H442"/>
        <s v="H444"/>
        <s v="H448"/>
        <s v="H449"/>
        <s v="H450"/>
        <s v="H458"/>
        <s v="H46X"/>
        <s v="H470"/>
        <s v="H472"/>
        <s v="H473"/>
        <s v="H477"/>
        <s v="H480"/>
        <s v="H488"/>
        <s v="H492"/>
        <s v="H500"/>
        <s v="H501"/>
        <s v="H504"/>
        <s v="H505"/>
        <s v="H508"/>
        <s v="H509"/>
        <s v="H520"/>
        <s v="H521"/>
        <s v="H522"/>
        <s v="H524"/>
        <s v="H526"/>
        <s v="H527"/>
        <s v="H530"/>
        <s v="H531"/>
        <s v="H532"/>
        <s v="H533"/>
        <s v="H534"/>
        <s v="H538"/>
        <s v="H539"/>
        <s v="H540"/>
        <s v="H541"/>
        <s v="H544"/>
        <s v="H545"/>
        <s v="H549"/>
        <s v="H55X"/>
        <s v="H570"/>
        <s v="H571"/>
        <s v="H578"/>
        <s v="H579"/>
        <s v="H581"/>
        <s v="H588"/>
        <s v="H598"/>
        <s v="H603"/>
        <s v="H605"/>
        <s v="H608"/>
        <s v="H609"/>
        <s v="H612"/>
        <s v="H618"/>
        <s v="H619"/>
        <s v="H650"/>
        <s v="H651"/>
        <s v="H652"/>
        <s v="H653"/>
        <s v="H654"/>
        <s v="H659"/>
        <s v="H660"/>
        <s v="H661"/>
        <s v="H663"/>
        <s v="H664"/>
        <s v="H669"/>
        <s v="H698"/>
        <s v="H699"/>
        <s v="H700"/>
        <s v="H701"/>
        <s v="H71X"/>
        <s v="H720"/>
        <s v="H729"/>
        <s v="H738"/>
        <s v="H810"/>
        <s v="H811"/>
        <s v="H813"/>
        <s v="H814"/>
        <s v="H819"/>
        <s v="H82X"/>
        <s v="H831"/>
        <s v="H900"/>
        <s v="H901"/>
        <s v="H902"/>
        <s v="H903"/>
        <s v="H904"/>
        <s v="H905"/>
        <s v="H906"/>
        <s v="H907"/>
        <s v="H908"/>
        <s v="H911"/>
        <s v="H912"/>
        <s v="H913"/>
        <s v="H918"/>
        <s v="H919"/>
        <s v="H920"/>
        <s v="H922"/>
        <s v="H931"/>
        <s v="H932"/>
        <s v="I051"/>
        <s v="I058"/>
        <s v="I059"/>
        <s v="I061"/>
        <s v="I071"/>
        <s v="I080"/>
        <s v="I081"/>
        <s v="I082"/>
        <s v="I089"/>
        <s v="I10X"/>
        <s v="I110"/>
        <s v="I119"/>
        <s v="I120"/>
        <s v="I130"/>
        <s v="I150"/>
        <s v="I151"/>
        <s v="I159"/>
        <s v="I200"/>
        <s v="I201"/>
        <s v="I208"/>
        <s v="I209"/>
        <s v="I212"/>
        <s v="I213"/>
        <s v="I214"/>
        <s v="I219"/>
        <s v="I228"/>
        <s v="I249"/>
        <s v="I250"/>
        <s v="I251"/>
        <s v="I252"/>
        <s v="I255"/>
        <s v="I258"/>
        <s v="I259"/>
        <s v="I260"/>
        <s v="I269"/>
        <s v="I270"/>
        <s v="I272"/>
        <s v="I278"/>
        <s v="I279"/>
        <s v="I309"/>
        <s v="I328"/>
        <s v="I340"/>
        <s v="I341"/>
        <s v="I342"/>
        <s v="I350"/>
        <s v="I351"/>
        <s v="I352"/>
        <s v="I358"/>
        <s v="I359"/>
        <s v="I361"/>
        <s v="I370"/>
        <s v="I371"/>
        <s v="I409"/>
        <s v="I411"/>
        <s v="I420"/>
        <s v="I421"/>
        <s v="I422"/>
        <s v="I428"/>
        <s v="I429"/>
        <s v="I430"/>
        <s v="I440"/>
        <s v="I441"/>
        <s v="I442"/>
        <s v="I451"/>
        <s v="I456"/>
        <s v="I459"/>
        <s v="I470"/>
        <s v="I471"/>
        <s v="I472"/>
        <s v="I479"/>
        <s v="I480"/>
        <s v="I481"/>
        <s v="I482"/>
        <s v="I489"/>
        <s v="I490"/>
        <s v="I491"/>
        <s v="I493"/>
        <s v="I498"/>
        <s v="I499"/>
        <s v="I500"/>
        <s v="I509"/>
        <s v="I511"/>
        <s v="I516"/>
        <s v="I517"/>
        <s v="I519"/>
        <s v="I609"/>
        <s v="I610"/>
        <s v="I612"/>
        <s v="I614"/>
        <s v="I619"/>
        <s v="I620"/>
        <s v="I639"/>
        <s v="I64X"/>
        <s v="I652"/>
        <s v="I671"/>
        <s v="I673"/>
        <s v="I674"/>
        <s v="I678"/>
        <s v="I679"/>
        <s v="I691"/>
        <s v="I692"/>
        <s v="I693"/>
        <s v="I694"/>
        <s v="I698"/>
        <s v="I702"/>
        <s v="I708"/>
        <s v="I712"/>
        <s v="I714"/>
        <s v="I719"/>
        <s v="I720"/>
        <s v="I723"/>
        <s v="I724"/>
        <s v="I728"/>
        <s v="I730"/>
        <s v="I739"/>
        <s v="I743"/>
        <s v="I744"/>
        <s v="I749"/>
        <s v="I771"/>
        <s v="I779"/>
        <s v="I781"/>
        <s v="I790"/>
        <s v="I798"/>
        <s v="I800"/>
        <s v="I801"/>
        <s v="I803"/>
        <s v="I808"/>
        <s v="I809"/>
        <s v="I828"/>
        <s v="I829"/>
        <s v="I830"/>
        <s v="I831"/>
        <s v="I832"/>
        <s v="I839"/>
        <s v="I850"/>
        <s v="I861"/>
        <s v="I862"/>
        <s v="I863"/>
        <s v="I868"/>
        <s v="I872"/>
        <s v="I878"/>
        <s v="I879"/>
        <s v="I888"/>
        <s v="I890"/>
        <s v="I891"/>
        <s v="I898"/>
        <s v="I899"/>
        <s v="I951"/>
        <s v="I971"/>
        <s v="I982"/>
        <s v="J00X"/>
        <s v="J010"/>
        <s v="J011"/>
        <s v="J014"/>
        <s v="J018"/>
        <s v="J019"/>
        <s v="J029"/>
        <s v="J039"/>
        <s v="J040"/>
        <s v="J060"/>
        <s v="J068"/>
        <s v="J069"/>
        <s v="J09X"/>
        <s v="J101"/>
        <s v="J158"/>
        <s v="J159"/>
        <s v="J170"/>
        <s v="J178"/>
        <s v="J181"/>
        <s v="J188"/>
        <s v="J189"/>
        <s v="J200"/>
        <s v="J203"/>
        <s v="J208"/>
        <s v="J209"/>
        <s v="J219"/>
        <s v="J22X"/>
        <s v="J300"/>
        <s v="J302"/>
        <s v="J303"/>
        <s v="J304"/>
        <s v="J310"/>
        <s v="J311"/>
        <s v="J312"/>
        <s v="J320"/>
        <s v="J321"/>
        <s v="J324"/>
        <s v="J328"/>
        <s v="J329"/>
        <s v="J330"/>
        <s v="J338"/>
        <s v="J339"/>
        <s v="J341"/>
        <s v="J342"/>
        <s v="J343"/>
        <s v="J348"/>
        <s v="J350"/>
        <s v="J351"/>
        <s v="J352"/>
        <s v="J353"/>
        <s v="J358"/>
        <s v="J36X"/>
        <s v="J370"/>
        <s v="J380"/>
        <s v="J383"/>
        <s v="J393"/>
        <s v="J398"/>
        <s v="J40X"/>
        <s v="J410"/>
        <s v="J411"/>
        <s v="J42X"/>
        <s v="J432"/>
        <s v="J438"/>
        <s v="J440"/>
        <s v="J441"/>
        <s v="J448"/>
        <s v="J449"/>
        <s v="J450"/>
        <s v="J451"/>
        <s v="J458"/>
        <s v="J459"/>
        <s v="J46X"/>
        <s v="J47X"/>
        <s v="J628"/>
        <s v="J684"/>
        <s v="J841"/>
        <s v="J848"/>
        <s v="J849"/>
        <s v="J851"/>
        <s v="J90X"/>
        <s v="J989"/>
        <s v="J998"/>
        <s v="K006"/>
        <s v="K008"/>
        <s v="K010"/>
        <s v="K029"/>
        <s v="K038"/>
        <s v="K039"/>
        <s v="K046"/>
        <s v="K050"/>
        <s v="K051"/>
        <s v="K052"/>
        <s v="K075"/>
        <s v="K076"/>
        <s v="K081"/>
        <s v="K088"/>
        <s v="K111"/>
        <s v="K112"/>
        <s v="K113"/>
        <s v="K115"/>
        <s v="K116"/>
        <s v="K119"/>
        <s v="K120"/>
        <s v="K121"/>
        <s v="K122"/>
        <s v="K132"/>
        <s v="K140"/>
        <s v="K145"/>
        <s v="K148"/>
        <s v="K20X"/>
        <s v="K210"/>
        <s v="K219"/>
        <s v="K220"/>
        <s v="K221"/>
        <s v="K222"/>
        <s v="K224"/>
        <s v="K227"/>
        <s v="K229"/>
        <s v="K250"/>
        <s v="K253"/>
        <s v="K257"/>
        <s v="K259"/>
        <s v="K260"/>
        <s v="K263"/>
        <s v="K291"/>
        <s v="K293"/>
        <s v="K294"/>
        <s v="K295"/>
        <s v="K296"/>
        <s v="K297"/>
        <s v="K30X"/>
        <s v="K315"/>
        <s v="K317"/>
        <s v="K318"/>
        <s v="K319"/>
        <s v="K358"/>
        <s v="K36X"/>
        <s v="K37X"/>
        <s v="K400"/>
        <s v="K402"/>
        <s v="K403"/>
        <s v="K409"/>
        <s v="K412"/>
        <s v="K419"/>
        <s v="K420"/>
        <s v="K429"/>
        <s v="K430"/>
        <s v="K432"/>
        <s v="K439"/>
        <s v="K449"/>
        <s v="K458"/>
        <s v="K469"/>
        <s v="K501"/>
        <s v="K510"/>
        <s v="K512"/>
        <s v="K515"/>
        <s v="K518"/>
        <s v="K519"/>
        <s v="K522"/>
        <s v="K523"/>
        <s v="K528"/>
        <s v="K529"/>
        <s v="K564"/>
        <s v="K571"/>
        <s v="K572"/>
        <s v="K573"/>
        <s v="K578"/>
        <s v="K579"/>
        <s v="K580"/>
        <s v="K589"/>
        <s v="K590"/>
        <s v="K591"/>
        <s v="K593"/>
        <s v="K594"/>
        <s v="K599"/>
        <s v="K600"/>
        <s v="K601"/>
        <s v="K602"/>
        <s v="K603"/>
        <s v="K605"/>
        <s v="K610"/>
        <s v="K612"/>
        <s v="K621"/>
        <s v="K623"/>
        <s v="K624"/>
        <s v="K625"/>
        <s v="K626"/>
        <s v="K627"/>
        <s v="K628"/>
        <s v="K629"/>
        <s v="K630"/>
        <s v="K632"/>
        <s v="K635"/>
        <s v="K638"/>
        <s v="K639"/>
        <s v="K640"/>
        <s v="K641"/>
        <s v="K642"/>
        <s v="K643"/>
        <s v="K644"/>
        <s v="K645"/>
        <s v="K648"/>
        <s v="K649"/>
        <s v="K660"/>
        <s v="K700"/>
        <s v="K703"/>
        <s v="K712"/>
        <s v="K717"/>
        <s v="K718"/>
        <s v="K721"/>
        <s v="K729"/>
        <s v="K740"/>
        <s v="K743"/>
        <s v="K746"/>
        <s v="K750"/>
        <s v="K754"/>
        <s v="K758"/>
        <s v="K759"/>
        <s v="K760"/>
        <s v="K768"/>
        <s v="K769"/>
        <s v="K778"/>
        <s v="K800"/>
        <s v="K801"/>
        <s v="K802"/>
        <s v="K805"/>
        <s v="K808"/>
        <s v="K810"/>
        <s v="K811"/>
        <s v="K819"/>
        <s v="K824"/>
        <s v="K828"/>
        <s v="K829"/>
        <s v="K835"/>
        <s v="K839"/>
        <s v="K850"/>
        <s v="K851"/>
        <s v="K858"/>
        <s v="K859"/>
        <s v="K861"/>
        <s v="K870"/>
        <s v="K903"/>
        <s v="K911"/>
        <s v="K914"/>
        <s v="K920"/>
        <s v="K921"/>
        <s v="K922"/>
        <s v="K929"/>
        <s v="L010"/>
        <s v="L011"/>
        <s v="L020"/>
        <s v="L021"/>
        <s v="L022"/>
        <s v="L023"/>
        <s v="L024"/>
        <s v="L028"/>
        <s v="L029"/>
        <s v="L030"/>
        <s v="L031"/>
        <s v="L032"/>
        <s v="L033"/>
        <s v="L038"/>
        <s v="L039"/>
        <s v="L040"/>
        <s v="L043"/>
        <s v="L048"/>
        <s v="L049"/>
        <s v="L050"/>
        <s v="L059"/>
        <s v="L080"/>
        <s v="L081"/>
        <s v="L088"/>
        <s v="L089"/>
        <s v="L100"/>
        <s v="L110"/>
        <s v="L129"/>
        <s v="L130"/>
        <s v="L200"/>
        <s v="L208"/>
        <s v="L209"/>
        <s v="L210"/>
        <s v="L211"/>
        <s v="L218"/>
        <s v="L219"/>
        <s v="L22X"/>
        <s v="L232"/>
        <s v="L234"/>
        <s v="L235"/>
        <s v="L237"/>
        <s v="L238"/>
        <s v="L239"/>
        <s v="L240"/>
        <s v="L243"/>
        <s v="L245"/>
        <s v="L246"/>
        <s v="L248"/>
        <s v="L249"/>
        <s v="L250"/>
        <s v="L253"/>
        <s v="L254"/>
        <s v="L258"/>
        <s v="L259"/>
        <s v="L270"/>
        <s v="L280"/>
        <s v="L281"/>
        <s v="L282"/>
        <s v="L290"/>
        <s v="L291"/>
        <s v="L292"/>
        <s v="L293"/>
        <s v="L298"/>
        <s v="L299"/>
        <s v="L300"/>
        <s v="L301"/>
        <s v="L304"/>
        <s v="L305"/>
        <s v="L308"/>
        <s v="L309"/>
        <s v="L400"/>
        <s v="L404"/>
        <s v="L408"/>
        <s v="L409"/>
        <s v="L411"/>
        <s v="L419"/>
        <s v="L42X"/>
        <s v="L430"/>
        <s v="L438"/>
        <s v="L439"/>
        <s v="L440"/>
        <s v="L441"/>
        <s v="L442"/>
        <s v="L500"/>
        <s v="L501"/>
        <s v="L508"/>
        <s v="L509"/>
        <s v="L518"/>
        <s v="L519"/>
        <s v="L52X"/>
        <s v="L531"/>
        <s v="L539"/>
        <s v="L548"/>
        <s v="L550"/>
        <s v="L561"/>
        <s v="L563"/>
        <s v="L568"/>
        <s v="L570"/>
        <s v="L573"/>
        <s v="L575"/>
        <s v="L578"/>
        <s v="L579"/>
        <s v="L600"/>
        <s v="L601"/>
        <s v="L603"/>
        <s v="L608"/>
        <s v="L609"/>
        <s v="L628"/>
        <s v="L638"/>
        <s v="L639"/>
        <s v="L640"/>
        <s v="L648"/>
        <s v="L649"/>
        <s v="L650"/>
        <s v="L658"/>
        <s v="L659"/>
        <s v="L662"/>
        <s v="L668"/>
        <s v="L669"/>
        <s v="L680"/>
        <s v="L700"/>
        <s v="L701"/>
        <s v="L704"/>
        <s v="L708"/>
        <s v="L709"/>
        <s v="L711"/>
        <s v="L718"/>
        <s v="L719"/>
        <s v="L720"/>
        <s v="L728"/>
        <s v="L729"/>
        <s v="L730"/>
        <s v="L732"/>
        <s v="L738"/>
        <s v="L739"/>
        <s v="L743"/>
        <s v="L750"/>
        <s v="L759"/>
        <s v="L80X"/>
        <s v="L810"/>
        <s v="L811"/>
        <s v="L813"/>
        <s v="L814"/>
        <s v="L815"/>
        <s v="L817"/>
        <s v="L818"/>
        <s v="L819"/>
        <s v="L82X"/>
        <s v="L83X"/>
        <s v="L84X"/>
        <s v="L851"/>
        <s v="L852"/>
        <s v="L853"/>
        <s v="L899"/>
        <s v="L900"/>
        <s v="L905"/>
        <s v="L906"/>
        <s v="L908"/>
        <s v="L909"/>
        <s v="L910"/>
        <s v="L918"/>
        <s v="L919"/>
        <s v="L920"/>
        <s v="L923"/>
        <s v="L929"/>
        <s v="L930"/>
        <s v="L931"/>
        <s v="L932"/>
        <s v="L940"/>
        <s v="L941"/>
        <s v="L958"/>
        <s v="L959"/>
        <s v="L97X"/>
        <s v="L980"/>
        <s v="L984"/>
        <s v="L988"/>
        <s v="L989"/>
        <s v="L990"/>
        <s v="LB44"/>
        <s v="M009"/>
        <s v="M058"/>
        <s v="M059"/>
        <s v="M060"/>
        <s v="M064"/>
        <s v="M068"/>
        <s v="M069"/>
        <s v="M073"/>
        <s v="M100"/>
        <s v="M104"/>
        <s v="M109"/>
        <s v="M128"/>
        <s v="M130"/>
        <s v="M131"/>
        <s v="M138"/>
        <s v="M139"/>
        <s v="M150"/>
        <s v="M152"/>
        <s v="M153"/>
        <s v="M154"/>
        <s v="M158"/>
        <s v="M159"/>
        <s v="M160"/>
        <s v="M161"/>
        <s v="M162"/>
        <s v="M163"/>
        <s v="M164"/>
        <s v="M165"/>
        <s v="M166"/>
        <s v="M167"/>
        <s v="M169"/>
        <s v="M170"/>
        <s v="M171"/>
        <s v="M172"/>
        <s v="M173"/>
        <s v="M174"/>
        <s v="M175"/>
        <s v="M179"/>
        <s v="M184"/>
        <s v="M189"/>
        <s v="M190"/>
        <s v="M192"/>
        <s v="M198"/>
        <s v="M199"/>
        <s v="M200"/>
        <s v="M201"/>
        <s v="M202"/>
        <s v="M203"/>
        <s v="M205"/>
        <s v="M206"/>
        <s v="M210"/>
        <s v="M211"/>
        <s v="M214"/>
        <s v="M215"/>
        <s v="M216"/>
        <s v="M217"/>
        <s v="M218"/>
        <s v="M219"/>
        <s v="M220"/>
        <s v="M221"/>
        <s v="M222"/>
        <s v="M224"/>
        <s v="M228"/>
        <s v="M229"/>
        <s v="M231"/>
        <s v="M232"/>
        <s v="M233"/>
        <s v="M235"/>
        <s v="M236"/>
        <s v="M238"/>
        <s v="M239"/>
        <s v="M241"/>
        <s v="M242"/>
        <s v="M245"/>
        <s v="M253"/>
        <s v="M254"/>
        <s v="M255"/>
        <s v="M256"/>
        <s v="M258"/>
        <s v="M259"/>
        <s v="M303"/>
        <s v="M313"/>
        <s v="M320"/>
        <s v="M321"/>
        <s v="M328"/>
        <s v="M329"/>
        <s v="M339"/>
        <s v="M340"/>
        <s v="M349"/>
        <s v="M350"/>
        <s v="M352"/>
        <s v="M353"/>
        <s v="M354"/>
        <s v="M359"/>
        <s v="M410"/>
        <s v="M411"/>
        <s v="M412"/>
        <s v="M414"/>
        <s v="M418"/>
        <s v="M419"/>
        <s v="M430"/>
        <s v="M431"/>
        <s v="M436"/>
        <s v="M438"/>
        <s v="M45X"/>
        <s v="M461"/>
        <s v="M464"/>
        <s v="M469"/>
        <s v="M479"/>
        <s v="M480"/>
        <s v="M484"/>
        <s v="M485"/>
        <s v="M488"/>
        <s v="M490"/>
        <s v="M500"/>
        <s v="M501"/>
        <s v="M503"/>
        <s v="M508"/>
        <s v="M510"/>
        <s v="M511"/>
        <s v="M513"/>
        <s v="M518"/>
        <s v="M519"/>
        <s v="M530"/>
        <s v="M531"/>
        <s v="M533"/>
        <s v="M539"/>
        <s v="M541"/>
        <s v="M542"/>
        <s v="M543"/>
        <s v="M544"/>
        <s v="M545"/>
        <s v="M546"/>
        <s v="M548"/>
        <s v="M549"/>
        <s v="M602"/>
        <s v="M608"/>
        <s v="M619"/>
        <s v="M620"/>
        <s v="M621"/>
        <s v="M624"/>
        <s v="M626"/>
        <s v="M628"/>
        <s v="M629"/>
        <s v="M638"/>
        <s v="M652"/>
        <s v="M653"/>
        <s v="M654"/>
        <s v="M658"/>
        <s v="M659"/>
        <s v="M662"/>
        <s v="M663"/>
        <s v="M664"/>
        <s v="M673"/>
        <s v="M674"/>
        <s v="M678"/>
        <s v="M679"/>
        <s v="M688"/>
        <s v="M701"/>
        <s v="M703"/>
        <s v="M704"/>
        <s v="M705"/>
        <s v="M706"/>
        <s v="M707"/>
        <s v="M712"/>
        <s v="M715"/>
        <s v="M719"/>
        <s v="M720"/>
        <s v="M722"/>
        <s v="M724"/>
        <s v="M726"/>
        <s v="M738"/>
        <s v="M750"/>
        <s v="M751"/>
        <s v="M752"/>
        <s v="M753"/>
        <s v="M754"/>
        <s v="M755"/>
        <s v="M758"/>
        <s v="M759"/>
        <s v="M760"/>
        <s v="M761"/>
        <s v="M763"/>
        <s v="M765"/>
        <s v="M766"/>
        <s v="M767"/>
        <s v="M768"/>
        <s v="M770"/>
        <s v="M771"/>
        <s v="M773"/>
        <s v="M774"/>
        <s v="M775"/>
        <s v="M790"/>
        <s v="M791"/>
        <s v="M792"/>
        <s v="M795"/>
        <s v="M796"/>
        <s v="M797"/>
        <s v="M798"/>
        <s v="M799"/>
        <s v="M800"/>
        <s v="M801"/>
        <s v="M805"/>
        <s v="M808"/>
        <s v="M809"/>
        <s v="M810"/>
        <s v="M812"/>
        <s v="M813"/>
        <s v="M815"/>
        <s v="M818"/>
        <s v="M819"/>
        <s v="M828"/>
        <s v="M840"/>
        <s v="M841"/>
        <s v="M842"/>
        <s v="M854"/>
        <s v="M856"/>
        <s v="M858"/>
        <s v="M859"/>
        <s v="M866"/>
        <s v="M868"/>
        <s v="M869"/>
        <s v="M870"/>
        <s v="M892"/>
        <s v="M901"/>
        <s v="M911"/>
        <s v="M913"/>
        <s v="M925"/>
        <s v="M929"/>
        <s v="M932"/>
        <s v="M938"/>
        <s v="M939"/>
        <s v="M940"/>
        <s v="M942"/>
        <s v="M948"/>
        <s v="M949"/>
        <s v="M950"/>
        <s v="M954"/>
        <s v="M955"/>
        <s v="M993"/>
        <s v="M994"/>
        <s v="M995"/>
        <s v="MB48.0_R42.X"/>
        <s v="MC41_H93.1"/>
        <s v="MD20_R04.0"/>
        <s v="MD30.1_R07.3"/>
        <s v="ME84.0_M53.0"/>
        <s v="ME84.2_M54.5"/>
        <s v="MF50.2_R32.X"/>
        <s v="MF50.2Z_N39.4"/>
        <s v="MF50.3_R33.X"/>
        <s v="MF50.40"/>
        <s v="MG30.01_M79.7"/>
        <s v="N028"/>
        <s v="N029"/>
        <s v="N049"/>
        <s v="N050"/>
        <s v="N052"/>
        <s v="N110"/>
        <s v="N111"/>
        <s v="N130"/>
        <s v="N131"/>
        <s v="N132"/>
        <s v="N133"/>
        <s v="N138"/>
        <s v="N151"/>
        <s v="N178"/>
        <s v="N179"/>
        <s v="N181"/>
        <s v="N182"/>
        <s v="N183"/>
        <s v="N184"/>
        <s v="N185"/>
        <s v="N189"/>
        <s v="N19X"/>
        <s v="N200"/>
        <s v="N201"/>
        <s v="N202"/>
        <s v="N209"/>
        <s v="N210"/>
        <s v="N219"/>
        <s v="N228"/>
        <s v="N23X"/>
        <s v="N270"/>
        <s v="N281"/>
        <s v="N288"/>
        <s v="N289"/>
        <s v="N300"/>
        <s v="N301"/>
        <s v="N302"/>
        <s v="N308"/>
        <s v="N309"/>
        <s v="N310"/>
        <s v="N311"/>
        <s v="N312"/>
        <s v="N318"/>
        <s v="N319"/>
        <s v="N322"/>
        <s v="N323"/>
        <s v="N329"/>
        <s v="N341"/>
        <s v="N342"/>
        <s v="N350"/>
        <s v="N359"/>
        <s v="N362"/>
        <s v="N363"/>
        <s v="N369"/>
        <s v="N390"/>
        <s v="N391"/>
        <s v="N393"/>
        <s v="N394"/>
        <s v="N398"/>
        <s v="N399"/>
        <s v="N40X"/>
        <s v="N410"/>
        <s v="N411"/>
        <s v="N419"/>
        <s v="N428"/>
        <s v="N432"/>
        <s v="N433"/>
        <s v="N434"/>
        <s v="N44X"/>
        <s v="N459"/>
        <s v="N46X"/>
        <s v="N47X"/>
        <s v="N482"/>
        <s v="N484"/>
        <s v="N485"/>
        <s v="N488"/>
        <s v="N489"/>
        <s v="N500"/>
        <s v="N508"/>
        <s v="N509"/>
        <s v="N510"/>
        <s v="N511"/>
        <s v="N512"/>
        <s v="N600"/>
        <s v="N602"/>
        <s v="N604"/>
        <s v="N608"/>
        <s v="N609"/>
        <s v="N61X"/>
        <s v="N62X"/>
        <s v="N63X"/>
        <s v="N642"/>
        <s v="N644"/>
        <s v="N645"/>
        <s v="N648"/>
        <s v="N649"/>
        <s v="N709"/>
        <s v="N710"/>
        <s v="N72X"/>
        <s v="N735"/>
        <s v="N738"/>
        <s v="N739"/>
        <s v="N750"/>
        <s v="N751"/>
        <s v="N760"/>
        <s v="N761"/>
        <s v="N762"/>
        <s v="N763"/>
        <s v="N764"/>
        <s v="N768"/>
        <s v="N771"/>
        <s v="N800"/>
        <s v="N801"/>
        <s v="N804"/>
        <s v="N805"/>
        <s v="N806"/>
        <s v="N808"/>
        <s v="N809"/>
        <s v="N810"/>
        <s v="N811"/>
        <s v="N812"/>
        <s v="N813"/>
        <s v="N814"/>
        <s v="N815"/>
        <s v="N816"/>
        <s v="N818"/>
        <s v="N819"/>
        <s v="N820"/>
        <s v="N828"/>
        <s v="N830"/>
        <s v="N832"/>
        <s v="N833"/>
        <s v="N835"/>
        <s v="N838"/>
        <s v="N839"/>
        <s v="N840"/>
        <s v="N841"/>
        <s v="N842"/>
        <s v="N848"/>
        <s v="N850"/>
        <s v="N851"/>
        <s v="N856"/>
        <s v="N857"/>
        <s v="N858"/>
        <s v="N859"/>
        <s v="N870"/>
        <s v="N871"/>
        <s v="N872"/>
        <s v="N879"/>
        <s v="N882"/>
        <s v="N884"/>
        <s v="N891"/>
        <s v="N895"/>
        <s v="N898"/>
        <s v="N905"/>
        <s v="N906"/>
        <s v="N907"/>
        <s v="N909"/>
        <s v="N910"/>
        <s v="N911"/>
        <s v="N912"/>
        <s v="N915"/>
        <s v="N920"/>
        <s v="N921"/>
        <s v="N925"/>
        <s v="N926"/>
        <s v="N938"/>
        <s v="N939"/>
        <s v="N941"/>
        <s v="N943"/>
        <s v="N944"/>
        <s v="N945"/>
        <s v="N946"/>
        <s v="N949"/>
        <s v="N950"/>
        <s v="N951"/>
        <s v="N952"/>
        <s v="N953"/>
        <s v="N958"/>
        <s v="N959"/>
        <s v="N96X"/>
        <s v="N971"/>
        <s v="N972"/>
        <s v="N979"/>
        <s v="N993"/>
        <s v="N994"/>
        <s v="NA91_S24.1"/>
        <s v="NC12.2_S42.2"/>
        <s v="NC32.5_S52.5"/>
        <s v="NC32.6_S52.6"/>
        <s v="NC33.1_S53.1"/>
        <s v="NC34.1_S54.1"/>
        <s v="NC53.6_S62.6"/>
        <s v="NC92.Z_S82.8"/>
        <s v="NC98.4_S88.1"/>
        <s v="O000"/>
        <s v="O009"/>
        <s v="O034"/>
        <s v="O039"/>
        <s v="O044"/>
        <s v="O049"/>
        <s v="O086"/>
        <s v="O100"/>
        <s v="O104"/>
        <s v="O109"/>
        <s v="O13X"/>
        <s v="O149"/>
        <s v="O152"/>
        <s v="O16X"/>
        <s v="O212"/>
        <s v="O231"/>
        <s v="O234"/>
        <s v="O244"/>
        <s v="O249"/>
        <s v="O25X"/>
        <s v="O269"/>
        <s v="O285"/>
        <s v="O289"/>
        <s v="O300"/>
        <s v="O309"/>
        <s v="O342"/>
        <s v="O359"/>
        <s v="O360"/>
        <s v="O365"/>
        <s v="O366"/>
        <s v="O368"/>
        <s v="O411"/>
        <s v="O418"/>
        <s v="O470"/>
        <s v="O471"/>
        <s v="O479"/>
        <s v="O600"/>
        <s v="O620"/>
        <s v="O702"/>
        <s v="O709"/>
        <s v="O800"/>
        <s v="O801"/>
        <s v="O808"/>
        <s v="O809"/>
        <s v="O820"/>
        <s v="O821"/>
        <s v="O829"/>
        <s v="O868"/>
        <s v="O879"/>
        <s v="O901"/>
        <s v="O902"/>
        <s v="O911"/>
        <s v="O912"/>
        <s v="O922"/>
        <s v="O926"/>
        <s v="P050"/>
        <s v="P073"/>
        <s v="P082"/>
        <s v="P284"/>
        <s v="P599"/>
        <s v="Q02X"/>
        <s v="Q058"/>
        <s v="Q069"/>
        <s v="Q070"/>
        <s v="Q100"/>
        <s v="Q105"/>
        <s v="Q120"/>
        <s v="Q161"/>
        <s v="Q172"/>
        <s v="Q173"/>
        <s v="Q178"/>
        <s v="Q181"/>
        <s v="Q208"/>
        <s v="Q210"/>
        <s v="Q211"/>
        <s v="Q218"/>
        <s v="Q230"/>
        <s v="Q238"/>
        <s v="Q245"/>
        <s v="Q248"/>
        <s v="Q249"/>
        <s v="Q250"/>
        <s v="Q251"/>
        <s v="Q253"/>
        <s v="Q254"/>
        <s v="Q259"/>
        <s v="Q261"/>
        <s v="Q263"/>
        <s v="Q264"/>
        <s v="Q273"/>
        <s v="Q279"/>
        <s v="Q282"/>
        <s v="Q283"/>
        <s v="Q315"/>
        <s v="Q320"/>
        <s v="Q359"/>
        <s v="Q381"/>
        <s v="Q387"/>
        <s v="Q399"/>
        <s v="Q401"/>
        <s v="Q444"/>
        <s v="Q446"/>
        <s v="Q501"/>
        <s v="Q513"/>
        <s v="Q518"/>
        <s v="Q525"/>
        <s v="Q531"/>
        <s v="Q532"/>
        <s v="Q541"/>
        <s v="Q549"/>
        <s v="Q552"/>
        <s v="Q600"/>
        <s v="Q603"/>
        <s v="Q610"/>
        <s v="Q613"/>
        <s v="Q620"/>
        <s v="Q627"/>
        <s v="Q632"/>
        <s v="Q644"/>
        <s v="Q650"/>
        <s v="Q651"/>
        <s v="Q652"/>
        <s v="Q653"/>
        <s v="Q654"/>
        <s v="Q655"/>
        <s v="Q656"/>
        <s v="Q658"/>
        <s v="Q659"/>
        <s v="Q660"/>
        <s v="Q665"/>
        <s v="Q668"/>
        <s v="Q669"/>
        <s v="Q676"/>
        <s v="Q677"/>
        <s v="Q678"/>
        <s v="Q681"/>
        <s v="Q682"/>
        <s v="Q684"/>
        <s v="Q699"/>
        <s v="Q709"/>
        <s v="Q722"/>
        <s v="Q724"/>
        <s v="Q738"/>
        <s v="Q740"/>
        <s v="Q741"/>
        <s v="Q750"/>
        <s v="Q753"/>
        <s v="Q760"/>
        <s v="Q761"/>
        <s v="Q767"/>
        <s v="Q769"/>
        <s v="Q779"/>
        <s v="Q784"/>
        <s v="Q786"/>
        <s v="Q796"/>
        <s v="Q800"/>
        <s v="Q809"/>
        <s v="Q819"/>
        <s v="Q825"/>
        <s v="Q831"/>
        <s v="Q833"/>
        <s v="Q840"/>
        <s v="Q850"/>
        <s v="Q851"/>
        <s v="Q872"/>
        <s v="Q874"/>
        <s v="Q891"/>
        <s v="Q909"/>
        <s v="QA00.0"/>
        <s v="QA00.0_Z00.0"/>
        <s v="QA00.1_Z00.1"/>
        <s v="QA00.Z_Z00.3"/>
        <s v="QA09.3_Z12.3"/>
        <s v="QA0A.4_Z13.4"/>
        <s v="QA21.60"/>
        <s v="QA42.Z_Z34.9"/>
        <s v="QA43.Z_Z35.4"/>
        <s v="QA48.2_Z39.2"/>
        <s v="R000"/>
        <s v="R001"/>
        <s v="R002"/>
        <s v="R008"/>
        <s v="R010"/>
        <s v="R011"/>
        <s v="R030"/>
        <s v="R040"/>
        <s v="R05X"/>
        <s v="R060"/>
        <s v="R066"/>
        <s v="R070"/>
        <s v="R071"/>
        <s v="R072"/>
        <s v="R073"/>
        <s v="R074"/>
        <s v="R098"/>
        <s v="R101"/>
        <s v="R102"/>
        <s v="R103"/>
        <s v="R104"/>
        <s v="R11X"/>
        <s v="R13X"/>
        <s v="R14X"/>
        <s v="R15X"/>
        <s v="R160"/>
        <s v="R161"/>
        <s v="R17X"/>
        <s v="R18X"/>
        <s v="R190"/>
        <s v="R194"/>
        <s v="R195"/>
        <s v="R196"/>
        <s v="R198"/>
        <s v="R201"/>
        <s v="R202"/>
        <s v="R208"/>
        <s v="R21X"/>
        <s v="R220"/>
        <s v="R221"/>
        <s v="R222"/>
        <s v="R223"/>
        <s v="R224"/>
        <s v="R227"/>
        <s v="R229"/>
        <s v="R231"/>
        <s v="R233"/>
        <s v="R234"/>
        <s v="R238"/>
        <s v="R250"/>
        <s v="R251"/>
        <s v="R252"/>
        <s v="R253"/>
        <s v="R258"/>
        <s v="R260"/>
        <s v="R262"/>
        <s v="R268"/>
        <s v="R270"/>
        <s v="R294"/>
        <s v="R300"/>
        <s v="R301"/>
        <s v="R309"/>
        <s v="R31X"/>
        <s v="R32X"/>
        <s v="R33X"/>
        <s v="R34X"/>
        <s v="R35X"/>
        <s v="R391"/>
        <s v="R398"/>
        <s v="R400"/>
        <s v="R410"/>
        <s v="R413"/>
        <s v="R418"/>
        <s v="R42X"/>
        <s v="R430"/>
        <s v="R438"/>
        <s v="R448"/>
        <s v="R454"/>
        <s v="R456"/>
        <s v="R458"/>
        <s v="R463"/>
        <s v="R470"/>
        <s v="R471"/>
        <s v="R480"/>
        <s v="R482"/>
        <s v="R490"/>
        <s v="R491"/>
        <s v="R508"/>
        <s v="R509"/>
        <s v="R51X"/>
        <s v="R520"/>
        <s v="R521"/>
        <s v="R522"/>
        <s v="R529"/>
        <s v="R53X"/>
        <s v="R54X"/>
        <s v="R55X"/>
        <s v="R560"/>
        <s v="R568"/>
        <s v="R590"/>
        <s v="R591"/>
        <s v="R599"/>
        <s v="R600"/>
        <s v="R601"/>
        <s v="R609"/>
        <s v="R610"/>
        <s v="R611"/>
        <s v="R619"/>
        <s v="R620"/>
        <s v="R628"/>
        <s v="R629"/>
        <s v="R631"/>
        <s v="R634"/>
        <s v="R635"/>
        <s v="R638"/>
        <s v="R681"/>
        <s v="R683"/>
        <s v="R71X"/>
        <s v="R730"/>
        <s v="R739"/>
        <s v="R740"/>
        <s v="R760"/>
        <s v="R80X"/>
        <s v="R836"/>
        <s v="R852"/>
        <s v="R876"/>
        <s v="R878"/>
        <s v="R891"/>
        <s v="R897"/>
        <s v="R900"/>
        <s v="R92X"/>
        <s v="R931"/>
        <s v="R935"/>
        <s v="R945"/>
        <s v="S001"/>
        <s v="S002"/>
        <s v="S003"/>
        <s v="S007"/>
        <s v="S008"/>
        <s v="S009"/>
        <s v="S011"/>
        <s v="S015"/>
        <s v="S018"/>
        <s v="S020"/>
        <s v="S021"/>
        <s v="S022"/>
        <s v="S024"/>
        <s v="S030"/>
        <s v="S051"/>
        <s v="S059"/>
        <s v="S062"/>
        <s v="S064"/>
        <s v="S065"/>
        <s v="S066"/>
        <s v="S069"/>
        <s v="S099"/>
        <s v="S119"/>
        <s v="S141"/>
        <s v="S143"/>
        <s v="S200"/>
        <s v="S202"/>
        <s v="S203"/>
        <s v="S204"/>
        <s v="S207"/>
        <s v="S208"/>
        <s v="S212"/>
        <s v="S220"/>
        <s v="S223"/>
        <s v="S224"/>
        <s v="S229"/>
        <s v="S241"/>
        <s v="S271"/>
        <s v="S272"/>
        <s v="S297"/>
        <s v="S299"/>
        <s v="S300"/>
        <s v="S302"/>
        <s v="S311"/>
        <s v="S313"/>
        <s v="S314"/>
        <s v="S318"/>
        <s v="S320"/>
        <s v="S321"/>
        <s v="S322"/>
        <s v="S323"/>
        <s v="S324"/>
        <s v="S327"/>
        <s v="S328"/>
        <s v="S332"/>
        <s v="S335"/>
        <s v="S336"/>
        <s v="S337"/>
        <s v="S341"/>
        <s v="S352"/>
        <s v="S361"/>
        <s v="S369"/>
        <s v="S370"/>
        <s v="S373"/>
        <s v="S378"/>
        <s v="S397"/>
        <s v="S400"/>
        <s v="S407"/>
        <s v="S408"/>
        <s v="S409"/>
        <s v="S411"/>
        <s v="S417"/>
        <s v="S420"/>
        <s v="S422"/>
        <s v="S423"/>
        <s v="S424"/>
        <s v="S427"/>
        <s v="S430"/>
        <s v="S431"/>
        <s v="S432"/>
        <s v="S434"/>
        <s v="S435"/>
        <s v="S436"/>
        <s v="S440"/>
        <s v="S460"/>
        <s v="S461"/>
        <s v="S462"/>
        <s v="S481"/>
        <s v="S500"/>
        <s v="S501"/>
        <s v="S508"/>
        <s v="S509"/>
        <s v="S510"/>
        <s v="S517"/>
        <s v="S519"/>
        <s v="S520"/>
        <s v="S521"/>
        <s v="S522"/>
        <s v="S523"/>
        <s v="S524"/>
        <s v="S525"/>
        <s v="S526"/>
        <s v="S527"/>
        <s v="S528"/>
        <s v="S529"/>
        <s v="S531"/>
        <s v="S540"/>
        <s v="S563"/>
        <s v="S565"/>
        <s v="S570"/>
        <s v="S581"/>
        <s v="S600"/>
        <s v="S601"/>
        <s v="S602"/>
        <s v="S607"/>
        <s v="S609"/>
        <s v="S610"/>
        <s v="S611"/>
        <s v="S617"/>
        <s v="S618"/>
        <s v="S619"/>
        <s v="S620"/>
        <s v="S621"/>
        <s v="S622"/>
        <s v="S623"/>
        <s v="S624"/>
        <s v="S625"/>
        <s v="S626"/>
        <s v="S627"/>
        <s v="S628"/>
        <s v="S631"/>
        <s v="S632"/>
        <s v="S633"/>
        <s v="S635"/>
        <s v="S636"/>
        <s v="S637"/>
        <s v="S641"/>
        <s v="S649"/>
        <s v="S660"/>
        <s v="S661"/>
        <s v="S662"/>
        <s v="S663"/>
        <s v="S664"/>
        <s v="S666"/>
        <s v="S667"/>
        <s v="S680"/>
        <s v="S681"/>
        <s v="S682"/>
        <s v="S683"/>
        <s v="S688"/>
        <s v="S699"/>
        <s v="S700"/>
        <s v="S707"/>
        <s v="S708"/>
        <s v="S709"/>
        <s v="S710"/>
        <s v="S711"/>
        <s v="S720"/>
        <s v="S721"/>
        <s v="S723"/>
        <s v="S724"/>
        <s v="S727"/>
        <s v="S728"/>
        <s v="S729"/>
        <s v="S730"/>
        <s v="S731"/>
        <s v="S740"/>
        <s v="S761"/>
        <s v="S762"/>
        <s v="S764"/>
        <s v="S781"/>
        <s v="S799"/>
        <s v="S800"/>
        <s v="S801"/>
        <s v="S808"/>
        <s v="S809"/>
        <s v="S810"/>
        <s v="S817"/>
        <s v="S818"/>
        <s v="S819"/>
        <s v="S820"/>
        <s v="S821"/>
        <s v="S822"/>
        <s v="S823"/>
        <s v="S824"/>
        <s v="S825"/>
        <s v="S826"/>
        <s v="S827"/>
        <s v="S828"/>
        <s v="S829"/>
        <s v="S830"/>
        <s v="S831"/>
        <s v="S832"/>
        <s v="S833"/>
        <s v="S834"/>
        <s v="S835"/>
        <s v="S836"/>
        <s v="S837"/>
        <s v="S841"/>
        <s v="S854"/>
        <s v="S860"/>
        <s v="S861"/>
        <s v="S869"/>
        <s v="S880"/>
        <s v="S881"/>
        <s v="S889"/>
        <s v="S900"/>
        <s v="S902"/>
        <s v="S903"/>
        <s v="S907"/>
        <s v="S908"/>
        <s v="S909"/>
        <s v="S910"/>
        <s v="S911"/>
        <s v="S912"/>
        <s v="S913"/>
        <s v="S917"/>
        <s v="S920"/>
        <s v="S921"/>
        <s v="S922"/>
        <s v="S923"/>
        <s v="S924"/>
        <s v="S925"/>
        <s v="S929"/>
        <s v="S930"/>
        <s v="S931"/>
        <s v="S932"/>
        <s v="S933"/>
        <s v="S934"/>
        <s v="S936"/>
        <s v="S968"/>
        <s v="S971"/>
        <s v="S981"/>
        <s v="S984"/>
        <s v="S999"/>
        <s v="T003"/>
        <s v="T009"/>
        <s v="T056"/>
        <s v="T093"/>
        <s v="T10X"/>
        <s v="T119"/>
        <s v="T136"/>
        <s v="T138"/>
        <s v="T139"/>
        <s v="T149"/>
        <s v="T150"/>
        <s v="T151"/>
        <s v="T159"/>
        <s v="T16X"/>
        <s v="T171"/>
        <s v="T172"/>
        <s v="T189"/>
        <s v="T193"/>
        <s v="T212"/>
        <s v="T230"/>
        <s v="T231"/>
        <s v="T233"/>
        <s v="T252"/>
        <s v="T261"/>
        <s v="T302"/>
        <s v="T407"/>
        <s v="T560"/>
        <s v="T652"/>
        <s v="T670"/>
        <s v="T671"/>
        <s v="T742"/>
        <s v="T754"/>
        <s v="T782"/>
        <s v="T783"/>
        <s v="T784"/>
        <s v="T833"/>
        <s v="T840"/>
        <s v="T841"/>
        <s v="T842"/>
        <s v="T843"/>
        <s v="T844"/>
        <s v="T845"/>
        <s v="T848"/>
        <s v="T852"/>
        <s v="T856"/>
        <s v="T857"/>
        <s v="T858"/>
        <s v="T875"/>
        <s v="T876"/>
        <s v="T887"/>
        <s v="T888"/>
        <s v="T905"/>
        <s v="T908"/>
        <s v="T911"/>
        <s v="T912"/>
        <s v="T913"/>
        <s v="T920"/>
        <s v="T921"/>
        <s v="T922"/>
        <s v="T923"/>
        <s v="T924"/>
        <s v="T928"/>
        <s v="T930"/>
        <s v="T931"/>
        <s v="T932"/>
        <s v="T935"/>
        <s v="T938"/>
        <s v="T941"/>
        <s v="U072"/>
        <s v="V239"/>
        <s v="V245"/>
        <s v="W013"/>
        <s v="W014"/>
        <s v="W060"/>
        <s v="W328"/>
        <s v="W454"/>
        <s v="W458"/>
        <s v="W459"/>
        <s v="W544"/>
        <s v="W549"/>
        <s v="W570"/>
        <s v="X087"/>
        <s v="X780"/>
        <s v="Y626"/>
        <s v="Y66X"/>
        <s v="Y834"/>
        <s v="Y835"/>
        <s v="Y850"/>
        <s v="Y859"/>
        <s v="Z000"/>
        <s v="Z001"/>
        <s v="Z002"/>
        <s v="Z003"/>
        <s v="Z004"/>
        <s v="Z008"/>
        <s v="Z010"/>
        <s v="Z011"/>
        <s v="Z013"/>
        <s v="Z014"/>
        <s v="Z017"/>
        <s v="Z018"/>
        <s v="Z019"/>
        <s v="Z020"/>
        <s v="Z027"/>
        <s v="Z030"/>
        <s v="Z032"/>
        <s v="Z035"/>
        <s v="Z102"/>
        <s v="Z108"/>
        <s v="Z110"/>
        <s v="Z111"/>
        <s v="Z112"/>
        <s v="Z113"/>
        <s v="Z114"/>
        <s v="Z116"/>
        <s v="Z118"/>
        <s v="Z119"/>
        <s v="Z120"/>
        <s v="Z121"/>
        <s v="Z122"/>
        <s v="Z123"/>
        <s v="Z124"/>
        <s v="Z125"/>
        <s v="Z128"/>
        <s v="Z129"/>
        <s v="Z130"/>
        <s v="Z131"/>
        <s v="Z132"/>
        <s v="Z133"/>
        <s v="Z134"/>
        <s v="Z135"/>
        <s v="Z136"/>
        <s v="Z139"/>
        <s v="Z202"/>
        <s v="Z205"/>
        <s v="Z300"/>
        <s v="Z301"/>
        <s v="Z302"/>
        <s v="Z304"/>
        <s v="Z305"/>
        <s v="Z308"/>
        <s v="Z309"/>
        <s v="Z315"/>
        <s v="Z316"/>
        <s v="Z318"/>
        <s v="Z319"/>
        <s v="Z320"/>
        <s v="Z321"/>
        <s v="Z33X"/>
        <s v="Z340"/>
        <s v="Z348"/>
        <s v="Z349"/>
        <s v="Z350"/>
        <s v="Z351"/>
        <s v="Z352"/>
        <s v="Z353"/>
        <s v="Z355"/>
        <s v="Z356"/>
        <s v="Z357"/>
        <s v="Z358"/>
        <s v="Z359"/>
        <s v="Z390"/>
        <s v="Z391"/>
        <s v="Z392"/>
        <s v="Z431"/>
        <s v="Z433"/>
        <s v="Z450"/>
        <s v="Z465"/>
        <s v="Z478"/>
        <s v="Z479"/>
        <s v="Z488"/>
        <s v="Z489"/>
        <s v="Z515"/>
        <s v="Z519"/>
        <s v="Z532"/>
        <s v="Z538"/>
        <s v="Z539"/>
        <s v="Z540"/>
        <s v="Z553"/>
        <s v="Z554"/>
        <s v="Z587"/>
        <s v="Z601"/>
        <s v="Z609"/>
        <s v="Z630"/>
        <s v="Z631"/>
        <s v="Z632"/>
        <s v="Z634"/>
        <s v="Z635"/>
        <s v="Z637"/>
        <s v="Z640"/>
        <s v="Z658"/>
        <s v="Z713"/>
        <s v="Z714"/>
        <s v="Z718"/>
        <s v="Z719"/>
        <s v="Z721"/>
        <s v="Z723"/>
        <s v="Z725"/>
        <s v="Z726"/>
        <s v="Z731"/>
        <s v="Z733"/>
        <s v="Z736"/>
        <s v="Z741"/>
        <s v="Z754"/>
        <s v="Z760"/>
        <s v="Z762"/>
        <s v="Z768"/>
        <s v="Z800"/>
        <s v="Z810"/>
        <s v="Z850"/>
        <s v="Z905"/>
        <s v="Z911"/>
        <s v="Z914"/>
        <s v="Z920"/>
        <s v="Z921"/>
        <s v="Z931"/>
        <s v="Z932"/>
        <s v="Z933"/>
        <s v="Z940"/>
        <s v="Z947"/>
        <s v="Z950"/>
        <s v="Z952"/>
        <s v="Z954"/>
        <s v="Z958"/>
        <s v="Z961"/>
        <s v="Z966"/>
        <s v="Z975"/>
        <s v="Z981"/>
        <s v="Z988"/>
      </sharedItems>
    </cacheField>
    <cacheField name="[Cie10_CE].[Diadnostico].[Diadnostico]" caption="Diadnostico" numFmtId="0" hierarchy="9" level="1">
      <sharedItems count="2811">
        <s v="ENFERMEDAD DE CHAGAS CRÓNICA CON AFECTACIÓN CARDÍACA"/>
        <s v="ENFERMEDAD DE CHAGAS, SIN ESPECIFICACIÓN"/>
        <s v="OTRA INFESTACIÓN O LA NO ESPECIFICADA POR GUSANOS PARÁSITOS"/>
        <s v="NEOPLASIAS MALIGNAS DE LA PRÓSTATA"/>
        <s v="TIROIDITIS, SIN ESPECIFICACIÓN"/>
        <s v="DIABETES MELLITUS TIPO 2"/>
        <s v="DEFICIENCIA DE CALCIO, SIN ESPECIFICACIÓN"/>
        <s v="SOBREPESO"/>
        <s v="OBESIDAD"/>
        <s v="HIPERCOLESTEROLEMIA"/>
        <s v="HIPERLIPIDEMIA MIXTA"/>
        <s v="ESQUIZOFRENIA"/>
        <s v="OTRO TRASTORNO DEPRESIVO RECURRENTE ESPECIFICADO"/>
        <s v="DEMENCIA DEBIDA A LA ENFERMEDAD DE ALZHEIMER"/>
        <s v="EPILEPSIA O CONVULSIONES, SIN ESPECIFICACIÓN"/>
        <s v="SÍNDROME DEL TÚNEL DEL CARPO"/>
        <s v="OBSTRUCCIÓN DEL CONDUCTO NASOLAGRIMAL"/>
        <s v="OTROS TRASTORNOS ESPECIFICADOS DEL APARATO LAGRIMAL"/>
        <s v="TRASTORNOS DEL APARATO LAGRIMAL, SIN ESPECIFICACIÓN"/>
        <s v="PTERIGION"/>
        <s v="CATARATA RELACIONADA CON LA EDAD, SIN ESPECIFICACIÓN"/>
        <s v="TRASTORNOS DE LA RETINA, SIN ESPECIFICACIÓN"/>
        <s v="SOSPECHA DE GLAUCOMA"/>
        <s v="GLAUCOMA PRIMARIO DE ÁNGULO ABIERTO"/>
        <s v="TRASTORNOS DE LA REFRACCIÓN, SIN ESPECIFICACIÓN"/>
        <s v="DISENTERIA AMEBIANA AGUDA"/>
        <s v="COLITIS AMEBIANA NO DISENTERICA"/>
        <s v="ABSCESO AMEBIANO DEL HIGADO"/>
        <s v="AMEBIASIS, NO ESPECIFICADA"/>
        <s v="OTRAS ENTERITIS VIRALES"/>
        <s v="INFECCION INTESTINAL VIRAL, SIN OTRA ESPECIFICACION"/>
        <s v="OTRAS GASTROENTERITIS Y COLITIS DE ORIGEN INFECCIOSO"/>
        <s v="GASTROENTERITIS Y COLITIS DE ORIGEN NO ESPECIFICADO"/>
        <s v="TUBERCULOSIS DEL PULMON, CONFIRMADA POR MEDIOS NO ESPECIFICADOS"/>
        <s v="PLEURESIA TUBERCULOSA, CONFIRMADA BACTERIOLOGICA E HISTOLOGICAMENTE"/>
        <s v="TUBERCULOSIS RESPIRATORIA PRIMARIA, CONFIRMADA BACTERIOLOGICA E HISTOLOGICAMENTE"/>
        <s v="TUBERCULOSIS RESPIRATORIA NO ESPECIFICADA, CONFIRMADA BACTERIOLOGICA E HISTOLOGICAMENTE"/>
        <s v="TUBERCULOSIS DE PULMON, SIN EXAMEN BACTERIOLOGICO E HISTOLOGICO"/>
        <s v="TUBERCULOSIS DE HUESOS Y ARTICULACIONES"/>
        <s v="TUBERCULOSIS DE OTROS ORGANOS ESPECIFICADOS"/>
        <s v="LEPTOSPIROSIS, NO ESPECIFICADA"/>
        <s v="LEPRA LEPROMATOSA"/>
        <s v="LEPRA, NO ESPECIFICADA"/>
        <s v="ERISIPELA"/>
        <s v="OTRAS ENFERMEDADES BACTERIANAS ESPECIFICADAS"/>
        <s v="INFECCION BACTERIANA, NO ESPECIFICADA"/>
        <s v="SIFILIS CONGENITA PRECOZ, LATENTE"/>
        <s v="SIFILIS GENITAL PRIMARIA"/>
        <s v="SIFILIS PRIMARIA EN OTROS SITIOS"/>
        <s v="SIFILIS PRECOZ, LATENTE"/>
        <s v="OTRAS SIFILIS TARDIAS SINTOMATICAS"/>
        <s v="SIFILIS, NO ESPECIFICADA"/>
        <s v="INFECCION GONOCOCICA DEL TRACTO GENITOURINARIO INFERIOR SIN ABSCESO PERIURETRAL Y DE GLANDULA ACCESORIA"/>
        <s v="INFECCION GONOCOCICA, NO ESPECIFICADA"/>
        <s v="GRANULOMA INGUINAL"/>
        <s v="TRICOMONIASIS UROGENITAL"/>
        <s v="INFECCION DE GENITALES Y TRAYECTO UROGENITAL DEBIDA A VIRUS DEL HERPES [HERPES SIMPLE]"/>
        <s v="INFECCION DE LA PIEL PERIANAL Y RECTO POR VIRUS DEL HERPES SIMPLE"/>
        <s v="INFECCION ANOGENITAL POR VIRUS DEL HERPES SIMPLE, SIN OTRA ESPECIFICACION"/>
        <s v="VERRUGAS (VENEREAS) ANOGENITALES"/>
        <s v="OTRAS ENFERMEDADES DE TRANSMISION PREDOMINANTEMENTE SEXUAL, ESPECIFICADAS"/>
        <s v="ENFERMEDAD DE TRANSMISION SEXUAL NO ESPECIFICADA"/>
        <s v="FIEBRE RECURRENTE, NO ESPECIFICADA"/>
        <s v="FIEBRE EXANTEMATICA ENTEROVIRAL [EXANTEMA DE BOSTON]"/>
        <s v="FIEBRE DEL DENGUE [DENGUE CLASICO]"/>
        <s v="FIEBRE DEL DENGUE HEMORRAGICO"/>
        <s v="TAPÓN DE CERUMEN EN EL OÍDO"/>
        <s v="OTITIS MEDIA AGUDA"/>
        <s v="PERFORACIÓN DE LA MEMBRANA TIMPÁNICA, SIN ESPECIFICACIÓN"/>
        <s v="PRESBIACUSIA"/>
        <s v="OCULOPATIA HERPETICA"/>
        <s v="OTRAS FORMAS DE INFECCIONES HERPETICAS"/>
        <s v="INFECCION DEBIDA AL VIRUS DEL HERPES, NO ESPECIFICADA"/>
        <s v="VARICELA SIN COMPLICACIONES"/>
        <s v="HERPES ZOSTER CON OTROS COMPROMISOS DEL SISTEMA NERVIOSO"/>
        <s v="HERPES ZOSTER OCULAR"/>
        <s v="HERPES ZOSTER DISEMINADO"/>
        <s v="HERPES ZOSTER SIN COMPLICACIONES"/>
        <s v="VERRUGAS VIRICAS"/>
        <s v="MOLUSCO CONTAGIOSO"/>
        <s v="EXANTEMA SUBITO [SEXTA ENFERMEDAD]"/>
        <s v="ESTOMATITIS VESICULAR ENTEROVIRAL CON EXANTEMA"/>
        <s v="OTRAS INFECCIONES VIRALES ESPECIFICADAS, CARACTERIZADAS POR LESIONES DE LA PIEL Y DE LAS MEMBRANAS MUCOSAS"/>
        <s v="INFECCION VIRAL NO ESPECIFICADA, CARACTERIZADA POR LESIONES DE LA PIEL Y DE LAS MEMBRANAS MUCOSAS"/>
        <s v="HEPATITIS VIRAL TIPO B CRONICA, SIN AGENTE DELTA"/>
        <s v="ENFERMEDAD POR VIRUS DE LA INMUNODEFICIENCIA HUMANA [VIH], SIN OTRA ESPECIFICACION"/>
        <s v="OTRAS CONJUNTIVITIS VIRALES"/>
        <s v="CONJUNTIVITIS VIRAL, SIN OTRA ESPECIFICACION"/>
        <s v="INFECCION VIRAL, NO ESPECIFICADA"/>
        <s v="TINA DE LA BARBA Y DEL CUERO CABELLUDO"/>
        <s v="TINA DE LAS UNAS"/>
        <s v="TINA DE LA MANO"/>
        <s v="TINA DEL PIE [TINEA PEDIS]"/>
        <s v="TINA DEL CUERPO [TINEA CORPORIS]"/>
        <s v="TINA INGUINAL [TINEA CRURIS]"/>
        <s v="DERMATOFITOSIS, NO ESPECIFICADA"/>
        <s v="PITIRIASIS VERSICOLOR"/>
        <s v="OTRAS MICOSIS SUPERFICIALES ESPECIFICADAS"/>
        <s v="MICOSIS SUPERFICIAL, SIN OTRA ESPECIFICACION"/>
        <s v="ESTOMATITIS CANDIDIASICA"/>
        <s v="CANDIDIASIS DE LA PIEL Y LAS UNAS"/>
        <s v="CANDIDIASIS DE LA VULVA Y DE LA VAGINA"/>
        <s v="CANDIDIASIS DE OTROS SITIOS"/>
        <s v="ESPOROTRICOSIS, NO ESPECIFICADA"/>
        <s v="MUCORMICOSIS CUTANEA"/>
        <s v="MICOSIS, NO ESPECIFICADA"/>
        <s v="PALUDISMO [MALARIA] NO ESPECIFICADO"/>
        <s v="LEISHMANIASIS CUTANEA"/>
        <s v="LEISHMANIASIS MUCOCUTANEA"/>
        <s v="LEISHMANIASIS, NO ESPECIFICADA"/>
        <s v="ENFERMEDAD DE CHAGAS AGUDA QUE AFECTA AL CORAZON"/>
        <s v="ENFERMEDAD DE CHAGAS AGUDA QUE NO AFECTA AL CORAZON"/>
        <s v="ENFERMEDAD DE CHAGAS (CRONICA) QUE AFECTA AL CORAZON"/>
        <s v="ENFERMEDAD DE CHAGAS (CRONICA) QUE AFECTA AL SISTEMA DIGESTIVO"/>
        <s v="ENFERMEDAD DE CHAGAS (CRONICA) QUE AFECTA OTROS ORGANOS"/>
        <s v="OCULOPATIA DEBIDA A TOXOPLASMA"/>
        <s v="TOXOPLASMOSIS, NO ESPECIFICADA"/>
        <s v="ENTEROBIASIS"/>
        <s v="PARASITOSIS INTESTINAL, SIN OTRA ESPECIFICACION"/>
        <s v="PEDICULOSIS DEBIDA A PEDICULUS HUMANUS CAPITIS"/>
        <s v="ESCABIOSIS"/>
        <s v="MIASIS CUTANEA"/>
        <s v="SECUELAS DE POLIOMIELITIS"/>
        <s v="STREPTOCOCCUS PNEUMONIAE COMO CAUSA DE ENFERMEDADES CLASIFICADAS EN OTROS CAPITULOS"/>
        <s v="PAPILOMAVIRUS COMO CAUSA DE ENFERMEDADES CLASIFICADAS EN OTROS CAPITULOS"/>
        <s v="HELICOBACTER PYLORI [H.PYLORI] COMO LA CAUSA DE ENFERMEDADES CLASIFICADAS EN OTROS CAPÍTULOS"/>
        <s v="HIPERTENSIÓN ESENCIAL"/>
        <s v="HIPERTENSIÓN ESENCIAL, SIN ESPECIFICACIÓN"/>
        <s v="ANGINA DE PECHO"/>
        <s v="CARDIOPATÍA ISQUÉMICA CRÓNICA, SIN ESPECIFICACIÓN"/>
        <s v="OTRA ENFERMEDAD DE LA VÁLVULA MITRAL ESPECIFICADA"/>
        <s v="OTRO(A)(S) ESTENOSIS DE LA VÁLVULA AÓRTICA ESPECIFICADO(A)(S)"/>
        <s v="CARDIOMIOPATÍA DILATADA"/>
        <s v="BLOQUEO AURICULOVENTRICULAR DE PRIMER GRADO"/>
        <s v="BRADICARDIA SINUSAL"/>
        <s v="FIBRILACIÓN AURICULAR"/>
        <s v="INSUFICIENCIA CARDÍACA CONGESTIVA"/>
        <s v="LESION DE SITIOS CONTIGUOS DEL LABIO"/>
        <s v="TUMOR MALIGNO DE LA BASE DE LA LENGUA"/>
        <s v="TUMOR MALIGNO DEL BORDE DE LA LENGUA"/>
        <s v="LESION DE SITIOS CONTIGUOS DE LA LENGUA"/>
        <s v="TUMOR MALIGNO DE LA GLANDULA SUBMAXILAR"/>
        <s v="LESION DE SITIOS CONTIGUOS DE LAS GLANDULAS SALIVALES MAYORES"/>
        <s v="TUMOR MALIGNO DE GLANDULA SALIVAL MAYOR, NO ESPECIFICADA"/>
        <s v="TUMOR MALIGNO DE LA OROFARINGE, PARTE NO ESPECIFICADA"/>
        <s v="LESION DE SITIOS CONTIGUOS DE LA NASOFARINGE"/>
        <s v="LESION DE SITIOS CONTIGUOS DE LA HIPOFARINGE"/>
        <s v="TUMOR MALIGNO DEL ESOFAGO, PORCION TORACICA"/>
        <s v="TUMOR MALIGNO DEL TERCIO INFERIOR DEL ESOFAGO"/>
        <s v="LESION DE SITIOS CONTIGUOS DEL ESOFAGO"/>
        <s v="TUMOR MALIGNO DEL FUNDUS GASTRICO"/>
        <s v="TUMOR MALIGNO DEL CUERPO DEL ESTOMAGO"/>
        <s v="TUMOR MALIGNO DEL ESTOMAGO, PARTE NO ESPECIFICADA"/>
        <s v="TUMOR MALIGNO DEL DUODENO"/>
        <s v="LESION DE SITIOS CONTIGUOS DEL INTESTINO DELGADO"/>
        <s v="TUMOR MALIGNO DEL INTESTINO DELGADO, PARTE NO ESPECIFICADA"/>
        <s v="TUMOR MALIGNO DEL APENDICE"/>
        <s v="TUMOR MALIGNO DEL COLON ASCENDENTE"/>
        <s v="TUMOR MALIGNO DEL COLON TRANSVERSO"/>
        <s v="TUMOR MALIGNO DEL COLON DESCENDENTE"/>
        <s v="TUMOR MALIGNO DEL COLON SIGMOIDE"/>
        <s v="LESION DE SITIOS CONTIGUOS DEL COLON"/>
        <s v="TUMOR MALIGNO DEL COLON, PARTE NO ESPECIFICADA"/>
        <s v="TUMOR MALIGNO DEL RECTO"/>
        <s v="LESION DE SITIOS CONTIGUOS DEL ANO, DEL CONDUCTO ANAL Y DEL RECTO"/>
        <s v="TUMOR MALIGNO DEL HIGADO, NO ESPECIFICADO"/>
        <s v="TUMOR MALIGNO DE LA VESICULA BILIAR"/>
        <s v="TUMOR MALIGNO DE LAS VIAS BILIARES, PARTE NO ESPECIFICADA"/>
        <s v="TUMOR MALIGNO DE LA CABEZA DEL PANCREAS"/>
        <s v="TUMOR MALIGNO DEL PANCREAS, PARTE NO ESPECIFICADA"/>
        <s v="TUMOR MALIGNO DE LA FOSA NASAL"/>
        <s v="TUMOR MALIGNO DEL LOBULO SUPERIOR, BRONQUIO O PULMON"/>
        <s v="LESION DE SITIOS CONTIGUOS DE LOS BRONQUIOS Y DEL PULMON"/>
        <s v="TUMOR MALIGNO DE LOS BRONQUIOS O DEL PULMON, PARTE NO ESPECIFICADA"/>
        <s v="TUMOR MALIGNO DEL TIMO"/>
        <s v="TUMOR MALIGNO DEL MEDIASTINO ANTERIOR"/>
        <s v="TUMOR MALIGNO DE LA COLUMNA VERTEBRAL"/>
        <s v="TUMOR MALIGNO DE LOS HUESOS DE LA PELVIS, SACRO Y COCCIX"/>
        <s v="LESION DE SITIOS CONTIGUOS DEL HUESO Y DEL CARTILAGO ARTICULAR"/>
        <s v="MELANOMA MALIGNO DE LAS OTRAS PARTES Y LAS NO ESPECIFICADAS DE LA CARA"/>
        <s v="MELANOMA MALIGNO DEL TRONCO"/>
        <s v="MELANOMA MALIGNO DEL MIEMBRO INFERIOR, INCLUIDA LA CADERA"/>
        <s v="MELANOMA MALIGNO DE PIEL, SITIO NO ESPECIFICADO"/>
        <s v="TUMOR MALIGNO DE LA PIEL DEL PARPADO, INCLUIDA LA COMISURA PALPEBRAL"/>
        <s v="TUMOR MALIGNO DE LA PIEL DE LA OREJA Y DEL CONDUCTO AUDITIVO EXTERNO"/>
        <s v="TUMOR MALIGNO DE LA PIEL DE OTRAS PARTES Y DE LAS NO ESPECIFICADAS DE LA CARA"/>
        <s v="TUMOR MALIGNO DE LA PIEL DEL CUERO CABELLUDO Y DEL CUELLO"/>
        <s v="TUMOR MALIGNO DE LA PIEL DEL TRONCO"/>
        <s v="TUMOR MALIGNO DE LA PIEL DEL MIEMBRO SUPERIOR, INCLUIDO EL HOMBRO"/>
        <s v="LESION DE SITIOS CONTIGUOS DE LA PIEL"/>
        <s v="TUMOR MALIGNO DE LA PIEL, SITIO NO ESPECIFICADO"/>
        <s v="LESION DE SITIOS CONTIGUOS DE LOS NERVIOS PERIFERICOS Y DEL SISTEMA NERVIOSO AUTONOMO"/>
        <s v="TUMOR MALIGNO DEL TEJIDO CONJUNTIVO Y TEJIDO BLANDO DEL MIEMBRO SUPERIOR, INCLUIDO EL HOMBRO"/>
        <s v="TUMOR MALIGNO DEL TEJIDO CONJUNTIVO Y TEJIDO BLANDO DEL ABDOMEN"/>
        <s v="TUMOR MALIGNO DE LA PORCION CENTRAL DE LA MAMA"/>
        <s v="TUMOR MALIGNO DEL CUADRANTE SUPERIOR EXTERNO DE LA MAMA"/>
        <s v="LESION DE SITIOS CONTIGUOS DE LA MAMA"/>
        <s v="TUMOR MALIGNO DE LA MAMA, PARTE NO ESPECIFICADA"/>
        <s v="LESION DE SITIOS CONTIGUOS DE LA VULVA"/>
        <s v="TUMOR MALIGNO DEL ENDOCERVIX"/>
        <s v="TUMOR MALIGNO DEL EXOCERVIX"/>
        <s v="LESION DE SITIOS CONTIGUOS DEL CUELLO DEL UTERO"/>
        <s v="TUMOR MALIGNO DEL CUELLO DEL UTERO, SIN OTRA ESPECIFICACION"/>
        <s v="TUMOR MALIGNO DEL ENDOMETRIO"/>
        <s v="LESION DE SITIOS CONTIGUOS DEL CUERPO DEL UTERO"/>
        <s v="TUMOR MALIGNO DEL OVARIO"/>
        <s v="LESION DE SITIOS CONTIGUOS DEL PENE"/>
        <s v="TUMOR MALIGNO DEL PENE, PARTE NO ESPECIFICADA"/>
        <s v="TUMOR MALIGNO DE LA PROSTATA"/>
        <s v="TUMOR MALIGNO DEL TESTICULO NO DESCENDIDO"/>
        <s v="TUMOR MALIGNO DEL TESTICULO, NO ESPECIFICADO"/>
        <s v="TUMOR MALIGNO DEL ESCROTO"/>
        <s v="LESION DE SITIOS CONTIGUOS DE LOS ORGANOS GENITALES MASCULINOS"/>
        <s v="TUMOR MALIGNO DEL RINON, EXCEPTO DE LA PELVIS RENAL"/>
        <s v="TUMOR MALIGNO DE LA VEJIGA URINARIA, PARTE NO ESPECIFICADA"/>
        <s v="LESION DE SITIOS CONTIGUOS DE LOS ORGANOS URINARIOS"/>
        <s v="TUMOR MALIGNO DE LA CONJUNTIVA"/>
        <s v="LESION DE SITIOS CONTIGUOS DEL OJO Y SUS ANEXOS"/>
        <s v="TUMOR MALIGNO DEL LOBULO FRONTAL"/>
        <s v="TUMOR MALIGNO DEL LOBULO TEMPORAL"/>
        <s v="TUMOR MALIGNO DEL LOBULO PARIETAL"/>
        <s v="TUMOR MALIGNO DEL ENCEFALO, PARTE NO ESPECIFICADA"/>
        <s v="TUMOR MALIGNO DE LA GLANDULA TIROIDES"/>
        <s v="TUMOR MALIGNO DE LA CABEZA, CARA Y CUELLO"/>
        <s v="TUMOR MALIGNO DEL ABDOMEN"/>
        <s v="TUMOR MALIGNO SECUNDARIO DEL RINON Y DE LA PELVIS RENAL"/>
        <s v="TUMOR MALIGNO SECUNDARIO DE LA PIEL"/>
        <s v="TUMOR MALIGNO, DE SITIO PRIMARIO DESCONOCIDO, ASÍ DESCRITO"/>
        <s v="LINFOMA DE HODGKIN CLASICO CON ESCLEROSIS NODULAR"/>
        <s v="OTROS TIPOS DE LINFOMAS DE HODGKIN CLÁSICOS"/>
        <s v="LINFOMA DE HODGKIN, NO ESPECIFICADO"/>
        <s v="LINFOMA FOLICULAR, SIN OTRA ESPECIFICACION"/>
        <s v="LINFOMA DE CELULAS GRANDES B DIFUSO"/>
        <s v="OTROS TIPOS ESPECIFICADOS DE LINFOMA NO FOLICULAR"/>
        <s v="MICOSIS FUNGOIDE"/>
        <s v="OTROS TIPOS ESPECIFICADOS DE LINFOMA NO HODGKIN"/>
        <s v="LINFOMA NO HODGKIN, NO ESPECIFICADO"/>
        <s v="MIELOMA MULTIPLE"/>
        <s v="LEUCEMIA LINFOBLASTICA AGUDA [LLA]"/>
        <s v="LEUCEMIA LINFOCITICA CRONICA DE CELULA TIPO B"/>
        <s v="OTRAS LEUCEMIAS LINFOIDES"/>
        <s v="ENFERMEDAD MIELODISPLÁSICA Y MIELOPROLIFERATIVA, NO CLASIFICADA EN OTRA PARTE"/>
        <s v="NASOFARINGITIS AGUDA"/>
        <s v="RINITIS ALÉRGICA"/>
        <s v="RINITIS CRÓNICA"/>
        <s v="DESVIACIÓN DEL TABIQUE NASAL"/>
        <s v="HIPERTROFIA DE LOS CORNETES NASALES"/>
        <s v="HIPERTROFIA DE ADENOIDES"/>
        <s v="CARCINOMA IN SITU DEL LABIO, DE LA CAVIDAD BUCAL Y DE LA FARINGE"/>
        <s v="CARCINOMA IN SITU DEL COLON"/>
        <s v="CARCINOMA IN SITU DEL RECTO"/>
        <s v="CARCINOMA IN SITU DEL BRONQUIO Y DEL PULMON"/>
        <s v="MELANOMA IN SITU DE OTRAS PARTES Y DE LAS NO ESPECIFICADAS DE LA CARA"/>
        <s v="CARCINOMA IN SITU DE LA PIEL DE OTRAS PARTES Y DE LAS NO ESPECIFICADAS DE LA CARA"/>
        <s v="CARCINOMA IN SITU DE LA PIEL DEL CUERO CABELLUDO Y CUELLO"/>
        <s v="CARCINOMA IN SITU DE LA PIEL DEL MIEMBRO SUPERIOR, INCLUIDO EL HOMBRO"/>
        <s v="CARCINOMA IN SITU DE LA PIEL DEL MIEMBRO INFERIOR, INCLUIDA LA CADERA"/>
        <s v="CARCINOMA IN SITU DE LA PIEL, SITIO NO ESPECIFICADO"/>
        <s v="OTROS CARCINOMAS IN SITU DE LA MAMA"/>
        <s v="CARCINOMA IN SITU DE LA MAMA, PARTE NO ESPECIFICADA"/>
        <s v="CARCINOMA IN SITU DEL EXOCERVIX"/>
        <s v="CARCINOMA IN SITU DEL ENDOMETRIO"/>
        <s v="CARCINOMA IN SITU DEL PENE"/>
        <s v="CARCINOMA IN SITU DE LA PROSTATA"/>
        <s v="TUMOR BENIGNO DEL LABIO"/>
        <s v="TUMOR BENIGNO DE OTRAS PARTES Y DE LAS NO ESPECIFICADAS DE LA BOCA"/>
        <s v="TUMOR BENIGNO DE OTRAS PARTES DE LA OROFARINGE"/>
        <s v="TUMOR BENIGNO DE LA GLANDULA PAROTIDA"/>
        <s v="TUMOR BENIGNO DEL RECTO"/>
        <s v="TUMOR BENIGNO DEL CONDUCTO ANAL Y DEL ANO"/>
        <s v="TUMOR BENIGNO DEL ESOFAGO"/>
        <s v="TUMOR BENIGNO DEL HIGADO"/>
        <s v="TUMOR BENIGNO DEL PANCREAS"/>
        <s v="TUMOR BENIGNO DE LOS BRONQUIOS Y DEL PULMON"/>
        <s v="TUMOR BENIGNO DEL CORAZON"/>
        <s v="TUMOR BENIGNO DEL OMOPLATO Y HUESOS LARGOS DEL MIEMBRO SUPERIOR"/>
        <s v="TUMOR BENIGNO DE LOS HUESOS CORTOS DEL MIEMBRO SUPERIOR"/>
        <s v="TUMOR BENIGNO DE LOS HUESOS LARGOS DEL MIEMBRO INFERIOR"/>
        <s v="TUMOR BENIGNO DE LOS HUESOS DEL CRANEO Y DE LA CARA"/>
        <s v="TUMOR BENIGNO DE LA COLUMNA VERTEBRAL"/>
        <s v="TUMOR BENIGNO LIPOMATOSO DE PIEL Y DE TEJIDO SUBCUTANEO DE CABEZA, CARA Y CUELLO"/>
        <s v="TUMOR BENIGNO LIPOMATOSO DE PIEL Y DE TEJIDO SUBCUTANEO DEL TRONCO"/>
        <s v="TUMOR BENIGNO LIPOMATOSO DE PIEL Y DE TEJIDO SUBCUTANEO DE MIEMBROS"/>
        <s v="TUMOR BENIGNO LIPOMATOSO DE PIEL Y DE TEJIDO SUBCUTANEO DE OTROS SITIOS Y DE LOS NO ESPECIFICADOS"/>
        <s v="TUMOR BENIGNO LIPOMATOSO DE OTROS SITIOS ESPECIFICADOS"/>
        <s v="TUMOR BENIGNO LIPOMATOSO, DE SITIO NO ESPECIFICADO"/>
        <s v="HEMANGIOMA, DE CUALQUIER SITIO"/>
        <s v="LINFANGIOMA, DE CUALQUIER SITIO"/>
        <s v="TUMOR BENIGNO DEL TEJIDO CONJUNTIVO Y DE OTROS TEJIDOS BLANDOS DEL MIEMBRO INFERIOR, INCLUIDA LA CADERA"/>
        <s v="TUMOR BENIGNO DEL TEJIDO CONJUNTIVO Y OTROS TEJIDOS BLANDOS, DE SITIO NO ESPECIFICADO"/>
        <s v="NEVO MELANOCITICO DEL LABIO"/>
        <s v="NEVO MELANOCITICO DEL PARPADO, INCLUIDA LA COMISURA PALPEBRAL"/>
        <s v="NEVO MELANOCITICO DE OTRAS PARTES Y DE LAS NO ESPECIFICADAS DE LA CARA"/>
        <s v="NEVO MELANOCITICO DEL CUERO CABELLUDO Y DEL CUELLO"/>
        <s v="NEVO MELANOCITICO DEL TRONCO"/>
        <s v="NEVO MELANOCITICO DEL MIEMBRO SUPERIOR, INCLUIDO EL HOMBRO"/>
        <s v="NEVO MELANOCITICO DEL MIEMBRO INFERIOR, INCLUIDA LA CADERA"/>
        <s v="NEVO MELANOCITICO, SITIO NO ESPECIFICADO"/>
        <s v="TUMOR BENIGNO DE LA PIEL DEL LABIO"/>
        <s v="TUMOR BENIGNO DE LA PIEL DEL PARPADO, INCLUIDA LA COMISURA PALPEBRAL"/>
        <s v="TUMOR BENIGNO DE LA PIEL DE LA OREJA Y DEL CONDUCTO AUDITIVO EXTERNO"/>
        <s v="TUMOR BENIGNO DE LA PIEL DE OTRAS PARTES Y DE LAS NO ESPECIFICADAS DE LA CARA"/>
        <s v="TUMOR BENIGNO DE LA PIEL DEL CUERO CABELLUDO Y DEL CUELLO"/>
        <s v="TUMOR BENIGNO DE LA PIEL DEL TRONCO"/>
        <s v="TUMOR BENIGNO DE LA PIEL DEL MIEMBRO SUPERIOR, INCLUIDO EL HOMBRO"/>
        <s v="TUMOR BENIGNO DE LA PIEL DEL MIEMBRO INFERIOR, INCLUIDA LA CADERA"/>
        <s v="TUMOR BENIGNO DE LA PIEL, SITIO NO ESPECIFICADO"/>
        <s v="TUMOR BENIGNO DE LA MAMA"/>
        <s v="LEIOMIOMA SUBMUCOSO DEL UTERO"/>
        <s v="LEIOMIOMA INTRAMURAL DEL UTERO"/>
        <s v="LEIOMIOMA SUBSEROSO DEL UTERO"/>
        <s v="LEIOMIOMA DEL UTERO, SIN OTRA ESPECIFICACION"/>
        <s v="TUMOR BENIGNO DEL OVARIO"/>
        <s v="TUMOR BENIGNO DE LOS TESTICULOS"/>
        <s v="TUMOR BENIGNO DEL EPIDIDIMO"/>
        <s v="TUMOR BENIGNO DEL RINON"/>
        <s v="TUMOR BENIGNO DE ORGANO URINARIO NO ESPECIFICADO"/>
        <s v="TUMOR BENIGNO DE LA CONJUNTIVA"/>
        <s v="TUMOR BENIGNO DE LAS GLANDULAS Y DE LOS CONDUCTOS LAGRIMALES"/>
        <s v="TUMOR BENIGNO DE LA ORBITA, PARTE NO ESPECIFICADA"/>
        <s v="TUMOR BENIGNO DE LAS MENINGES CEREBRALES"/>
        <s v="TUMOR BENIGNO DEL ENCEFALO, INFRATENTORIAL"/>
        <s v="TUMOR BENIGNO DE LA GLANDULA TIROIDES"/>
        <s v="TUMOR BENIGNO DE LA GLANDULA SUPRARRENAL"/>
        <s v="TUMOR BENIGNO DE LA HIPOFISIS"/>
        <s v="TUMOR BENIGNO DEL CUERPO CAROTIDEO"/>
        <s v="TUMOR BENIGNO DE LOS GANGLIOS LINFATICOS"/>
        <s v="TUMOR BENIGNO DE SITIO NO ESPECIFICADO"/>
        <s v="TUMOR DE COMPORTAMIENTO INCIERTO O DESCONOCIDO DEL LABIO, DE LA CAVIDAD BUCAL Y DE LA FARINGE"/>
        <s v="TUMOR DE COMPORTAMIENTO INCIERTO O DESCONOCIDO DEL ESTOMAGO"/>
        <s v="TUMOR DE COMPORTAMIENTO INCIERTO O DESCONOCIDO DEL INTESTINO DELGADO"/>
        <s v="TUMOR DE COMPORTAMIENTO INCIERTO O DESCONOCIDO DEL COLON"/>
        <s v="TUMOR DE COMPORTAMIENTO INCIERTO O DESCONOCIDO DEL RECTO"/>
        <s v="TUMOR DE COMPORTAMIENTO INCIERTO O DESCONOCIDO DEL HIGADO, DE LA VESICULA BILIAR Y DEL CONDUCTO BILIAR"/>
        <s v="TUMOR DE COMPORTAMIENTO INCIERTO O DESCONOCIDO DE ORGANOS DIGESTIVOS, SITIO NO ESPECIFICADO"/>
        <s v="TUMOR DE COMPORTAMIENTO INCIERTO O DESCONOCIDO DE LA TRAQUEA, DE LOS BRONQUIOS Y DEL PULMON"/>
        <s v="TUMOR DE COMPORTAMIENTO INCIERTO O DESCONOCIDO DEL UTERO"/>
        <s v="TUMOR DE COMPORTAMIENTO INCIERTO O DESCONOCIDO DEL OVARIO"/>
        <s v="TUMOR DE COMPORTAMIENTO INCIERTO O DESCONOCIDO DE LA PROSTATA"/>
        <s v="TUMOR DE COMPORTAMIENTO INCIERTO O DESCONOCIDO DEL TESTICULO"/>
        <s v="TUMOR DE COMPORTAMIENTO INCIERTO O DESCONOCIDO DEL RINON"/>
        <s v="TUMOR DE COMPORTAMIENTO INCIERTO O DESCONOCIDO DE LA PELVIS RENAL"/>
        <s v="TUMOR DE COMPORTAMIENTO INCIERTO O DESCONOCIDO DEL ENCEFALO, SUPRATENTORIAL"/>
        <s v="TUMOR DE COMPORTAMIENTO INCIERTO O DESCONOCIDO DEL ENCEFALO, PARTE NO ESPECIFICADA"/>
        <s v="TUMOR DE COMPORTAMIENTO INCIERTO O DESCONOCIDO DE LA GLANDULA TIROIDES"/>
        <s v="TUMOR DE COMPORTAMIENTO INCIERTO O DESCONOCIDO DE LA GLANDULA SUPRARRENAL"/>
        <s v="TUMOR DE COMPORTAMIENTO INCIERTO O DESCONOCIDO DE LA GLANDULA PARATIROIDES"/>
        <s v="TUMOR DE COMPORTAMIENTO INCIERTO O DESCONOCIDO DE LA GLANDULA HIPOFISIS"/>
        <s v="TUMOR DE COMPORTAMIENTO INCIERTO O DESCONOCIDO DE LA GLANDULA PINEAL"/>
        <s v="TUMOR DE COMPORTAMIENTO INCIERTO O DESCONOCIDO DEL CUERPO CAROTIDEO"/>
        <s v="ANEMIA REFRACTARIA, SIN OTRA ESPECIFICACION"/>
        <s v="SINDROME MIELODISPLASICO, SIN OTRA ESPECIFICACION"/>
        <s v="TUMOR DE COMPORTAMIENTO INCIERTO O DESCONOCIDO DEL HUESO Y CARTILAGO ARTICULAR"/>
        <s v="TUMOR DE COMPORTAMIENTO INCIERTO O DESCONOCIDO DEL TEJIDO CONJUNTIVO Y OTRO TEJIDO BLANDO"/>
        <s v="TUMOR DE COMPORTAMIENTO INCIERTO O DESCONOCIDO DEL PERITONEO"/>
        <s v="TUMOR DE COMPORTAMIENTO INCIERTO O DESCONOCIDO DE LA PIEL"/>
        <s v="TUMOR DE COMPORTAMIENTO INCIERTO O DESCONOCIDO DE LA MAMA"/>
        <s v="TUMOR DE COMPORTAMIENTO INCIERTO O DESCONOCIDO, DE SITIO NO ESPECIFICADO"/>
        <s v="ANEMIA POR DEFICIENCIA DE HIERRO SECUNDARIA A PERDIDA DE SANGRE (CRONICA)"/>
        <s v="OTRAS ANEMIAS POR DEFICIENCIA DE HIERRO"/>
        <s v="ANEMIA POR DEFICIENCIA DE HIERRO SIN OTRA ESPECIFICACION"/>
        <s v="OTRAS ANEMIAS POR DEFICIENCIA DE VITAMINA B12"/>
        <s v="ANEMIA POR DEFICIENCIA DE VITAMINA B12, SIN OTRA ESPECIFICACION"/>
        <s v="ESFEROCITOSIS HEREDITARIA"/>
        <s v="OTRAS HEMOGLOBINOPATIAS"/>
        <s v="ANEMIA POSTHEMORRAGICA AGUDA"/>
        <s v="OTRAS ANEMIAS ESPECIFICADAS"/>
        <s v="ANEMIA DE TIPO NO ESPECIFICADO"/>
        <s v="DEFICIENCIA HEREDITARIA DE OTROS FACTORES DE LA COAGULACION"/>
        <s v="DEFICIENCIA ADQUIRIDA DE FACTORES DE LA COAGULACION"/>
        <s v="OTROS DEFECTOS ESPECIFICADOS DE LA COAGULACION"/>
        <s v="DEFECTO DE LA COAGULACION, NO ESPECIFICADO"/>
        <s v="DEFECTO CUALITATIVOS DE LAS PLAQUETAS"/>
        <s v="OTRAS PURPURAS NO TROMBOCITOPENICAS"/>
        <s v="PURPURA TROMBOCITOPENICA IDIOPATICA"/>
        <s v="TROMBOCITOPENIA NO ESPECIFICADA"/>
        <s v="OTRAS AFECCIONES HEMORRAGICAS ESPECIFICADAS"/>
        <s v="TRASTORNO DE LOS LEUCOCITOS, NO ESPECIFICADO"/>
        <s v="ENFERMEDAD DEL BAZO, NO ESPECIFICADA"/>
        <s v="POLICITEMIA SECUNDARIA"/>
        <s v="ENFERMEDAD DE LA SANGRE Y DE LOS ORGANOS HEMATOPOYETICOS, NO ESPECIFICADA"/>
        <s v="OTROS TRASTORNOS DE LA SANGRE Y DE LOS ORGANOS HEMATOPOYETICOS EN ENFERMEDADES CLASIFICADAS EN OTRA PARTE"/>
        <s v="INMUNODEFICIENCIA VARIABLE COMUN, NO ESPECIFICADA"/>
        <s v="ESOFAGITIS"/>
        <s v="GASTRITIS POR HELICOBACTER PYLORI"/>
        <s v="HEMORROIDES DE PRIMER GRADO"/>
        <s v="OTRAS HEMORROIDES O TRASTORNOS VENOSOS PERIANALES ESPECIFICADOS"/>
        <s v="CIRROSIS HEPÁTICA"/>
        <s v="COLELITIASIS"/>
        <s v="OTROS TRASTORNOS DE LA TIROIDES RELACIONADOS CON DEFICIENCIA DE YODO Y AFECCIONES SIMILARES"/>
        <s v="HIPOTIROIDISMO SUBCLINICO POR DEFICIENCIA DE YODO"/>
        <s v="HIPOTIROIDISMO CONGENITO CON BOCIO DIFUSO"/>
        <s v="HIPOTIROIDISMO CONGENITO SIN BOCIO"/>
        <s v="ATROFIA DE TIROIDES (ADQUIRIDA)"/>
        <s v="COMA MIXEDEMATOSO"/>
        <s v="OTROS HIPOTIROIDISMOS ESPECIFICADOS"/>
        <s v="HIPOTIROIDISMO, NO ESPECIFICADO"/>
        <s v="BOCIO DIFUSO NO TOXICO"/>
        <s v="NODULO TIROIDEO SOLITARIO NO TOXICO"/>
        <s v="BOCIO MULTINODULAR NO TOXICO"/>
        <s v="OTROS BOCIOS NO TOXICOS ESPECIFICADOS"/>
        <s v="BOCIO NO TOXICO, NO ESPECIFICADO"/>
        <s v="TIROTOXICOSIS CON BOCIO DIFUSO"/>
        <s v="TIROTOXICOSIS CON NODULO SOLITARIO TIROIDEO TOXICO"/>
        <s v="CRISIS O TORMENTA TIROTOXICA"/>
        <s v="OTRAS TIROTOXICOSIS"/>
        <s v="TIROTOXICOSIS, NO ESPECIFICADA"/>
        <s v="TIROIDITIS AGUDA"/>
        <s v="TIROIDITIS SUBAGUDA"/>
        <s v="TIROIDITIS AUTOINMUNE"/>
        <s v="OTRAS TIROIDITIS CRONICAS"/>
        <s v="TIROIDITIS, NO ESPECIFICADA"/>
        <s v="OTROS TRASTORNOS ESPECIFICADOS DE LA GLANDULA TIROIDES"/>
        <s v="TRASTORNO DE LA GLANDULA TIROIDES, NO ESPECIFICADO"/>
        <s v="DIABETES MELLITUS INSULINODEPENDIENTE, CON CETOACIDOSIS"/>
        <s v="DIABETES MELLITUS INSULINODEPENDIENTE, CON COMPLICACIONES RENALES"/>
        <s v="DIABETES MELLITUS INSULINODEPENDIENTE, CON COMPLICACIONES OFTALMICAS"/>
        <s v="DIABETES MELLITUS INSULINODEPENDIENTE, CON COMPLICACIONES NEUROLOGICAS"/>
        <s v="DIABETES MELLITUS INSULINODEPENDIENTE, CON COMPLICACIONES CIRCULATORIAS PERIFERICAS"/>
        <s v="DIABETES MELLITUS INSULINODEPENDIENTE, CON OTRAS COMPLICACIONES ESPECIFICADAS"/>
        <s v="DIABETES MELLITUS INSULINODEPENDIENTE, CON COMPLICACIONES MULTIPLES"/>
        <s v="DIABETES MELLITUS INSULINODEPENDIENTE, CON COMPLICACIONES NO ESPECIFICADAS"/>
        <s v="DIABETES MELLITUS INSULINODEPENDIENTE, SIN MENCION DE COMPLICACION"/>
        <s v="DIABETES MELLITUS NO INSULINODEPENDIENTE, CON COMA"/>
        <s v="DIABETES MELLITUS NO INSULINODEPENDIENTE, CON COMPLICACIONES RENALES"/>
        <s v="DIABETES MELLITUS NO INSULINODEPENDIENTE, CON COMPLICACIONES OFTALMICAS"/>
        <s v="DIABETES MELLITUS NO INSULINODEPENDIENTE, CON COMPLICACIONES NEUROLOGICAS"/>
        <s v="DIABETES MELLITUS NO INSULINODEPENDIENTE, CON COMPLICACIONES CIRCULATORIAS PERIFERICAS"/>
        <s v="DIABETES MELLITUS NO INSULINODEPENDIENTE, CON OTRAS COMPLICACIONES ESPECIFICADAS"/>
        <s v="DIABETES MELLITUS NO INSULINODEPENDIENTE, CON COMPLICACIONES MULTIPLES"/>
        <s v="DIABETES MELLITUS NO INSULINODEPENDIENTE, CON COMPLICACIONES NO ESPECIFICADAS"/>
        <s v="DIABETES MELLITUS NO INSULINODEPENDIENTE, SIN MENCION DE COMPLICACION"/>
        <s v="DIABETES MELLITUS ASOCIADA CON DESNUTRICION, CON COMPLICACIONES MULTIPLES"/>
        <s v="OTRAS DIABETES MELLITUS ESPECIFICADAS, CON COMPLICACIONES NEUROLOGICAS"/>
        <s v="DIABETES MELLITUS NO ESPECIFICADA, CON COMPLICACIONES CIRCULATORIAS PERIFERICAS"/>
        <s v="DIABETES MELLITUS NO ESPECIFICADA, CON OTRAS COMPLICACIONES ESPECIFICADAS"/>
        <s v="DIABETES MELLITUS NO ESPECIFICADA, CON COMPLICACIONES NO ESPECIFICADAS"/>
        <s v="DIABETES MELLITUS NO ESPECIFICADA, SIN MENCION DE COMPLICACION"/>
        <s v="HIPOGLICEMIA SIN COMA, INDUCIDA POR DROGAS"/>
        <s v="OTRAS HIPOGLICEMIAS"/>
        <s v="HIPOGLICEMIA, NO ESPECIFICADA"/>
        <s v="HIPOPARATIROIDISMO, NO ESPECIFICADO"/>
        <s v="HIPERPARATIROIDISMO SECUNDARIO NO CLASIFICADO EN OTRA PARTE"/>
        <s v="OTROS TIPOS DE HIPERPARATIROIDISMO"/>
        <s v="OTROS TRASTORNOS ESPECIFICADOS DE LA GLANDULA PARATIROIDES"/>
        <s v="TRASTORNO DE LA GLANDULA PARATIROIDES, NO ESPECIFICADO"/>
        <s v="ACROMEGALIA Y GIGANTISMO HIPOFISARIO"/>
        <s v="HIPERPROLACTINEMIA"/>
        <s v="SINDROME DE SECRECION INAPROPIADA DE HORMONA ANITIDIURETICA"/>
        <s v="DIABETES INSIPIDA"/>
        <s v="OTROS TRASTORNOS DE LA GLANDULA HIPOFISIS"/>
        <s v="HIPERALDOSTERONISMO PRIMARIO"/>
        <s v="INSUFICIENCIA CORTICOSUPRARRENAL PRIMARIA"/>
        <s v="OTRAS INSUFICIENCIAS CORTICOSUPRARRENALES Y LAS NO ESPECIFICADAS"/>
        <s v="TRASTORNO DE LA GLANDULA SUPRARRENAL, NO ESPECIFICADO"/>
        <s v="SINDROME DE OVARIO POLIQUISTICO"/>
        <s v="INSUFICIENCIA OVARICA PRIMARIA"/>
        <s v="HIPOFUNCION TESTICULAR"/>
        <s v="OTRAS DISFUNCIONES TESTICULARES"/>
        <s v="DISFUNCION TESTICULAR, NO ESPECIFICADA"/>
        <s v="TRASTORNO DE LA PUBERTAD, NO ESPECIFICADO"/>
        <s v="ENANISMO, NO CLASIFICADO EN OTRA PARTE"/>
        <s v="TRASTORNOS DE LA GLANDULA TIROIDES EN ENFERMEDADES CLASIFICADAS EN OTRA PARTE"/>
        <s v="DESNUTRICION PROTEICOCALORICA SEVERA, NO ESPECIFICADA"/>
        <s v="DESNUTRICION PROTEICOCALORICA MODERADA"/>
        <s v="DESNUTRICION PROTEICOCALORICA LEVE"/>
        <s v="DESNUTRICION PROTEICOCALORICA, NO ESPECIFICADA"/>
        <s v="DEFICIENCIA DE VITAMINA D, NO ESPECIFICADA"/>
        <s v="DEFICIENCIA DE VITAMINA, NO ESPECIFICADA"/>
        <s v="DEFICIENCIA DE ACIDOS GRASOS ESENCIALES [AGE]"/>
        <s v="DESEQUILIBRIO DE LOS CONSTITUYENTES EN LA DIETA"/>
        <s v="SECUELAS DE LA DESNUTRICION PROTEICOCALORICA"/>
        <s v="OBESIDAD DEBIDA A EXCESO DE CALORIAS"/>
        <s v="OBESIDAD EXTREMA CON HIPOVENTILACION ALVEOLAR"/>
        <s v="OTROS TIPOS DE OBESIDAD"/>
        <s v="OBESIDAD, NO ESPECIFICADA"/>
        <s v="ALBINISMO"/>
        <s v="TRASTORNOS DEL METABOLISMO DE LOS ACIDOS GRASOS"/>
        <s v="OTROS TRASTORNOS DE LA ABSORCION INTESTINAL DE CARBOHIDRATOS"/>
        <s v="OTROS TRASTORNOS ESPECIFICADOS DEL METABOLISMO DE LOS CARBOHIDRATOS"/>
        <s v="TRASTORNO DEL METABOLISMO DE LOS CARBOHIDRATOS, NO ESPECIFICADO"/>
        <s v="OTROS TRASTORNOS DEL ALMACENAMIENTO DE LIPIDOS"/>
        <s v="TRASTORNO DEL ALMACENAMIENTO DE LIPIDOS, NO ESPECIFICADO"/>
        <s v="HIPERCOLESTEROLEMIA PURA"/>
        <s v="HIPERGLICERIDEMIA PURA"/>
        <s v="OTRA HIPERLIPIDEMIA"/>
        <s v="HIPERLIPIDEMIA NO ESPECIFICADA"/>
        <s v="OTROS TRASTORNOS DEL METABOLISMO DE LAS LIPOPROTEINAS"/>
        <s v="HIPERURICEMIA SIN SIGNOS DE ARTRITIS INFLAMATORIA Y ENFERMEDAD TOFACEA"/>
        <s v="SINDROME DE GILBERT"/>
        <s v="OTROS TRASTORNOS DEL METABOLISMO DE LA BILIRRUBINA"/>
        <s v="TRASTORNO DEL METABOLISMO DE LA BILIRRUBINA, NO ESPECIFICADO"/>
        <s v="TRASTORNOS DEL METABOLISMO DEL CALCIO"/>
        <s v="AMILOIDOSIS, NO ESPECIFICADA"/>
        <s v="OTROS TRASTORNOS DEL EQUILIBRIO DE LOS ELECTROLITOS Y DE LOS LIQUIDOS, NO CLASIFICADOS EN OTRA PARTE"/>
        <s v="LIPODISTROFIA, NO CLASIFICADA EN OTRA PARTE"/>
        <s v="LIPOMATOSIS, NO CLASIFICADA EN OTRA PARTE"/>
        <s v="OTROS TRASTORNOS ESPECIFICADOS DEL METABOLISMO"/>
        <s v="TRASTORNO METABOLICO, NO ESPECIFICADO"/>
        <s v="HIPOTIROIDISMO CONSECUTIVO A PROCEDIMIENTOS"/>
        <s v="INSUFICIENCIA OVARICA CONSECUTIVA A PROCEDIMIENTOS"/>
        <s v="LIQUEN SIMPLE DE LA VULVA"/>
        <s v="DERMATITIS HIPERQUERATÓSICA DE MANOS O PIES"/>
        <s v="DERMATITIS DE LOS PIES"/>
        <s v="DERMATITIS ECCEMATOSA GENERALIZADA DE TIPO NO ESPECIFICADO"/>
        <s v="ACNÉ"/>
        <s v="QUELOIDE DEL LÓBULO DE LA OREJA"/>
        <s v="QUERATOSIS ACTÍNICA Y OTRAS DISPLASIAS EPIDÉRMICAS DISCONTINUAS"/>
        <s v="DEMENCIA  EN LA ENFERMEDAD DE ALZHEIMER, DE COMIENZO TEMPRANO"/>
        <s v="DEMENCIA  EN LA ENFERMEDAD DE ALZHEIMER, DE COMIENZO TARDIO"/>
        <s v="DEMENCIA  EN LA ENFERMEDAD DE ALZHEIMER, ATIPICA O DE TIPO MIXTO"/>
        <s v="DEMENCIA  EN LA ENFERMEDAD DE ALZHEIMER, NO ESPECIFICADA"/>
        <s v="DEMENCIA  VASCULAR SUBCORTICAL"/>
        <s v="DEMENCIA  VASCULAR MIXTA, CORTICAL Y SUBCORTICAL"/>
        <s v="OTRAS DEMENCIA VASCULARES"/>
        <s v="DEMENCIA  VASCULAR, NO ESPECIFICADA"/>
        <s v="DEMENCIA  EN LA ENFERMEDAD DE PARKINSON"/>
        <s v="DEMENCIA  EN OTRAS ENFERMEDADES ESPECIFICADAS CLASIFICADAS EN OTRA PARTE"/>
        <s v="DEMENCIA , NO ESPECIFICADA"/>
        <s v="DELIRIO, NO ESPECIFICADO"/>
        <s v="TRASTORNO DE ANSIEDAD, ORGANICO"/>
        <s v="TRASTORNO COGNOSCITIVO LEVE"/>
        <s v="OTROS TRASTORNOS MENTALES ESPECIFICADOS DEBIDOS A LESION Y DISFUNCION CEREBRAL Y A ENFERMEDAD FISICA"/>
        <s v="TRASTORNO MENTAL NO ESPECIFICADO DEBIDO A LESION Y DISFUNCION CEREBRAL Y A ENFERMEDAD FISICA"/>
        <s v="OTROS TRASTORNOS ORGANICOS DE LA PERSONALIDAD Y DEL COMPORTAMIENTO DEBIDOS A ENFERMEDAD, LESION Y  DISFUNCION CEREBRALES"/>
        <s v="TRASTORNO ORGANICO DE LA PERSONALIDAD Y DEL COMPORTAMIENTO, NO ESPECIFICADO, DEBIDO A ENFERMEDAD, LESION Y DISFUNCION CEREBRAL"/>
        <s v="TRASTORNO MENTAL ORGANICO O SINTOMATICO, NO ESPECIFICADO"/>
        <s v="TRASTORNOS MENTALES Y DEL COMPORTAMIENTO DEBIDOS AL USO DE ALCOHOL, USO NOCIVO"/>
        <s v="TRASTORNOS MENTALES Y DEL COMPORTAMIENTO DEBIDOS AL USO DE ALCOHOL, SINDROME DE DEPENDENCIA"/>
        <s v="TRASTORNOS MENTALES Y DEL COMPORTAMIENTO DEBIDOS AL USO DE ALCOHOL, ESTADO DE ABSTINENCIA"/>
        <s v="TRASTORNOS MENTALES Y DEL COMPORTAMIENTO DEBIDOS AL USO DE ALCOHOL, OTROS TRASTORNOS MENTALES Y DEL COMPORTAMIENTO"/>
        <s v="TRASTORNOS MENTALES Y DEL COMPORTAMIENTO DEBIDOS AL USO DE OPIACEOS, SINDROME DE DEPENDENCIA"/>
        <s v="TRASTORNOS MENTALES Y DEL COMPORTAMIENTO DEBIDOS AL USO DE CANNABINOIDES, USO NOCIVO"/>
        <s v="TRASTORNOS MENTALES Y DEL COMPORTAMIENTO DEBIDOS AL USO DE CANNABINOIDES, SINDROME DE DEPENDENCIA"/>
        <s v="TRASTORNOS MENTALES Y DEL COMPORTAMIENTO DEBIDOS AL USO DE CANNABINOIDES, ESTADO DE ABSTINENCIA"/>
        <s v="TRASTORNOS MENTALES Y DEL COMPORTAMIENTO DEBIDOS AL USO DE CANNABINOIDES, TRASTORNO MENTAL Y DEL COMPORTAMIENTO, NO ESPECIFICADO"/>
        <s v="TRASTORNOS MENTALES Y DEL COMPORTAMIENTO DEBIDOS AL USO DE SEDANTES O HIPNOTICOS, SINDROME DE DEPENDENCIA"/>
        <s v="TRASTORNOS MENTALES Y DEL COMPORTAMIENTO DEBIDOS AL USO DE TABACO, USO NOCIVO"/>
        <s v="TRASTORNOS MENTALES Y DEL COMPORTAMIENTO DEBIDOS AL USO DE TABACO, SINDROME DE DEPENDENCIA"/>
        <s v="TRASTORNOS MENTALES Y DEL COMPORTAMIENTO DEBIDOS AL USO DE TABACO, ESTADO DE ABSTINENCIA"/>
        <s v="TRASTORNOS MENTALES Y DEL COMPORTAMIENTO DEBIDOS AL USO DE MULTIPLES DROGAS Y AL USO DE OTRAS SUSTANCIAS PSICOACTIVAS, INTOXICACION AGUDA"/>
        <s v="TRASTORNOS MENTALES Y DEL COMPORTAMIENTO DEBIDOS AL USO DE MULTIPLES DROGAS Y AL USO DE OTRAS SUSTANCIAS  PSICOACTIVAS, USO NOCIVO"/>
        <s v="TRASTORNOS MENTALES Y DEL COMPORTAMIENTO DEBIDOS AL USO DE MULTIPLES DROGAS Y AL USO DE OTRAS SUSTANCIAS PSICOACTIVAS, SINDROME DE DEPENDENDENCIA"/>
        <s v="TRASTORNOS MENTALES Y DEL COMPORTAMIENTO DEBIDOS AL USO DE MULTIPLES DROGAS Y AL USO DE OTRAS SUSTANCIAS PSICOACTIVAS, TRASTORNO MENTAL Y DEL COMPORTAMIENTO, NO ESPECIFICADO"/>
        <s v="ESQUIZOFRENIA PARANOIDE"/>
        <s v="ESQUIZOFRENIA HEBEFRENICA"/>
        <s v="ESQUIZOFRENIA INDIFERENCIADA"/>
        <s v="ESQUIZOFRENIA SIMPLE"/>
        <s v="OTRAS ESQUIZOFRENIAS"/>
        <s v="ESQUIZOFRENIA, NO ESPECIFICADA"/>
        <s v="TRASTORNO ESQUIZOTIPICO"/>
        <s v="OTROS TRASTORNOS PSICOTICOS AGUDOS Y TRANSITORIOS"/>
        <s v="TRASTORNO PSICOTICO AGUDO Y TRANSITORIO, NO ESPECIFICADO"/>
        <s v="TRASTORNO ESQUIZOAFECTIVO DE TIPO DEPRESIVO"/>
        <s v="OTROS TRASTORNOS ESQUIZOAFECTIVOS"/>
        <s v="TRASTORNO ESQUIZOAFECTIVO, NO ESPECIFICADO"/>
        <s v="OTROS TRASTORNOS PSICOTICOS  DE ORIGEN NO ORGANICO"/>
        <s v="PSICOSIS DE ORIGEN NO ORGANICO, NO ESPECIFICADA"/>
        <s v="HIPOMANIA"/>
        <s v="TRASTORNO AFECTIVO BIPOLAR, EPISODIO HIPOMANIACO PRESENTE"/>
        <s v="TRASTORNO AFECTIVO BIPOLAR, EPISODIO MANIACO PRESENTE SIN SINTOMAS PSICOTICOS"/>
        <s v="TRASTORNO AFECTIVO BIPOLAR, EPISODIO MANIACO PRESENTE CON SINTOMAS PSICOTICOS"/>
        <s v="TRASTORNO AFECTIVO BIPOLAR, EPISODIO DEPRESIVO PRESENTE LEVE O MODERADO"/>
        <s v="TRASTORNO AFECTIVO BIPOLAR, EPISODIO DEPRESIVO GRAVE PRESENTE CON SINTOMAS PSICOTICOS"/>
        <s v="TRASTORNO AFECTIVO BIPOLAR, EPISODIO MIXTO PRESENTE"/>
        <s v="TRASTORNO AFECTIVO BIPOLAR, ACTUALMENTE EN REMISION"/>
        <s v="OTROS TRASTORNOS AFECTIVOS BIPOLARES"/>
        <s v="TRASTORNO AFECTIVO BIPOLAR, NO ESPECIFICADO"/>
        <s v="EPISODIO DEPRESIVO LEVE"/>
        <s v="EPISODIO DEPRESIVO MODERADO"/>
        <s v="EPISODIO DEPRESIVO GRAVE SIN SINTOMAS PSICOTICOS"/>
        <s v="EPISODIO DEPRESIVO GRAVE CON SINTOMAS PSICOTICOS"/>
        <s v="OTROS EPISODIOS DEPRESIVOS"/>
        <s v="EPISODIO DEPRESIVO, NO ESPECIFICADO"/>
        <s v="TRASTORNO DEPRESIVO RECURRENTE, EPISODIO LEVE PRESENTE"/>
        <s v="TRASTORNO DEPRESIVO RECURRENTE, EPISODIO MODERADO PRESENTE"/>
        <s v="TRASTORNO DEPRESIVO RECURRENTE, EPISODIO DEPRESIVO GRAVE PRESENTE SIN SINTOMAS PSICOTICOS"/>
        <s v="TRASTORNO DEPRESIVO RECURRENTE ACTUALMENTE EN REMISION"/>
        <s v="OTROS TRASTORNOS DEPRESIVOS RECURRENTES"/>
        <s v="TRASTORNO DEPRESIVO RECURRENTE, NO ESPECIFICADO"/>
        <s v="DISTIMIA"/>
        <s v="FOBIAS SOCIALES"/>
        <s v="OTROS TRASTORNOS FOBICOS DE ANSIEDAD"/>
        <s v="TRASTORNO FOBICO DE ANSIEDAD, NO ESPECIFICADO"/>
        <s v="TRASTORNO DE PANICO [ANSIEDAD PAROXISTICA EPISODICA]"/>
        <s v="TRASTORNO DE ANSIEDAD GENERALIZADA"/>
        <s v="TRASTORNO MIXTO DE ANSIEDAD Y DEPRESION"/>
        <s v="OTROS TRASTORNOS DE ANSIEDAD MIXTOS"/>
        <s v="OTROS TRASTORNOS DE ANSIEDAD ESPECIFICADOS"/>
        <s v="TRASTORNO DE ANSIEDAD, NO ESPECIFICADO"/>
        <s v="PREDOMINIO DE PENSAMIENTOS O RUMIACIONES OBSESIVAS"/>
        <s v="TRASTORNO OBSESIVO-COMPULSIVO, NO ESPECIFICADO"/>
        <s v="REACCION AL ESTRES AGUDO"/>
        <s v="TRASTORNO DE ESTRES POSTRAUMATICO"/>
        <s v="TRASTORNOS DE ADAPTACION"/>
        <s v="OTRAS REACCIONES AL ESTRES GRAVE"/>
        <s v="CONVULSIONES DISOCIATIVAS"/>
        <s v="TRASTORNO DE SOMATIZACION"/>
        <s v="TRASTORNO SOMATOMORFO, NO ESPECIFICADO"/>
        <s v="TRASTORNO DE LA INGESTION DE ALIMENTOS, NO ESPECIFICADO"/>
        <s v="INSOMNIO NO ORGANICO"/>
        <s v="HIPERSOMNIO NO ORGANICO"/>
        <s v="TRASTORNO NO ORGANICO DEL CICLO SUENO-VIGILIA"/>
        <s v="SONAMBULISMO"/>
        <s v="OTROS TRASTORNOS NO ORGANICOS DEL SUENO"/>
        <s v="TRASTORNO NO ORGANICO DEL SUENO, NO ESPECIFICADO"/>
        <s v="FALTA O PERDIDA DEL DESEO SEXUAL"/>
        <s v="DISFUNCION ORGASMICA"/>
        <s v="EYACULACION PRECOZ"/>
        <s v="OTRAS DISFUNCIONES SEXUALES, NO OCASIONADAS POR TRASTORNO NI POR ENFERMEDAD ORGANICOS"/>
        <s v="DISFUNCION SEXUAL NO OCASIONADA POR TRASTORNO NI POR ENFERMEDAD ORGANICOS, NO ESPECIFICADA"/>
        <s v="TRASTORNO DE LA PERSONALIDAD EMOCIONALMENTE INESTABLE"/>
        <s v="TRASTORNO DE LA PERSONALIDAD, NO ESPECIFICADO"/>
        <s v="CAMBIO PERDURABLE DE LA PERSONALIDAD, NO ESPECIFICADO"/>
        <s v="OTROS TRASTORNOS DE LOS HABITOS Y DE LOS IMPULSOS"/>
        <s v="TRASTORNO DE LOS HABITOS Y DE LOS IMPULSOS, NO ESPECIFICADO"/>
        <s v="TRASTORNO DE LA RELACION SEXUAL"/>
        <s v="RETRASO MENTAL LEVE, DETERIORO DEL COMPORTAMIENTO NULO O MINIMO"/>
        <s v="RETRASO MENTAL LEVE, DETERIORO DEL COMPORTAMIENTO SIGNIFICATIVO, QUE REQUIERE ATENCION O TRATAMIENTO"/>
        <s v="RETRASO MENTAL LEVE, OTROS DETERIOROS DEL COMPORTAMIENTO"/>
        <s v="RETRASO MENTAL LEVE, DETERIORO DEL COMPORTAMIENTO DE GRADO NO ESPECIFICADO"/>
        <s v="RETRASO MENTAL MODERADO, DETERIORO DEL COMPORTAMIENTO NULO O MINIMO"/>
        <s v="RETRASO MENTAL MODERADO, DETERIORO DEL COMPORTAMIENTO SIGNIFICATIVO, QUE REQUIERE ATENCION O TRATAMIENTO"/>
        <s v="RETRASO MENTAL MODERADO, OTROS DETERIOROS DEL COMPORTAMIENTO"/>
        <s v="RETRASO MENTAL MODERADO, DETERIORO DEL COMPORTAMIENTO DE GRADO NO ESPECIFICADO"/>
        <s v="RETRASO MENTAL GRAVE, DETERIORO DEL COMPORTAMIENTO NULO O MINIMO"/>
        <s v="RETRASO MENTAL GRAVE, DETERIORO DEL COMPORTAMIENTO SIGNIFICATIVO, QUE REQUIERE ATENCION O TRATAMIENTO"/>
        <s v="RETRASO MENTAL GRAVE, OTROS DETERIOROS DEL COMPORTAMIENTO"/>
        <s v="RETRASO MENTAL GRAVE, DETERIORO DEL COMPORTAMIENTO DE GRADO NO ESPECIFICADO"/>
        <s v="RETRASO MENTAL PROFUNDO, DETERIORO DEL COMPORTAMIENTO NULO O MINIMO"/>
        <s v="RETRASO MENTAL PROFUNDO, DETERIORO DEL COMPORTAMIENTO SIGNIFICATIVO, QUE REQUIERE ATENCION O TRATAMIENTO"/>
        <s v="RETRASO MENTAL PROFUNDO, OTROS DETERIOROS DEL COMPORTAMIENTO"/>
        <s v="RETRASO MENTAL PROFUNDO, DETERIORO DEL COMPORTAMIENTO DE GRADO NO ESPECIFICADO"/>
        <s v="OTROS TIPOS DE RETRASO MENTAL, DETERIORO DEL COMPORTAMIENTO NULO O MINIMO"/>
        <s v="OTROS TIPOS DE RETRASO MENTAL, DETERIORO DEL COMPORTAMIENTO SIGNIFICATIVO, QUE REQUIERE ATENCION O TRATAMIENTO"/>
        <s v="OTROS TIPOS DE RETRASO MENTAL, OTROS DETERIOROS DEL COMPORTAMIENTO"/>
        <s v="OTROS TIPOS DE RETRASO MENTAL,  DETERIORO DEL COMPORTAMIENTO DE GRADO NO ESPECIFICADO"/>
        <s v="RETRASO MENTAL, NO ESPECIFICADO, DETERIORO DEL COMPORTAMIENTO NULO O MINIMO"/>
        <s v="RETRASO MENTAL, NO ESPECIFICADO, DETERIORO DEL COMPORTAMIENTO SIGNIFICATIVO, QUE REQUIERE ATENCION O TRATAMIENTO"/>
        <s v="RETRASO MENTAL, NO ESPECIFICADO, DETERIORO DEL COMPORTAMIENTO DE GRADO NO ESPECIFICADO"/>
        <s v="TRASTORNO DEL LENGUAJE EXPRESIVO"/>
        <s v="OTROS TRASTORNOS DEL DESARROLLO DEL HABLA Y DEL LENGUAJE"/>
        <s v="TRASTORNO DEL DESARROLLO DEL HABLA Y DEL LENGUAJE NO ESPECIFICADO"/>
        <s v="TRASTORNO ESPECIFICO DEL DELETREO [ORTOGRAFIA]"/>
        <s v="TRASTORNO MIXTO DE LAS HABILIDADES ESCOLARES"/>
        <s v="OTROS TRASTORNOS DEL DESARROLLO DE LAS HABILIDADES ESCOLARES"/>
        <s v="TRASTORNO DEL DESARROLLO DE LAS HABILIDADES ESCOLARES, NO ESPECIFICADO"/>
        <s v="TRASTORNOS ESPECIFICOS MIXTOS DEL DESARROLLO"/>
        <s v="AUTISMO EN LA NINEZ"/>
        <s v="AUTISMO ATIPICO"/>
        <s v="OTROS TRASTORNOS GENERALIZADOS DEL DESARROLLO"/>
        <s v="TRASTORNO GENERALIZADO DEL DESARROLLO NO ESPECIFICADO"/>
        <s v="PERTURBACION DE LA ACTIVIDAD Y DE LA ATENCION"/>
        <s v="TRASTORNO HIPERCINETICO DE LA CONDUCTA"/>
        <s v="TRASTORNO HIPERCINETICO, NO ESPECIFICADO"/>
        <s v="OTROS TRASTORNOS DE LA CONDUCTA"/>
        <s v="TRASTORNO DE LA CONDUCTA, NO ESPECIFICADO"/>
        <s v="OTROS TRASTORNOS MIXTOS DE LA CONDUCTA Y DE LAS EMOCIONES"/>
        <s v="TRASTORNO MIXTO DE LA CONDUCTA Y DE LAS EMOCIONES, NO ESPECIFICADO"/>
        <s v="TRASTORNO DE VINCULACION REACTIVA EN LA NINEZ"/>
        <s v="OTROS TRASTORNOS DEL COMPORTAMIENTO SOCIAL EN LA NINEZ"/>
        <s v="TRASTORNO DEL COMPORTAMIENTO SOCIAL EN LA NINEZ, NO ESPECIFICADO"/>
        <s v="TRASTORNO POR TICS MOTORES Y VOCALES MULTIPLES COMBINADOS [DE LA TOURETTE]"/>
        <s v="OTROS TRASTORNOS POR TICS"/>
        <s v="ENCOPRESIS NO ORGANICA"/>
        <s v="TRASTORNO DE LA INGESTION ALIMENTARIA EN LA INFANCIA Y LA NINEZ"/>
        <s v="OTROS TRASTORNOS EMOCIONALES Y DEL COMPORTAMIENTO QUE APARECEN HABITUALMENTE EN LA NINEZ Y EN LA ADOLESCENCIA"/>
        <s v="TRASTORNOS NO ESPECIFICADOS, EMOCIONALES Y DEL COMPORTAMIENTO, QUE APARECEN HABITUALMENTE EN LA NINEZ Y EN LA ADOLESCENCIA"/>
        <s v="OSTEOARTRITIS DE LA RODILLA, SIN ESPECIFICACIÓN"/>
        <s v="CONTRACTURA MUSCULAR"/>
        <s v="GANGLIÓN"/>
        <s v="MIALGIA"/>
        <s v="OSTEOPOROSIS"/>
        <s v="MENINGITIS DEBIDAS A OTRAS CAUSAS ESPECIFICADAS"/>
        <s v="MENINGOENCEFALITIS Y MENINGOMIELITIS BACTERIANAS, NO CLASIFICADAS EN OTRA PARTE"/>
        <s v="ABSCESO EXTRADURAL Y SUBDURAL, NO ESPECIFICADO"/>
        <s v="SECUELAS DE ENFERMEDADES INFLAMATORIAS DEL SISTEMA NERVIOSO CENTRAL"/>
        <s v="ATAXIA CONGENITA NO PROGRESIVA"/>
        <s v="ATAXIA CEREBELOSA DE INICIACION TEMPRANA"/>
        <s v="ATAXIA HEREDITARIA, NO ESPECIFICADA"/>
        <s v="ENFERMEDADES DE LAS NEURONAS MOTORAS"/>
        <s v="ENFERMEDAD DE PARKINSON"/>
        <s v="OTRO PARKINSONISMO SECUNDARIO INDUCIDO POR DROGAS"/>
        <s v="PARKINSONISMO POSTENCEFALITICO"/>
        <s v="OTROS TIPOS DE PARKINSONISMO SECUNDARIO"/>
        <s v="PARKINSONISMO SECUNDARIO, NO ESPECIFICADO"/>
        <s v="PARKINSONISMO EN ENFERMEDADES CLASIFICADAS EN OTRA PARTE"/>
        <s v="DISTONIA IDIOPATICA FAMILIAR"/>
        <s v="TORTICOLIS ESPASMODICA"/>
        <s v="BLEFAROSPASMO"/>
        <s v="OTRAS DISTONIAS"/>
        <s v="DISTONIA, NO ESPECIFICADA"/>
        <s v="TEMBLOR ESENCIAL"/>
        <s v="OTRAS FORMAS ESPECIFICADAS DE TEMBLOR"/>
        <s v="OTROS TRASTORNOS EXTRAPIRAMIDALES Y DEL MOVIMIENTO"/>
        <s v="ENFERMEDAD DE ALZHEIMER DE COMIENZO TEMPRANO"/>
        <s v="ENFERMEDAD DE ALZHEIMER DE COMIENZO TARDIO"/>
        <s v="OTROS TIPOS DE ENFERMEDAD DE ALZHEIMER"/>
        <s v="ENFERMEDAD DE ALZHEIMER, NO ESPECIFICADA"/>
        <s v="ATROFIA CEREBRAL CIRCUNSCRITA"/>
        <s v="OTRAS ENFERMEDADES DEGENERATIVAS ESPECIFICADAS DEL SISTEMA NERVIOSO"/>
        <s v="ESCLEROSIS MULTIPLE"/>
        <s v="ESCLEROSIS DIFUSA"/>
        <s v="OTRAS ENFERMEDADES DESMIELINIZANTES DEL SISTEMA NERVIOSO CENTRAL, ESPECIFICADAS"/>
        <s v="ENFERMEDAD DESMIELINIZANTE DEL SISTEMA NERVIOSO CENTRAL, NO ESPECIFICADA"/>
        <s v="EPILEPSIA Y SINDROMES EPILEPTICOS IDIOPATICOS RELACIONADOS CON LOCALIZACIONES (FOCALES)(PARCIALES) Y CON ATAQUES DE INICIO LOCALIZADO"/>
        <s v="EPILEPSIA Y SINDROMES EPILEPTICOS SINTOMATICOS RELACIONADOS CON LOCALIZACIONES (FOCALES)(PARCIALES) Y CON ATAQUES PARCIALES SIMPLES"/>
        <s v="EPILEPSIA Y SINDROMES EPILEPTICOS SINTOMATICOS RELACIONADOS CON LOCALIZACIONES (FOCALES)(PARCIALES) Y CON ATAQUES PARCIALES COMPLEJOS"/>
        <s v="EPILEPSIA Y SINDROMES EPILEPTICOS IDIOPATICOS GENERALIZADOS"/>
        <s v="OTRAS EPILEPSIAS Y SINDROMES EPILEPTICOS GENERALIZADOS"/>
        <s v="SINDROMES EPILEPTICOS ESPECIALES"/>
        <s v="OTRAS EPILEPSIAS"/>
        <s v="EPILEPSIA, TIPO NO ESPECIFICADO"/>
        <s v="MIGRANA SIN AURA [MIGRANA COMUN]"/>
        <s v="MIGRANA CON AURA [MIGRANA CLASICA]"/>
        <s v="MIGRANA COMPLICADA"/>
        <s v="OTRAS MIGRANAS"/>
        <s v="MIGRANA, NO ESPECIFICADA"/>
        <s v="SINDROME DE CEFALEA EN RACIMOS"/>
        <s v="CEFALEA VASCULAR, NCOP"/>
        <s v="CEFALEA DEBIDA A TENSION"/>
        <s v="CEFALEA POSTRAUMATICA CRONICA"/>
        <s v="OTROS SINDROMES DE CEFALEA ESPECIFICADOS"/>
        <s v="AMAUROSIS FUGAZ"/>
        <s v="AMNESIA GLOBAL TRANSITORIA"/>
        <s v="OTRAS ISQUEMIAS CEREBRALES TRANSITORIAS Y SINDROMES AFINES"/>
        <s v="ISQUEMIA CEREBRAL TRANSITORIA, SIN OTRA ESPECIFICACION"/>
        <s v="OTROS SINDROMES VASCULARES ENCEFALICOS EN ENFERMEDADES CEREBROVASCULARES"/>
        <s v="TRASTORNOS DEL INICIO Y DEL MANTENIMIENTO DEL SUENO [INSOMNIOS]"/>
        <s v="APNEA DEL SUENO"/>
        <s v="OTROS TRASTORNOS DEL SUENO"/>
        <s v="TRASTORNO DEL SUENO, NO ESPECIFICADO"/>
        <s v="NEURALGIA DEL TRIGEMINO"/>
        <s v="DOLOR FACIAL ATIPICO"/>
        <s v="OTROS TRASTORNOS DEL TRIGEMINO"/>
        <s v="TRASTORNO DEL TRIGEMINO, NO ESPECIFICADO"/>
        <s v="PARALISIS DE BELL"/>
        <s v="ESPASMO HEMIFACIAL CLONICO"/>
        <s v="MIOQUIMIA FACIAL"/>
        <s v="OTROS TRASTORNOS DEL NERVIO FACIAL"/>
        <s v="TRASTORNO DEL NERVIO FACIAL, NO ESPECIFICADO"/>
        <s v="NEURALGIA POSTHERPES ZOSTER"/>
        <s v="TRASTORNOS DEL PLEXO BRAQUIAL"/>
        <s v="TRASTORNOS DE LA RAIZ CERVICAL, NO CLASIFICADOS EN OTRA PARTE"/>
        <s v="SINDROME DEL MIEMBRO FANTASMA CON DOLOR"/>
        <s v="TRASTORNO DE LA RAIZ Y PLEXOS NERVIOSOS, NO ESPECIFICADO"/>
        <s v="COMPRESIONES DE LAS RAICES Y  PLEXOS NERVIOSOS EN ENFERMEDADES NEOPLASICAS"/>
        <s v="COMPRESIONES DE LAS RAICES Y  PLEXOS NERVIOSOS EN TRASTORNOS DE LOS DISCOS INTERVERTEBRALES"/>
        <s v="COMPRESIONES DE LAS RAICES Y PLEXOS NERVIOSOS EN OTRAS ENFERMEDADES CLASIFICADAS EN ORTA PARTE"/>
        <s v="SINDROME DEL TUNEL CARPIANO"/>
        <s v="OTRAS LESIONES DEL NERVIO MEDIANO"/>
        <s v="LESION DEL NERVIO CUBITAL"/>
        <s v="LESION DEL NERVIO RADIAL"/>
        <s v="OTRAS MONONEUROPATIAS DEL MIEMBRO SUPERIOR"/>
        <s v="MONONEUROPATIA DEL MIEMBRO SUPERIOR, SIN OTRA ESPECIFICACION"/>
        <s v="MERALGIA PARESTESICA"/>
        <s v="SINDROME DEL TUNEL CALCANEO"/>
        <s v="LESION DEL NERVIO PLANTAR"/>
        <s v="OTRAS MONONEUROPATIAS DEL MIEMBRO INFERIOR"/>
        <s v="MONONEUROPATIA DEL MIEMBRO INFERIOR, SIN OTRA ESPECIFICACION"/>
        <s v="NEUROPATIA INTERCOSTAL"/>
        <s v="OTRAS MONONEUROPATIAS ESPECIFICADAS"/>
        <s v="MONONEUROPATIA, NO ESPECIFICADA"/>
        <s v="MONONEUROPATIA DIABETICA"/>
        <s v="OTRAS MONONEUROPATIAS EN ENFERMEDADES CLASIFICADAS EN OTRA PARTE"/>
        <s v="NEUROPATIA PROGRESIVA IDIOPATICA"/>
        <s v="SINDROME DE GUILLAIN-BARRE"/>
        <s v="OTRAS POLINEUROPATIAS INFLAMATORIAS"/>
        <s v="POLINEUROPATIA INFLAMATORIA, NO ESPECIFICADA"/>
        <s v="POLINEUROPATIA ALCOHOLICA"/>
        <s v="OTRAS POLINEUROPATIAS ESPECIFICADAS"/>
        <s v="POLINEUROPATIA, NO ESPECIFICADA"/>
        <s v="POLINEUROPATIA DIABETICA"/>
        <s v="POLINEUROPATIA EN OTROS TRASTORNOS OSTEOMUSCULARES"/>
        <s v="POLINEUROPATIA EN OTRAS ENFERMEDADES CLASIFICADAS EN OTRA PARTE"/>
        <s v="MIASTENIA GRAVIS"/>
        <s v="OTROS TRASTORNOS NEUROMUSCULARES ESPECIFICADOS"/>
        <s v="TRASTORNO NEUROMUSCULAR, NO ESPECIFICADO"/>
        <s v="DISTROFIA MUSCULAR"/>
        <s v="OTROS TRASTORNOS PRIMARIOS DE LOS MUSCULOS"/>
        <s v="TRASTORNO PRIMARIO DEL MUSCULO, TIPO NO ESPECIFICADO"/>
        <s v="MIOPATIA INFLAMATORIA, NO CLASIFICADA EN OTRA PARTE"/>
        <s v="MIOPATIA, NO ESPECIFICADA"/>
        <s v="MIOPATIA EN OTRAS ENFERMEDADES CLASIFICADAS EN OTRA PARTE"/>
        <s v="PARALISIS CEREBRAL ESPASTICA CUADRIPLEJICA"/>
        <s v="PARALISIS CEREBRAL ESPASTICA DIPLEJICA"/>
        <s v="PARALISIS CEREBRAL ESPASTICA HEMIPLEJICA"/>
        <s v="PARALISIS CEREBRAL DISCINETICA"/>
        <s v="OTROS TIPOS DE PARALISIS CEREBRAL"/>
        <s v="PARALISIS CEREBRAL, SIN OTRA ESPECIFICACION"/>
        <s v="HEMIPLEJIA ESPASTICA"/>
        <s v="PARAPLEJIA ESPASTICA"/>
        <s v="PARAPLEJIA, NO ESPECIFICADA"/>
        <s v="CUADRIPLEJIA FLACIDA"/>
        <s v="CUADRIPLEJIA ESPASTICA"/>
        <s v="CUADRIPLEJIA, NO ESPECIFICADA"/>
        <s v="HIDROCEFALO DE PRESION NORMAL"/>
        <s v="HIDROCEFALO, NO ESPECIFICADO"/>
        <s v="QUISTE CEREBRAL"/>
        <s v="HIPERTENSION INTRACRANEAL BENIGNA"/>
        <s v="SINDROME DE FATIGA POSTVIRAL"/>
        <s v="ENCEFALOPATIA NO ESPECIFICADA"/>
        <s v="COMPRESION MEDULAR, NO ESPECIFICADA"/>
        <s v="VAGINITIS SUBAGUDA O CRÓNICA"/>
        <s v="ESTADOS DE MENOPAUSIA O DE CLIMATERIO FEMENINO"/>
        <s v="DOLOR PÉLVICO FEMENINO, SIN ESPECIFICACIÓN"/>
        <s v="HIPERPLASIA DE LA PRÓSTATA"/>
        <s v="ORQUITIS, EPIDIDIMITIS O EPIDIDIMO-ORQUITIS SIN ABSCESO"/>
        <s v="INFERTILIDAD MASCULINA"/>
        <s v="TRASTORNOS INFLAMATORIOS DE LA MAMA, SIN ESPECIFICACIÓN"/>
        <s v="INSUFICIENCIA RENAL CRÓNICA DE GRADO 3A"/>
        <s v="ENFERMEDAD RENAL CRÓNICA DE GRADO 5"/>
        <s v="DISFUNCIÓN NEUROMUSCULAR DE LA VEJIGA URINARIA, NO CLASIFICADA EN OTRA PARTE"/>
        <s v="INFECCIÓN URINARIA, LOCALIZACIÓN NO ESPECIFICADA"/>
        <s v="PROLAPSO DE ÓRGANO PÉLVICO"/>
        <s v="PROLAPSO DE PARED ANTERIOR DE LA VAGINA, SIN ESPECIFICACIÓN"/>
        <s v="ORZUELO Y OTRAS INFLAMACIONES PROFUNDAS DEL PARPADO"/>
        <s v="CALACIO [CHALAZION]"/>
        <s v="BLEFARITIS"/>
        <s v="OTRAS INFLAMACIONES ESPECIFICADAS DEL PARPADO"/>
        <s v="INFLAMACION DEL PARPADO, NO ESPECIFICADA"/>
        <s v="ENTROPION Y TRIQUIASIS PALPEBRAL"/>
        <s v="ECTROPION DEL PARPADO"/>
        <s v="LAGOFTALMOS"/>
        <s v="BLEFAROCALASIA"/>
        <s v="BLEFAROPTOSIS"/>
        <s v="OTROS TRASTORNOS FUNCIONALES DEL PARPADO"/>
        <s v="XANTELASMA DEL PARPADO"/>
        <s v="OTROS TRASTORNOS ESPECIFICADOS DEL PARPADO"/>
        <s v="TRASTORNO DEL PARPADO, NO ESPECIFICADO"/>
        <s v="DACRIOADENITIS"/>
        <s v="OTROS TRASTORNOS DE LA GLANDULA LAGRIMAL"/>
        <s v="EPIFORA"/>
        <s v="ESTENOSIS E INSUFICIENCIA DE LAS VIAS LAGRIMALES"/>
        <s v="OTROS CAMBIOS DE LAS VIAS LAGRIMALES"/>
        <s v="TRASTORNO DEL APARATO LAGRIMAL, NO ESPECIFICADO"/>
        <s v="AFECCIONES EXOFTALMICAS"/>
        <s v="OTROS TRASTORNOS DE LA ORBITA"/>
        <s v="TRASTORNO DE LA ORBITA, NO ESPECIFICADO"/>
        <s v="TRASTORNOS DEL APARATO LAGRIMAL EN ENFERMEDADES CLASIFICADAS EN OTRA PARTE"/>
        <s v="EXOFTALMIA HIPERTIROIDEA"/>
        <s v="CONJUNTIVITIS MUCOPURULENTA"/>
        <s v="CONJUNTIVITIS ATOPICA AGUDA"/>
        <s v="OTRAS CONJUNTIVITIS AGUDAS"/>
        <s v="CONJUNTIVITIS AGUDA, NO ESPECIFICADA"/>
        <s v="CONJUNTIVITIS CRONICA"/>
        <s v="BLEFAROCONJUNTIVITIS"/>
        <s v="OTRAS CONJUNTIVITIS"/>
        <s v="CONJUNTIVITIS, NO ESPECIFICADA"/>
        <s v="DEGENERACIONES Y DEPOSITOS CONJUNTIVALES"/>
        <s v="HEMORRAGIA CONJUNTIVAL"/>
        <s v="OTROS TRASTORNOS ESPECIFICADOS DE LA CONJUNTIVA"/>
        <s v="TRASTORNO DE LA CONJUNTIVA, NO ESPECIFICADO"/>
        <s v="OTROS TRASTORNOS DE LA CONJUNTIVA EN ENFERMEDADES CLASIFICADAS EN OTRA PARTE"/>
        <s v="EPISCLERITIS"/>
        <s v="ULCERA DE LA CORNEA"/>
        <s v="OTRAS QUERATITIS SUPERFICIALES SIN CONJUNTIVITIS"/>
        <s v="QUERATOCONJUNTIVITIS"/>
        <s v="OTRAS QUERATITIS"/>
        <s v="QUERATITIS,NO ESPECIFICADA"/>
        <s v="OTRAS OPACIDADES CENTRALES DE LA CORNEA"/>
        <s v="OTRAS OPACIDADES O CICATRICES DE LA CORNEA"/>
        <s v="CICATRIZ U OPACIDAD DE LA CORNEA,  NO ESPECIFICADA"/>
        <s v="QUERATOPATIA VESICULAR"/>
        <s v="OTROS EDEMAS DE LA CORNEA"/>
        <s v="DEGENERACION DE LA CORNEA"/>
        <s v="QUERATOCONO"/>
        <s v="OTRAS DEFORMIDADES DE LA CORNEA"/>
        <s v="OTROS TRASTORNOS ESPECIFICADOS DE LA CORNEA"/>
        <s v="TRASTORNO DE LA CORNEA, NO ESPECIFICADO"/>
        <s v="ESCLERITIS Y EPISCLERITIS EN ENFERMEDADES CLASIFICADAS EN OTRA PARTE"/>
        <s v="QUERATITIS Y QUERATOCONJUNTIVITIS POR HERPES SIMPLE"/>
        <s v="QUERATITIS Y QUERATOCONJUNTIVITIS EN OTRAS ENFERMEDADES CLASIFICADAS EN OTRA PARTE"/>
        <s v="IRIDOCICLITIS AGUDA Y SUBAGUDA"/>
        <s v="IRIDOCICLITIS, NO ESPECIFICADA"/>
        <s v="OTROS TRASTORNOS ESPECIFICADOS DEL IRIS Y DEL CUERPO CILIAR"/>
        <s v="TRASTORNO DEL IRIS Y DEL CUERPO CILIAR, NO ESPECIFICADO"/>
        <s v="CATARATA SENIL INCIPIENTE"/>
        <s v="CATARATA SENIL NUCLEAR"/>
        <s v="OTRAS CATARATAS SENILES"/>
        <s v="CATARATA SENIL, NO ESPECIFICADA"/>
        <s v="CATARATA INFANTIL, JUVENIL Y PRESENIL"/>
        <s v="CATARATA TRAUMATICA"/>
        <s v="CATARATA COMPLICADA"/>
        <s v="CATARATA RESIDUAL"/>
        <s v="OTRAS FORMAS ESPECIFICADAS DE CATARATA"/>
        <s v="CATARATA, NO ESPECIFICADA"/>
        <s v="AFAQUIA"/>
        <s v="LUXACION DEL CRISTALINO"/>
        <s v="CATARATA DIABETICA"/>
        <s v="CATARATA EN OTRAS ENFERMEDADES CLASIFICADAS EN OTRA PARTE"/>
        <s v="CORIORRETINITIS, NO ESPECIFICADA"/>
        <s v="CICATRICES CORIORRETINIANAS"/>
        <s v="DISTROFIA COROIDEA HEREDITARIA"/>
        <s v="OTROS TRASTORNOS ESPECIFICADOS DE LA COROIDES"/>
        <s v="TRASTORNO DE LA COROIDES, NO ESPECIFICADO"/>
        <s v="DESPRENDIMIENTO DE LA RETINA CON RUPTURA"/>
        <s v="RETINOSQUISIS Y QUISTES DE LA RETINA"/>
        <s v="DESPRENDIMIENTO SEROSO DE LA RETINA"/>
        <s v="DESGARRO DE LA RETINA SIN DESPRENDIMIENTO"/>
        <s v="DESPRENDIMIENTO DE LA RETINA POR TRACCION"/>
        <s v="OTROS DESPRENDIMIENTOS DE LA RETINA"/>
        <s v="OTRAS OCLUSIONES VASCULARES RETINIANAS"/>
        <s v="OCLUSION VASCULAR RETINIANA, SIN OTRA ESPECIFICACION"/>
        <s v="RETINOPATIAS DEL FONDO Y CAMBIOS VASCULARES RETINIANOS"/>
        <s v="RETINOPATIA DE LA PREMATURIDAD"/>
        <s v="DEGENERACION DE LA MACULA Y DEL POLO POSTERIOR DEL OJO"/>
        <s v="DEGENERACION PERIFERICA DE LA RETINA"/>
        <s v="DISTROFIA HEREDITARIA DE LA RETINA"/>
        <s v="OTROS TRASTORNOS ESPECIFICADOS DE LA RETINA"/>
        <s v="TRASTORNO DE LA RETINA, NO ESPECIFICADO"/>
        <s v="RETINOPATIA DIABETICA"/>
        <s v="OTROS TRASTORNOS DE LA RETINA EN ENFERMEDADES CLASIFICADAS EN OTRA PARTE"/>
        <s v="GLAUCOMA PRIMARIO DE ANGULO ABIERTO"/>
        <s v="GLAUCOMA PRIMARIO DE ANGULO CERRADO"/>
        <s v="GLAUCOMA SECUNDARIO A OTROS TRASTORNOS DEL OJO"/>
        <s v="OTROS GLAUCOMAS"/>
        <s v="GLAUCOMA, NO ESPECIFICADO"/>
        <s v="HEMORRAGIA DEL VITREO"/>
        <s v="DEPOSITOS CRISTALINOS EN EL CUERPO VITREO"/>
        <s v="OTROS TRASTORNOS DEL CUERPO VITREO"/>
        <s v="TRASTORNO DEL CUERPO VITREO, NO ESPECIFICADO"/>
        <s v="OTRAS ENDOFTALMITIS"/>
        <s v="MIOPIA DEGENERATIVA"/>
        <s v="HIPOTONIA OCULAR"/>
        <s v="OTROS TRASTORNOS DEL GLOBO OCULAR"/>
        <s v="TRASTORNO DEL GLOBO OCULAR, NO ESPECIFICADO"/>
        <s v="HEMORRAGIA DEL VITREO EN ENFERMEDADES CLASIFICADAS EN OTRA PARTE"/>
        <s v="OTROS TRASTORNOS DEL CUERPO VITREO Y DEL GLOBO OCULAR EN ENFERMEDADES CLASIFICADAS EN OTRA PARTE"/>
        <s v="NEURITIS OPTICA"/>
        <s v="TRASTORNOS DEL NERVIO OPTICO, NO CLASIFICADOS EN OTRA PARTE"/>
        <s v="ATROFIA OPTICA"/>
        <s v="OTROS TRASTORNOS DEL DISCO OPTICO"/>
        <s v="TRASTORNO DE LAS VIAS OPTICAS, NO ESPECIFICADO"/>
        <s v="ATROFIA OPTICA EN ENFERMEDADES CLASIFICADAS EN OTRA PARTE"/>
        <s v="OTROS TRASTORNOS DEL NERVIO OPTICO Y DE LAS VIAS OPTICAS EN ENFERMEDADES CLASIFICADAS EN OTRA PARTE"/>
        <s v="PARALISIS DEL NERVIO MOTOR OCULAR EXTERNO [VI PAR]"/>
        <s v="ESTRABISMO CONCOMITANTE CONVERGENTE"/>
        <s v="ESTRABISMO CONCOMITANTE DIVERGENTE"/>
        <s v="OTRAS HETEROTROPIAS O LAS NO ESPECIFICADAS"/>
        <s v="HETEROFORIA"/>
        <s v="OTROS ESTRABISMOS ESPECIFICADOS"/>
        <s v="ESTRABISMO, NO ESPECIFICADO"/>
        <s v="HIPERMETROPIA"/>
        <s v="MIOPIA"/>
        <s v="ASTIGMATISMO"/>
        <s v="PRESBICIA"/>
        <s v="OTROS TRASTORNOS DE LA REFRACCION"/>
        <s v="TRASTORNO DE LA REFRACCION, NO ESPECIFICADO"/>
        <s v="AMBLIOPIA EX ANOPSIA"/>
        <s v="ALTERACIONES VISUALES SUBJETIVAS"/>
        <s v="DIPLOPIA"/>
        <s v="OTROS TRASTORNOS DE LA VISION BINOCULAR"/>
        <s v="DEFECTOS DEL CAMPO VISUAL"/>
        <s v="OTRAS ALTERACIONES VISUALES"/>
        <s v="ALTERACION VISUAL, NO ESPECIFICADA"/>
        <s v="CEGUERA BINOCULAR"/>
        <s v="DEFICIENCIA VISUAL SEVERA, BINOCULAR"/>
        <s v="CEGUERA MONOCULAR"/>
        <s v="DEFICIENCIA VISUAL SEVERA, MONOCULAR"/>
        <s v="DEFICIENCIA VISUAL NO ESPECIFICADA (BINOCULAR)"/>
        <s v="NISTAGMO Y OTROS MOVIMIENTOS OCULARES IRREGULARES"/>
        <s v="ANOMALIAS DE LA FUNCION PUPILAR"/>
        <s v="DOLOR OCULAR"/>
        <s v="OTROS TRASTORNOS ESPECIFICADOS DEL OJO Y SUS ANEXOS"/>
        <s v="TRASTORNO DEL OJO Y SUS ANEXOS, NO ESPECIFICADO"/>
        <s v="ALTERACIONES DE LA VISION EN ENFERMEDADES CLASIFICADAS EN OTRA PARTE"/>
        <s v="OTROS TRASTORNOS ESPECIFICADOS DEL OJO EN ENFERMEDADES CLASIFICADAS EN OTRA PARTE"/>
        <s v="OTROS TRASTORNOS DEL OJO Y SUS ANEXOS, CONSECUTIVOS A PROCEDIMIENTOS"/>
        <s v="OTRAS OTITIS EXTERNAS INFECCIOSAS"/>
        <s v="OTITIS EXTERNA AGUDA, NO INFECCIOSA"/>
        <s v="OTRAS OTITIS EXTERNAS"/>
        <s v="OTITIS EXTERNA, SIN OTRA ESPECIFICACION"/>
        <s v="CERUMEN IMPACTADO"/>
        <s v="OTROS TRASTORNOS ESPECIFICADOS DEL OIDO EXTERNO"/>
        <s v="TRASTORNO DEL OIDO EXTERNO, NO ESPECIFICADO"/>
        <s v="OTITIS MEDIA AGUDA SEROSA"/>
        <s v="OTRA OTITIS MEDIA AGUDA, NO SUPURATIVA"/>
        <s v="OTITIS MEDIA CRONICA SEROSA"/>
        <s v="OTITIS MEDIA CRONICA MUCOIDE"/>
        <s v="OTRAS OTITIS MEDIAS CRONICAS NO SUPURATIVAS"/>
        <s v="OTITIS MEDIA NO SUPURATIVA, SIN OTRA ESPECIFICACION"/>
        <s v="OTITIS MEDIA SUPURATIVA AGUDA"/>
        <s v="OTITIS MEDIA TUBOTIMPANICA SUPURATIVA CRONICA"/>
        <s v="OTRAS OTITIS MEDIAS CRONICAS SUPURATIVAS"/>
        <s v="OTITIS MEDIA SUPURATIVA, SIN OTRA ESPECIFICACION"/>
        <s v="OTITIS MEDIA, NO ESPECIFICADA"/>
        <s v="OTROS TRASTORNOS ESPECIFICADOS DE LA TROMPA DE EUSTAQUIO"/>
        <s v="TRASTORNO DE LA TROMPA DE EUSTAQUIO, NO ESPECIFICADO"/>
        <s v="MASTOIDITIS AGUDA"/>
        <s v="MASTOIDITIS CRONICA"/>
        <s v="COLESTEATOMA DEL OIDO MEDIO"/>
        <s v="PERFORACION CENTRAL DE LA MEMBRANA TIMPANICA"/>
        <s v="PERFORACION DE LA MEMBRANA TIMPANICA, SIN OTRA ESPECIFICACION"/>
        <s v="OTROS TRASTORNOS ESPECIFICADOS DE LA MEMBRANA TIMPANICA"/>
        <s v="ENFERMEDAD DE MENIERE"/>
        <s v="VERTIGO PAROXISTICO BENIGNO"/>
        <s v="OTROS VERTIGOS PERIFERICOS"/>
        <s v="VERTIGO DE ORIGEN CENTRAL"/>
        <s v="TRASTORNO DE LA FUNCION VESTIBULAR, NO ESPECIFICADO"/>
        <s v="SINDROMES VERTIGINOSOS EN ENFERMEDADES CLASIFICADAS EN OTRA PARTE"/>
        <s v="FISTULA DEL LABERINTO"/>
        <s v="HIPOACUSIA CONDUCTIVA BILATERAL"/>
        <s v="HIPOACUSIA CONDUCTIVA, UNILATERAL CON AUDICION IRRESTRICTA CONTRALATERAL"/>
        <s v="HIPOACUSIA CONDUCTIVA, SIN OTRA ESPECIFICACION"/>
        <s v="HIPOACUSIA NEUROSENSORIAL, BILATERAL"/>
        <s v="HIPOACUSIA NEUROSENSORIAL, UNILATERAL CON AUDICION IRRESTRICTA CONTRALATERAL"/>
        <s v="HIPOACUSIA NEUROSENSORIAL, SIN OTRA ESPECIFICACION"/>
        <s v="HIPOACUSIA MIXTA CONDUCTIVA Y NEUROSENSORIAL, BILATERAL"/>
        <s v="HIPOACUSIA MIXTA CONDUCTIVA Y NEUROSENSORIAL, UNILATERAL CON AUDICION IRRESTRICTA CONTRALATERAL"/>
        <s v="HIPOACUSIA MIXTA CONDUCTIVA Y NEUROSENSORIAL, NO ESPECIFICADA"/>
        <s v="HIPOACUSIA SUBITA IDIOPATICA"/>
        <s v="SORDOMUDEZ, NO CLASIFICADA EN OTRA PARTE"/>
        <s v="OTRAS HIPOACUSIAS ESPECIFICADAS"/>
        <s v="HIPOACUSIA, NO ESPECIFICADA"/>
        <s v="OTALGIA"/>
        <s v="OTORRAGIA"/>
        <s v="TINNITUS"/>
        <s v="OTRAS PERCEPCIONES AUDITIVAS ANORMALES"/>
        <s v="INSUFICIENCIA MITRAL REUMATICA"/>
        <s v="OTRAS ENFERMEDADES DE LA VALVULA MITRAL"/>
        <s v="ENFERMEDAD VALVULAR MITRAL, NO ESPECIFICADA"/>
        <s v="INSUFICIENCIA AORTICA REUMATICA"/>
        <s v="INSUFICIENCIA TRICUSPIDE"/>
        <s v="TRASTORNOS DE LAS VALVULAS MITRAL Y AORTICA"/>
        <s v="TRASTORNOS DE LAS VALVULAS MITRAL Y TRICUSPIDE"/>
        <s v="TRASTORNOS DE LAS VALVULAS AORTICA Y TRICUSPIDE"/>
        <s v="ENFERMEDAD DE MULTIPLES VALVULAS, NO ESPECIFICADA"/>
        <s v="HIPERTENSION ESENCIAL (PRIMARIA)"/>
        <s v="ENFERMEDAD CARDIACA HIPERTENSIVA CON INSUFICIENCIA CARDIACA (CONGESTIVA)"/>
        <s v="ENFERMEDAD CARDIACA HIPERTENSIVA SIN INSUFICIENCIA CARDIACA (CONGESTIVA)"/>
        <s v="ENFERMEDAD RENAL HIPERTENSIVA CON INSUFICIENCIA RENAL"/>
        <s v="ENFERMEDAD CARDIORRENAL HIPERTENSIVA CON INSUFICIENCIA CARDIACA (CONGESTIVA)"/>
        <s v="HIPERTENSION RENOVASCULAR"/>
        <s v="HIPERTENSION SECUNDARIA A OTROS TRASTORNOS RENALES"/>
        <s v="HIPERTENSION SECUNDARIA, NO ESPECIFICADA"/>
        <s v="ANGINA INESTABLE"/>
        <s v="ANGINA DE PECHO CON ESPASMO DOCUMENTADO"/>
        <s v="OTRAS FORMAS ESPECIFICADAS DE ANGINA DE PECHO"/>
        <s v="ANGINA DE PECHO, NO ESPECIFICADA"/>
        <s v="INFARTO AGUDO TRANSMURAL DEL MIOCARDIO DE OTROS SITIOS"/>
        <s v="INFARTO TRANSMURAL AGUDO DEL MIOCARDIO, DE SITIO NO ESPECIFICADO"/>
        <s v="INFARTO SUBENDOCARDICO AGUDO DEL MIOCARDIO"/>
        <s v="INFARTO AGUDO DEL MIOCARDIO, SIN OTRA ESPECIFICACION"/>
        <s v="INFARTO SUBSECUENTE DEL MIOCARDIO DE OTROS SITIOS"/>
        <s v="ENFERMEDAD ISQUEMICA AGUDA DEL CORAZON, NO ESPECIFICADA"/>
        <s v="ENFERMEDAD CARDIOVASCULAR ATEROSCLEROTICA, ASI DESCRITA"/>
        <s v="ENFERMEDAD ATEROSCLEROTICA DEL CORAZON"/>
        <s v="INFARTO ANTIGUO DEL MIOCARDIO"/>
        <s v="CARDIOMIOPATIA ISQUEMICA"/>
        <s v="OTRAS FORMAS DE ENFERMEDAD ISQUEMICA CRONICA DEL CORAZON"/>
        <s v="ENFERMEDAD ISQUEMICA CRONICA DEL CORAZON, NO ESPECIFICADA"/>
        <s v="EMBOLIA PULMONAR CON MENCION DE CORAZON PULMONAR AGUDO"/>
        <s v="EMBOLIA PULMONAR SIN MENCION DE CORAZON PULMONAR AGUDO"/>
        <s v="HIPERTENSION PULMONAR PRIMARIA"/>
        <s v="OTRAS HIPERTENSIONES PULMONARES SECUNDARIAS"/>
        <s v="OTRAS ENFERMEDADES CARDIOPULMONARES ESPECIFICADAS"/>
        <s v="ENFERMEDAD PULMONAR DEL CORAZON, NO ESPECIFICADA"/>
        <s v="PERICARDITIS AGUDA, NO ESPECIFICADA"/>
        <s v="PERICARDITIS EN OTRAS ENFERMEDADES CLASIFICADAS EN OTRAS PARTE"/>
        <s v="INSUFICIENCIA (DE LA VALVULA) MITRAL"/>
        <s v="PROLAPSO (DE LA VALVULA) MITRAL"/>
        <s v="ESTENOSIS (DE LA VALVULA) MITRAL, NO REUMATICA"/>
        <s v="ESTENOSIS (DE LA VALVULA) AORTICA"/>
        <s v="INSUFICIENCIA (DE LA VALVULA) AORTICA"/>
        <s v="ESTENOSIS (DE LA VALVULA) AORTICA CON INSUFICIENCIA"/>
        <s v="OTROS TRASTORNOS DE LA VALVULA AORTICA"/>
        <s v="TRASTORNO DE LA VALVULA AORTICA, NO ESPECIFICADO"/>
        <s v="INSUFICIENCIA NO REUMATICA (DE LA VALVULA) TRICUSPIDE"/>
        <s v="ESTENOSIS DE LA VALVULA PULMONAR"/>
        <s v="INSUFICIENCIA DE LA VALVULA PULMONAR"/>
        <s v="MIOCARDITIS AGUDA, NO ESPECIFICADA"/>
        <s v="MIOCARDITIS EN ENFERMEDADES VIRALES CLASIFICADAS EN OTRA PARTE"/>
        <s v="CARDIOMIOPATIA DILATADA"/>
        <s v="CARDIOMIOPATIA HIPERTROFICA OBSTRUCTIVA"/>
        <s v="OTRAS CARDIOMIOPATIAS HIPERTROFICAS"/>
        <s v="OTRAS CARDIOMIOPATIAS"/>
        <s v="CARDIOMIOPATIA, NO ESPECIFICADA"/>
        <s v="CARDIOMIOPATIA EN ENFERMEDADES INFECCIOSAS Y PARASITARIAS CLASIFICADAS EN OTRA PARTE"/>
        <s v="BLOQUEO AURICULOVENTRICULAR DE SEGUNDO GRADO"/>
        <s v="BLOQUEO AURICULOVENTRICULAR COMPLETO"/>
        <s v="OTROS TIPOS DE BLOQUEO DE RAMA DERECHA DEL HAZ Y LOS NO ESPECIFICADOS"/>
        <s v="SINDROME DE PREEXCITACION"/>
        <s v="TRASTORNO DE LA CONDUCCION, NO ESPECIFICADO"/>
        <s v="ARRITMIA POR REENTRADA VENTRICULAR"/>
        <s v="TAQUICARDIA SUPRAVENTRICULAR"/>
        <s v="TAQUICARDIA VENTRICULAR"/>
        <s v="TAQUICARDIA PAROXISTICA, NO ESPECIFICADA"/>
        <s v="FIBRILACIÓN AURICULAR PAROXÍSTICA"/>
        <s v="FIBRILACIÓN AURICULAR PERSISTENTE"/>
        <s v="FIBRILACIÓN AURICULAR CRÓNICA"/>
        <s v="FIBRILACIÓN Y ALETEO AURICULAR, NO ESPECIFICADO"/>
        <s v="FIBRILACION Y ALETEO VENTRICULAR"/>
        <s v="DESPOLARIZACION AURICULAR PREMATURA"/>
        <s v="DESPOLARIZACION VENTRICULAR PREMATURA"/>
        <s v="OTRAS ARRITMIAS CARDIACAS ESPECIFICADAS"/>
        <s v="ARRITMIA CARDIACA, NO ESPECIFICADA"/>
        <s v="INSUFICIENCIA CARDIACA CONGESTIVA"/>
        <s v="INSUFICIENCIA CARDIACA, NO ESPECIFICADA"/>
        <s v="RUPTURA DE CUERDA TENDINOSA, NO CLASIFICADA EN OTRA PARTE"/>
        <s v="ENFERMEDAD CARDIOVASCULAR, NO ESPECIFICADA"/>
        <s v="CARDIOMEGALIA"/>
        <s v="ENFERMEDAD CARDIACA, NO ESPECIFICADA"/>
        <s v="HEMORRAGIA SUBARACNOIDEA, NO ESPECIFICADA"/>
        <s v="HEMORRAGIA INTRACEREBRAL EN HEMISFERIO, SUBCORTICAL"/>
        <s v="HEMORRAGIA INTRACEREBRAL EN HEMISFERIO, NO ESPECIFICADA"/>
        <s v="HEMORRAGIA INTRAENCEFALICA EN CEREBELO"/>
        <s v="HEMORRAGIA INTRAENCEFALICA, NO ESPECIFICADA"/>
        <s v="HEMORRAGIA SUBDURAL (AGUDA) (NO TRAUMATICA)"/>
        <s v="INFARTO CEREBRAL, NO ESPECIFICADO"/>
        <s v="ACCIDENTE VASCULAR ENCEFALICO AGUDO, NO ESPECIFICADO COMO HEMORRAGICO O ISQUEMICO"/>
        <s v="OCLUSION Y ESTENOSIS DE ARTERIA CAROTIDA"/>
        <s v="ANEURISMA CEREBRAL, SIN RUPTURA"/>
        <s v="LEUCOENCEFALOPATIA VASCULAR PROGRESIVA"/>
        <s v="ENCEFALOPATIA HIPERTENSIVA"/>
        <s v="OTRAS ENFERMEDADES CEREBROVASCULARES ESPECIFICADAS"/>
        <s v="ENFERMEDAD CEREBROVASCULAR, NO ESPECIFICADA"/>
        <s v="SECUELAS DE HEMORRAGIA INTRAENCEFALICA"/>
        <s v="SECUELAS DE OTRAS HEMORRAGIAS INTRACRANEALES NO TRAUMATICAS"/>
        <s v="SECUELAS DE INFARTO CEREBRAL"/>
        <s v="SECUELAS DE ACCIDENTE VASCULAR ENCEFALICO, NO ESPECIFICADO COMO HEMORRAGICO O ISQUEMICO"/>
        <s v="SECUELAS DE OTRAS ENFERMEDADES CEREBROVASCULARES Y DE LAS NO ESPECIFICADAS"/>
        <s v="ATEROSCLEROSIS DE LAS ARTERIAS DE LOS MIEMBROS"/>
        <s v="ATEROSCLEROSIS DE OTRAS ARTERIAS"/>
        <s v="ANEURISMA DE LA AORTA TORACICA, SIN MENCION DE RUPTURA"/>
        <s v="ANEURISMA DE LA AORTA ABDOMINAL, SIN MENCION DE RUPTURA"/>
        <s v="ANEURISMA DE LA AORTA, SITIO NO ESPECIFICADO, SIN MENCION DE RUPTURA"/>
        <s v="ANEURISMA Y DISECCION DE LA ARTERIA CAROTIDA"/>
        <s v="ANEURISMA Y DISECCION DE ARTERIA ILIACA"/>
        <s v="ANEURISMA Y DISECCION DE ARTERIA DEL MIEMBRO INFERIOR"/>
        <s v="ANEURISMA Y DISECCION DE OTRAS ARTERIAS ESPECIFICADAS"/>
        <s v="SINDROME DE RAYNAUD"/>
        <s v="ENFERMEDAD VASCULAR PERIFERICA, NO ESPECIFICADA"/>
        <s v="EMBOLIA Y TROMBOSIS DE ARTERIAS DE LOS MIEMBROS INFERIORES"/>
        <s v="EMBOLIA Y TROMBOSIS DE ARTERIAS DE LOS MIEMBROS, NO ESPECIFICADAS"/>
        <s v="EMBOLIA Y TROMBOSIS DE ARTERIA NO ESPECIFICADA"/>
        <s v="ESTRECHEZ ARTERIAL"/>
        <s v="TRASTORNO DE ARTERIAS Y ARTERIOLAS, NO ESPECIFICADO"/>
        <s v="NEVO, NO NEOPLASICO"/>
        <s v="ANEURISMA DE LA AORTA EN ENFERMEDADES CLASIFICADAS EN OTRA PARTE"/>
        <s v="OTROS TRASTORNOS DE ARTERIAS, ARTERIOLAS Y VASOS CAPILARES  EN ENFERMEDADES CLASIFICADAS EN OTRA PARTE"/>
        <s v="FLEBITIS Y TROMBOFLEBITIS DE VASOS SUPERFICIALES DE LOS MIEMBROS INFERIORES"/>
        <s v="FLEBITIS Y TROMBOFLEBITIS DE LA VENA FEMORAL"/>
        <s v="FLEBITIS Y TROMBOFLEBITIS DE LOS MIEMBROS INFERIORES, NO ESPECIFICADA"/>
        <s v="FLEBITIS Y TROMBOFLEBITIS DE OTROS SITIOS"/>
        <s v="FLEBITIS Y TROMBOFLEBITIS DE SITIO NO ESPECIFICADO"/>
        <s v="EMBOLIA Y TROMBOSIS DE OTRAS VENAS ESPECIFICADAS"/>
        <s v="EMBOLIA Y TROMBOSIS DE VENA NO ESPECIFICADA"/>
        <s v="VENAS VARICOSAS DE LOS MIEMBROS INFERIORES CON ULCERA"/>
        <s v="VENAS VARICOSAS DE LOS MIEMBROS INFERIORES CON INFLAMACION"/>
        <s v="VENAS VARICOSAS DE LOS MIEMBROS INFERIORES CON ULCERA E INFLAMACION"/>
        <s v="VENAS VARICOSAS DE LOS MIEMBROS INFERIORES SIN ULCERA NI INFLAMACION"/>
        <s v="VARICES ESOFAGICAS CON HEMORRAGIA"/>
        <s v="VARICES ESCROTALES"/>
        <s v="VARICES PELVICAS"/>
        <s v="VARICES DE LA VULVA"/>
        <s v="VARICES EN OTROS SITIOS ESPECIFICADOS"/>
        <s v="INSUFICIENCIA VENOSA (CRONICA) (PERIFERICA)"/>
        <s v="OTROS TRASTORNOS VENOSOS ESPECIFICADOS"/>
        <s v="TRASTORNO VENOSO, NO ESPECIFICADO"/>
        <s v="OTRAS LINFADENITIS INESPECIFICAS"/>
        <s v="LINFEDEMA, NO CLASIFICADO EN OTRA PARTE"/>
        <s v="LINFANGITIS"/>
        <s v="OTROS TRASTORNOS ESPECIFICADOS NO INFECCIOSOS DE LOS VASOS Y GANGLIOS LINFATICOS"/>
        <s v="TRASTORNO NO INFECCIOSO DE VASOS Y GANGLIOS LINFATICOS, NO ESPECIFICADO"/>
        <s v="HIPOTENSION ORTOSTATICA"/>
        <s v="OTRAS ALTERACIONES FUNCIONALES CONSECUTIVAS A CIRUGIA CARDIACA"/>
        <s v="VARICES ESOFAGICAS SIN HEMORRAGIA EN ENFERMEDADES CLASIFICADAS EN OTRA PARTE"/>
        <s v="RINOFARINGITIS AGUDA [RESFRIADO COMUN]"/>
        <s v="SINUSITIS MAXILAR AGUDA"/>
        <s v="SINUSITIS FRONTAL AGUDA"/>
        <s v="PANSINUSITIS AGUDA"/>
        <s v="OTRAS SINUSITIS AGUDAS"/>
        <s v="SINUSITIS AGUDA, NO ESPECIFICADA"/>
        <s v="FARINGITIS AGUDA, NO ESPECIFICADA"/>
        <s v="AMIGDALITIS AGUDA, NO ESPECIFICADA"/>
        <s v="LARINGITIS AGUDA"/>
        <s v="LARINGOFARINGITIS AGUDA"/>
        <s v="OTRAS INFECCIONES AGUDAS DE SITIOS MULTIPLES DE LAS VIAS RESPIRATORIAS SUPERIORES"/>
        <s v="INFECCION AGUDA DE LAS VIAS RESPIRATORIAS SUPERIORES, NO ESPECIFICADA"/>
        <s v="INFLUENZA DEBIDA A CIERTOS VIRUS DE LA INFLUENZA IDENTIFICADOS"/>
        <s v="INFLUENZA CON OTRAS MANIFESTACIONES RESPIRATORIAS, DEBIDA A OTRO VIRUS DE LA INFLUENZA IDENTIFICADO"/>
        <s v="OTRAS NEUMONIAS BACTERIANAS"/>
        <s v="NEUMONIA BACTERIANA, NO ESPECIFICADA"/>
        <s v="NEUMONIA EN ENFERMEDADES BACTERIANAS CLASIFICADAS EN OTRA PARTE"/>
        <s v="NEUMONIA EN OTRAS ENFERMEDADES CLASIFICADAS EN OTRA PARTE"/>
        <s v="NEUMONIA LOBAR, NO ESPECIFICADA"/>
        <s v="OTRAS NEUMONIAS, DE MICROORGANISMO NO ESPECIFICADO"/>
        <s v="NEUMONIA, NO ESPECIFICADA"/>
        <s v="BRONQUITIS AGUDA DEBIDA A MYCOPLASMA PNEUMONIAE"/>
        <s v="BRONQUITIS AGUDA DEBIDA A VIRUS COXSACKIE"/>
        <s v="BRONQUITIS AGUDA DEBIDA A OTROS MICROORGANISMOS ESPECIFICADOS"/>
        <s v="BRONQUITIS AGUDA, NO ESPECIFICADA"/>
        <s v="BRONQUIOLITIS AGUDA, NO ESPECIFICADA"/>
        <s v="INFECCION AGUDA NO ESPECIFICADA DE LAS VIAS RESPIRATORIAS INFERIORES"/>
        <s v="RINITIS VASOMOTORA"/>
        <s v="OTRA RINITIS ALERGICA ESTACIONAL"/>
        <s v="OTRAS RINITIS ALERGICAS"/>
        <s v="RINITIS ALERGICA, NO ESPECIFICADA"/>
        <s v="RINITIS CRONICA"/>
        <s v="RINOFARINGITIS CRONICA"/>
        <s v="FARINGITIS CRONICA"/>
        <s v="SINUSITIS MAXILAR CRONICA"/>
        <s v="SINUSITIS FRONTAL CRONICA"/>
        <s v="PANSINUSITIS CRONICA"/>
        <s v="OTRAS SINUSITIS CRONICAS"/>
        <s v="SINUSITIS CRONICA, NO ESPECIFICADA"/>
        <s v="POLIPO DE LA CAVIDAD NASAL"/>
        <s v="OTROS POLIPOS DE LOS SENOS PARANASALES"/>
        <s v="POLIPO NASAL, NO ESPECIFICADO"/>
        <s v="QUISTE Y MUCOCELE DE LA NARIZ Y DEL SENO PARANASAL"/>
        <s v="DESVIACION DEL TABIQUE NASAL"/>
        <s v="OTROS TRASTORNOS ESPECIFICADOS DE LA NARIZ Y DE LOS SENOS PARANASALES"/>
        <s v="AMIGDALITIS CRONICA"/>
        <s v="HIPERTROFIA DE LAS AMIGDALAS"/>
        <s v="HIPERTROFIA DE LAS ADENOIDES"/>
        <s v="HIPERTROFIA DE LAS AMIGDALAS CON HIPERTROFIA DE LAS ADENOIDES"/>
        <s v="OTRAS ENFERMEDADES CRONICAS DE LAS AMIGDALAS Y DE LAS ADENOIDES"/>
        <s v="ABSCESO PERIAMIGDALINO"/>
        <s v="LARINGITIS CRONICA"/>
        <s v="PARALISIS DE LAS CUERDAS VOCALES Y DE LA LARINGE"/>
        <s v="OTRAS ENFERMEDADES DE LAS CUERDAS VOCALES"/>
        <s v="REACCION DE HIPERSENSIBILIDAD DE LAS VIAS RESPIRATORIAS SUPERIORES, SITIO NO ESPECIFICADO"/>
        <s v="OTRAS ENFERMEDADES ESPECIFICADAS DE LAS VIAS RESPIRATORIAS SUPERIORES"/>
        <s v="BRONQUITIS, NO ESPECIFICADA COMO AGUDA O CRONICA"/>
        <s v="BRONQUITIS CRONICA SIMPLE"/>
        <s v="BRONQUITIS CRONICA MUCOPURULENTA"/>
        <s v="BRONQUITIS CRONICA NO ESPECIFICADA"/>
        <s v="ENFISEMA CENTROLOBULAR"/>
        <s v="OTROS TIPOS DE ENFISEMA"/>
        <s v="ENFERMEDAD PULMONAR OBSTRUCTIVA CRONICA CON INFECCION AGUDA DE LAS VIAS RESPIRATORIAS INFERIORES"/>
        <s v="ENFERMEDAD PULMONAR OBSTRUCTIVA CRONICA CON EXACERBACION AGUDA, NO ESPECIFICADA"/>
        <s v="OTRAS ENFERMEDADES PULMONARES OBSTRUCTIVAS CRONICAS ESPECIFICADAS"/>
        <s v="ENFERMEDAD PULMONAR OBSTRUCTIVA CRONICA, NO ESPECIFICADA"/>
        <s v="ASMA PREDOMINANTEMENTE ALERGICA"/>
        <s v="ASMA NO ALERGICA"/>
        <s v="ASMA MIXTA"/>
        <s v="ASMA, NO ESPECIFICADO"/>
        <s v="ESTADO ASMATICO"/>
        <s v="BRONQUIECTASIA"/>
        <s v="NEUMOCONIOSIS DEBIDA A OTROS POLVOS QUE CONTIENEN SILICE"/>
        <s v="AFECCIONES RESPIRATORIAS CRONICAS DEBIDAS A INHALACION DE GASES, HUMOS, VAPORES Y SUSTANCIAS QUIMICAS"/>
        <s v="OTRAS ENFERMEDADES PULMONARES INTERSTICIALES CON FIBROSIS"/>
        <s v="OTRAS ENFERMEDADES PULMONARES INTERSTICIALES ESPECIFICADAS"/>
        <s v="ENFERMEDAD PULMONAR INTERSTICIAL, NO ESPECIFICADA"/>
        <s v="ABSCESO DEL PULMON CON NEUMONIA"/>
        <s v="DERRAME PLEURAL NO CLASIFICADO EN OTRA PARTE"/>
        <s v="TRASTORNO RESPIRATORIO, NO ESPECIFICADO"/>
        <s v="TRASTORNOS RESPIRATORIOS EN OTRAS ENFERMEDADES CLASIFICADAS EN OTRA PARTE"/>
        <s v="ALTERACIONES EN LA ERUPCION DENTARIA"/>
        <s v="OTROS TRASTORNOS DEL DESARROLLO DE LOS DIENTES"/>
        <s v="DIENTES INCLUIDOS"/>
        <s v="CARIES DENTAL, NO ESPECIFICADA"/>
        <s v="OTRAS ENFERMEDADES ESPECIFICADAS DE LOS TEJIDOS DUROS DE LOS DIENTES"/>
        <s v="ENFERMEDAD NO ESPECIFICADA DE LOS TEJIDOS DENTALES DUROS"/>
        <s v="ABSCESO PERIAPICAL CON FISTULA"/>
        <s v="GINGIVITIS AGUDA"/>
        <s v="GINGIVITIS CRONICA"/>
        <s v="PERIODONTITIS AGUDA"/>
        <s v="ANOMALIAS DENTOFACIALES FUNCIONALES"/>
        <s v="TRASTORNOS DE LA ARTICULACION TEMPOROMAXILAR"/>
        <s v="PERDIDA DE DIENTES DEBIDA A ACCIDENTE, EXTRACCION O ENFERMEDAD PERIODONTAL LOCAL"/>
        <s v="OTRAS AFECCIONES ESPECIFICADAS DE LOS DIENTES Y DE SUS ESTRUCTURAS DE SOSTEN"/>
        <s v="HIPERTROFIA DE GLANDULA SALIVAL"/>
        <s v="SIALADENITIS"/>
        <s v="ABSCESO DE GLANDULA SALIVAL"/>
        <s v="SIALOLITIASIS"/>
        <s v="MUCOCELE DE GLANDULA SALIVAL"/>
        <s v="ENFERMEDAD DE GLANDULA SALIVAL, NO ESPECIFICADA"/>
        <s v="ESTOMATITIS AFTOSA RECURRENTE"/>
        <s v="OTRAS FORMAS DE ESTOMATITIS"/>
        <s v="CELULITIS Y ABSCESO DE BOCA"/>
        <s v="LEUCOPLASIA Y OTRAS ALTERACIONES DEL EPITELIO BUCAL, INCLUYENDO LA LENGUA"/>
        <s v="GLOSITIS"/>
        <s v="LENGUA PLEGADA"/>
        <s v="OTRAS ENFERMEDADES DE LA LENGUA"/>
        <s v="ENFERMEDAD DEL REFLUJO GASTROESOFAGICO CON ESOFAGITIS"/>
        <s v="ENFERMEDAD DEL REFLUJO GASTROESOFAGICO SIN ESOFAGITIS"/>
        <s v="ACALASIA DEL CARDIAS"/>
        <s v="ULCERA DEL ESOFAGO"/>
        <s v="OBSTRUCCION DEL ESOFAGO"/>
        <s v="DISQUINESIA DEL ESOFAGO"/>
        <s v="ESOFAGO DE BARRETT"/>
        <s v="ENFERMEDAD DEL ESOFAGO, NO ESPECIFICADA"/>
        <s v="ULCERA GASTRICA, AGUDA CON HEMORRAGIA"/>
        <s v="ULCERA GASTRICA, AGUDA SIN HEMORRAGIA NI PERFORACION"/>
        <s v="ULCERA GASTRICA, CRONICA SIN HEMORRAGIA NI PERFORACION"/>
        <s v="ULCERA GASTRICA, NO ESPECIFICADA COMO AGUDA NI CRONICA, SIN HEMORRAGIA NI PERFORACION"/>
        <s v="ULCERA DUODENAL, AGUDA CON HEMORRAGIA"/>
        <s v="ULCERA DUODENAL, AGUDA SIN HEMORRAGIA NI PERFORACION"/>
        <s v="OTRAS GASTRITIS AGUDAS"/>
        <s v="GASTRITIS CRONICA SUPERFICIAL"/>
        <s v="GASTRITIS CRONICA ATROFICA"/>
        <s v="GASTRITIS CRONICA, NO ESPECIFICADA"/>
        <s v="OTRAS GASTRITIS"/>
        <s v="GASTRITIS, NO ESPECIFICADA"/>
        <s v="DISPEPSIA FUNCIONAL"/>
        <s v="OBSTRUCCION DEL DUODENO"/>
        <s v="POLIPO DEL ESTOMAGO Y DEL DUODENO"/>
        <s v="OTRAS ENFERMEDADES ESPECIFICADAS DEL ESTOMAGO Y DEL DUODENO"/>
        <s v="ENFERMEDAD DEL ESTOMAGO Y DEL DUODENO, NO ESPECIFICADA"/>
        <s v="OTRAS APENDICITIS AGUDAS, Y LAS NO ESPECIFICADAS"/>
        <s v="OTROS TIPOS DE APENDICITIS"/>
        <s v="APENDICITIS, NO ESPECIFICADA"/>
        <s v="HERNIA INGUINAL BILATERAL CON OBSTRUCCION, SIN GANGRENA"/>
        <s v="HERNIA INGUINAL BILATERAL, SIN OBSTRUCCION NI GANGRENA"/>
        <s v="HERNIA INGUINAL UNILATERAL O NO ESPECIFICADA, CON OBSTRUCCION, SIN GANGRENA"/>
        <s v="HERNIA INGUINAL UNILATERAL O NO ESPECIFICADA, SIN OBSTRUCCION NI GANGRENA"/>
        <s v="HERNIA FEMORAL BILATERAL, SIN OBSTRUCCION NI GANGRENA"/>
        <s v="HERNIA FEMORAL UNILATERAL O NO ESPECIFICADA, SIN OBSTRUCCION NI GANGRENA"/>
        <s v="HERNIA UMBILICAL CON OBSTRUCCION, SIN GANGRENA"/>
        <s v="HERNIA UMBILICAL SIN OBSTRUCCION NI GANGRENA"/>
        <s v="HERNIA INCISIONAL CON OBSTRUCCION, SIN GANGRENA"/>
        <s v="HERNIA INCISIONAL SIN OBSTRUCCIÓN O GANGRENA"/>
        <s v="OTRAS HERNIAS VENTRALES Y LAS NO ESPECIFICADAS SIN OBSTRUCCION O GANGRENA"/>
        <s v="HERNIA DIAFRAGMATICA SIN OBSTRUCCION NI GANGRENA"/>
        <s v="OTRAS HERNIAS DE LA CAVIDAD ABDOMINAL ESPECIFICADAS, SIN OBSTRUCCION NI GANGRENA"/>
        <s v="HERNIA ABDOMINAL NO ESPECIFICADA, SIN OBSTRUCCION NI GANGRENA"/>
        <s v="ENFERMEDAD DE CROHN DEL INTESTINO GRUESO"/>
        <s v="PANCOLITIS ULCERATIVA (CRONICA)"/>
        <s v="PROCTITIS (CRONICA) ULCERATIVA"/>
        <s v="COLITIS DEL LADO IZQUIERDO"/>
        <s v="OTRAS COLITIS ULCERATIVAS"/>
        <s v="COLITIS ULCERATIVA, SIN OTRA ESPECIFICACION"/>
        <s v="COLITIS Y GASTROENTERITIS ALERGICAS Y DIETETICAS"/>
        <s v="COLITIS DE ETIOLOGÍA INDETERMINADA"/>
        <s v="OTRAS COLITIS Y GASTROENTERITIS NO INFECCIOSAS ESPECIFICADAS"/>
        <s v="COLITIS Y GASTROENTERITIS NO INFECCIOSAS, NO ESPECIFICADAS"/>
        <s v="OTRAS OBSTRUCCIONES DEL INTESTINO"/>
        <s v="ENFERMEDAD DIVERTICULAR DEL INTESTINO DELGADO SIN PERFORACION NI ABSCESO"/>
        <s v="ENFERMEDAD DIVERTICULAR DEL INTESTINO GRUESO CON PERFORACION Y ABSCESO"/>
        <s v="ENFERMEDAD DIVERTICULAR DEL INTESTINO GRUESO SIN PERFORACION NI ABSCESO"/>
        <s v="ENFERMEDAD DIVERTICULAR DEL INTESTINO, PARTE NO ESPECIFICADA, CON PERFORACION Y ABSCESO"/>
        <s v="ENFERMEDAD DIVERTICULAR DEL INTESTINO, PARTE NO ESPECIFICADA, SIN PERFORACION NI ABSCESO"/>
        <s v="SINDROME DEL COLON IRRITABLE CON DIARREA"/>
        <s v="SINDROME DEL COLON IRRITABLE SIN DIARREA"/>
        <s v="CONSTIPACION"/>
        <s v="DIARREA FUNCIONAL"/>
        <s v="MEGACOLON, NO CLASIFICADO EN OTRA PARTE"/>
        <s v="ESPASMO ANAL"/>
        <s v="TRASTORNO FUNCIONAL INTESTINAL, NO ESPECIFICADO"/>
        <s v="FISURA ANAL AGUDA"/>
        <s v="FISURA ANAL CRONICA"/>
        <s v="FISURA ANAL, NO ESPECIFICADA"/>
        <s v="FISTULA ANAL"/>
        <s v="FISTULA ANORRECTAL"/>
        <s v="ABSCESO ANAL"/>
        <s v="ABSCESO ANORRECTAL"/>
        <s v="POLIPO RECTAL"/>
        <s v="PROLAPSO RECTAL"/>
        <s v="ESTENOSIS DEL ANO Y DEL RECTO"/>
        <s v="HEMORRAGIA DEL ANO Y DEL RECTO"/>
        <s v="ULCERA DEL ANO Y DEL RECTO"/>
        <s v="PROCTITIS POR RADIACION"/>
        <s v="OTRAS ENFERMEDADES ESPECIFICADAS DEL ANO Y DEL RECTO"/>
        <s v="ENFERMEDAD DEL ANO Y DEL RECTO, NO ESPECIFICADA"/>
        <s v="ABSCESO DEL INTESTINO"/>
        <s v="FISTULA DEL INTESTINO"/>
        <s v="POLIPO DEL COLON"/>
        <s v="OTRAS ENFERMEDADES ESPECIFICADAS DEL INTESTINO"/>
        <s v="ENFERMEDAD DEL INTESTINO, NO ESPECIFICADA"/>
        <s v="HEMORROIDES DE SEGUNDO GRADO"/>
        <s v="HEMORROIDES DE TERCER GRADO"/>
        <s v="HEMORROIDES DE CUARTO GRADO"/>
        <s v="MARCAS RESIDUALES EN LA PIEL, DE HEMORROIDES"/>
        <s v="TROMBOSIS VENOSA PERIANAL"/>
        <s v="OTRAS HEMORROIDES ESPECIFICADAS"/>
        <s v="HEMORROIDES, SIN OTRA ESPECIFICACIÓN"/>
        <s v="ADHERENCIAS PERITONEALES"/>
        <s v="HIGADO ALCOHOLICO ADIPOSO"/>
        <s v="CIRROSIS HEPATICA ALCOHOLICA"/>
        <s v="ENFERMEDAD TOXICA DEL HIGADO CON HEPATITIS AGUDA"/>
        <s v="ENFERMEDAD TOXICA DEL HIGADO CON CIRROSIS Y FIBROSIS DEL HIGADO"/>
        <s v="ENFERMEDAD TOXICA DEL HIGADO CON OTROS TRASTORNOS HEPATICOS"/>
        <s v="INSUFICIENCIA HEPATICA CRONICA"/>
        <s v="INSUFICIENCIA HEPATICA, NO ESPECIFICADA"/>
        <s v="FIBROSIS HEPATICA"/>
        <s v="CIRROSIS BILIAR PRIMARIA"/>
        <s v="OTRAS CIRROSIS DEL HIGADO Y LAS NO ESPECIFICADAS"/>
        <s v="ABSCESO DEL HIGADO"/>
        <s v="HEPATITIS AUTOINMUNE"/>
        <s v="OTRAS ENFERMEDADES INFLAMATORIAS DEL HIGADO, ESPECIFICADAS"/>
        <s v="ENFERMEDAD INFLAMATORIA DEL HIGADO, NO ESPECIFICADA"/>
        <s v="DEGENERACION GRASA DEL HIGADO, NO CLASIFICADA EN OTRA PARTE"/>
        <s v="OTRAS ENFERMEDADES ESPECIFICADAS DEL HIGADO"/>
        <s v="ENFERMEDAD DEL HIGADO, NO ESPECIFICADA"/>
        <s v="TRASTORNOS DEL HIGADO EN OTRAS ENFERMEDADES CLASIFICADAS EN OTRA PARTE"/>
        <s v="CALCULO DE LA VESICULA BILIAR CON COLECISTITIS AGUDA"/>
        <s v="CALCULO DE LA VESICULA BILIAR CON OTRA COLECISTITIS"/>
        <s v="CALCULO DE LA VESICULA BILIAR SIN COLECISTITIS"/>
        <s v="CALCULO DE CONDUCTO BILIAR SIN COLANGITIS NI COLECISTITIS"/>
        <s v="OTRAS COLELITIASIS"/>
        <s v="COLECISTITIS AGUDA"/>
        <s v="COLECISTITIS CRONICA"/>
        <s v="COLECISTITIS, NO ESPECIFICADA"/>
        <s v="COLESTEROLOSIS DE LA VESICULA BILIAR"/>
        <s v="OTRAS ENFERMEDADES ESPECIFICADAS DE LA VESICULA BILIAR"/>
        <s v="ENFERMEDAD DE LA VESICULA BILIAR, NO ESPECIFICADA"/>
        <s v="QUISTE BILIAR"/>
        <s v="ENFERMEDAD DE LAS VIAS BILIARES, NO ESPECIFICADA"/>
        <s v="PANCREATITIS IDIOPATICA AGUDA"/>
        <s v="PANCREATITIS BILIAR AGUDA"/>
        <s v="OTRAS PANCREATITIS AGUDAS"/>
        <s v="PANCREATITIS AGUDA, NO ESPECIFICADA"/>
        <s v="OTRAS PANCREATITIS CRONICAS"/>
        <s v="TRASTORNOS DE LA VESICULA BILIAR Y DE LAS VIAS BILIARES EN ENFERMEDADES CLASIFICADAS EN OTRA PARTE"/>
        <s v="ESTEATORREA PANCREATICA"/>
        <s v="SINDROMES CONSECUTIVOS A LA CIRUGIA GASTRICA"/>
        <s v="DISFUNCION DE COLOSTOMIA O ENTEROSTOMIA"/>
        <s v="HEMATEMESIS"/>
        <s v="MELENA"/>
        <s v="HEMORRAGIA GASTROINTESTINAL, NO ESPECIFICADA"/>
        <s v="ENFERMEDAD DEL SISTEMA DIGESTIVO, NO ESPECIFICADA"/>
        <s v="IMPETIGO [CUALQUIER SITIO ANATOMICO] [CUALQUIER ORGANISMO]"/>
        <s v="IMPETIGINIZACION DE OTRAS DERMATOSIS"/>
        <s v="ABSCESO CUTANEO, FURUNCULO Y ANTRAX DE LA CARA"/>
        <s v="ABSCESO CUTANEO, FURUNCULO Y ANTRAX DEL CUELLO"/>
        <s v="ABSCESO CUTANEO, FURUNCULO Y ANTRAX DEL TRONCO"/>
        <s v="ABSCESO CUTANEO, FURUNCULO Y ANTRAX DE GLUTEOS"/>
        <s v="ABSCESO CUTANEO, FURUNCULO Y ANTRAX DE MIEMBRO"/>
        <s v="ABSCESO CUTANEO, FURUNCULO Y ANTRAX DE OTROS SITIOS"/>
        <s v="ABSCESO CUTANEO, FURUNCULO Y ANTRAX DE SITIO NO ESPECIFICADO"/>
        <s v="CELULITIS DE LOS DEDOS DE LA MANO Y DEL PIE"/>
        <s v="CELULITIS DE OTRAS PARTES DE LOS MIEMBROS"/>
        <s v="CELULITIS DE LA CARA"/>
        <s v="CELULITIS DEL TRONCO"/>
        <s v="CELULITIS DE OTROS SITIOS"/>
        <s v="CELULITIS DE SITIO NO ESPECIFICADO"/>
        <s v="LINFADENITIS AGUDA DE CARA, CABEZA Y CUELLO"/>
        <s v="LINFADENITIS AGUDA DEL MIEMBRO INFERIOR"/>
        <s v="LINFADENITIS AGUDA DE OTROS SITIOS"/>
        <s v="LINFADENITIS AGUDA DE SITIO NO ESPECIFICADO"/>
        <s v="QUISTE PILONIDAL CON ABSCESO"/>
        <s v="QUISTE PILONIDAL SIN ABSCESO"/>
        <s v="PIODERMA"/>
        <s v="ERITRASMA"/>
        <s v="OTRAS INFECCIONES LOCALES ESPECIFICADAS DE LA PIEL Y DEL TEJIDO SUBCUTANEO"/>
        <s v="INFECCION LOCAL DE LA PIEL Y DEL TEJIDO SUBCUTANEO, NO ESPECIFICADA"/>
        <s v="PENFIGO VULGAR"/>
        <s v="QUERATOSIS FOLICULAR ADQUIRIDA"/>
        <s v="PENFIGOIDE, NO ESPECIFICADO"/>
        <s v="DERMATITIS HERPETIFORME"/>
        <s v="PRURIGO DE BESNIER"/>
        <s v="OTRAS DERMATITIS ATOPICAS"/>
        <s v="DERMATITIS ATOPICA, NO ESPECIFICADA"/>
        <s v="SEBORREA CAPITIS"/>
        <s v="DERMATITIS SEBORREICA INFANTIL"/>
        <s v="OTRAS DERMATITIS SEBORREICAS"/>
        <s v="DERMATITIS SEBORREICA, NO ESPECIFICADA"/>
        <s v="DERMATITIS DEL PANAL"/>
        <s v="DERMATITIS ALERGICA DE CONTACTO DEBIDA A COSMETICOS"/>
        <s v="DERMATITIS ALERGICA DE CONTACTO DEBIDA A COLORANTES"/>
        <s v="DERMATITIS ALERGICA DE CONTACTO DEBIDA A OTROS PRODUCTOS QUIMICOS"/>
        <s v="DERMATITIS ALERGICA DE CONTACTO DEBIDA A PLANTAS, EXCEPTO LAS ALIMENTICIAS"/>
        <s v="DERMATITIS ALERGICA DE CONTACTO DEBIDA A OTROS AGENTES"/>
        <s v="DERMATITIS ALERGICA DE CONTACTO, DE CAUSA NO ESPECIFICADA"/>
        <s v="DERMATITIS DE CONTACTO POR IRRITANTES, DEBIDA A DETERGENTES"/>
        <s v="DERMATITIS DE CONTACTO POR IRRITANTES, DEBIDA A COSMETICOS"/>
        <s v="DERMATITIS DE CONTACTO POR IRRITANTES, DEBIDA A OTROS PRODUCTOS QUIMICOS"/>
        <s v="DERMATITIS DE CONTACTO POR IRRITANTES, DEBIDA A ALIMENTOS EN CONTACTO CON LA PIEL"/>
        <s v="DERMATITIS DE CONTACTO POR IRRITANTES, DEBIDA A OTROS AGENTES"/>
        <s v="DERMATITIS DE CONTACTO POR IRRITANTES, DE CAUSA NO ESPECIFICADA"/>
        <s v="DERMATITIS DE CONTACTO, FORMA NO ESPECIFICADA, DEBIDA A COSMETICOS"/>
        <s v="DERMATITIS DE CONTACTO, FORMA NO ESPECIFICADA, DEBIDA A OTROS PRODUCTOS QUIMICOS"/>
        <s v="DERMATITIS DE CONTACTO, FORMA NO ESPECIFICADA, DEBIDA A ALIMENTOS EN CONTACTO CON LA PIEL"/>
        <s v="DERMATITIS DE CONTACTO, FORMA NO ESPECIFICADA, DEBIDA A OTROS AGENTES"/>
        <s v="DERMATITIS DE CONTACTO, FORMA Y CAUSA NO ESPECIFICADAS"/>
        <s v="ERUPCION CUTANEA GENERALIZADA DEBIDA A DROGAS Y MEDICAMENTOS"/>
        <s v="LIQUEN SIMPLE CRONICO"/>
        <s v="PRURIGO NODULAR"/>
        <s v="OTROS PRURIGOS"/>
        <s v="PRURITO ANAL"/>
        <s v="PRURITO ESCROTAL"/>
        <s v="PRURITO VULVAR"/>
        <s v="PRURITO ANOGENITAL, NO ESPECIFICADO"/>
        <s v="OTROS PRURITOS"/>
        <s v="PRURITO, NO ESPECIFICADO"/>
        <s v="DERMATITIS NUMULAR"/>
        <s v="DISHIDROSIS [PONFOLIX]"/>
        <s v="ERITEMA INTERTRIGO"/>
        <s v="PITIRIASIS ALBA"/>
        <s v="OTRAS DERMATITIS ESPECIFICADAS"/>
        <s v="DERMATITIS, NO ESPECIFICADA"/>
        <s v="PSORIASIS VULGAR"/>
        <s v="PSORIASIS GUTTATA"/>
        <s v="OTRAS PSORIASIS"/>
        <s v="PSORIASIS, NO ESPECIFICADA"/>
        <s v="PITIRIASIS LIQUENOIDE CRONICA"/>
        <s v="PARAPSORIASIS, NO ESPECIFICADA"/>
        <s v="PITIRIASIS ROSADA"/>
        <s v="LIQUEN PLANO HIPERTROFICO"/>
        <s v="OTROS LIQUENES PLANOS"/>
        <s v="LIQUEN PLANO, NO ESPECIFICADO"/>
        <s v="PITIRIASIS RUBRA PILARIS"/>
        <s v="LIQUEN NITIDO"/>
        <s v="LIQUEN ESTRIADO"/>
        <s v="URTICARIA ALERGICA"/>
        <s v="URTICARIA IDIOPATICA"/>
        <s v="OTRAS URTICARIAS"/>
        <s v="URTICARIA, NO ESPECIFICADA"/>
        <s v="OTROS ERITEMAS MULTIFORMES"/>
        <s v="ERITEMA MULTIFORME, NO ESPECIFICADO"/>
        <s v="ERITEMA NUDOSO"/>
        <s v="ERITEMA ANULAR CENTRIFUGO"/>
        <s v="AFECCION ERITEMATOSA, NO ESPECIFICADA"/>
        <s v="ERITEMA EN OTRAS ENFERMEDADES CLASIFICADAS EN OTRA PARTE"/>
        <s v="QUEMADURA SOLAR DE PRIMER GRADO"/>
        <s v="RESPUESTA FOTOALERGICA A DROGAS"/>
        <s v="URTICARIA SOLAR"/>
        <s v="OTROS CAMBIOS AGUDOS ESPECIFICADOS DE LA PIEL DEBIDOS A RADIACION ULTRAVIOLETA"/>
        <s v="QUERATOSIS ACTINICA"/>
        <s v="POIQUILODERMIA DE CIVATTE"/>
        <s v="GRANULOMA ACTINICO"/>
        <s v="OTROS CAMBIOS DE LA PIEL DEBIDOS A EXPOSICION CRONICA A RADIACION NO IONIZANTE"/>
        <s v="CAMBIOS DE LA PIEL DEBIDOS A EXPOSICION CRONICA A RADIACION NO IONIZANTE, SIN OTRA ESPECIFICACION"/>
        <s v="UNA ENCARNADA"/>
        <s v="ONICOLISIS"/>
        <s v="DISTROFIA UNGUEAL"/>
        <s v="OTROS TRASTORNOS DE LAS UNAS"/>
        <s v="TRASTORNO DE LA UNA, NO ESPECIFICADO"/>
        <s v="TRASTORNOS DE LAS UNAS EN OTRAS ENFERMEDADES CLASIFICADAS EN OTRA PARTE"/>
        <s v="OTRAS ALOPECIAS AREATAS"/>
        <s v="ALOPECIA AREATA, NO ESPECIFICADA"/>
        <s v="ALOPECIA ANDROGENA, INDUCIDA POR DROGAS"/>
        <s v="OTRAS ALOPECIAS ANDROGENAS"/>
        <s v="ALOPECIA ANDROGENA, NO ESPECIFICADA"/>
        <s v="PERDIDA CAPILAR TELOGENA"/>
        <s v="OTRAS PERDIDAS ESPECIFICADAS NO CICATRICIALES DEL PELO"/>
        <s v="PERDIDA NO CICATRICIAL DEL PELO, SIN OTRA ESPECIFICACION"/>
        <s v="FOLICULITIS DECALVANTE"/>
        <s v="OTRAS ALOPECIAS CICATRICIALES"/>
        <s v="ALOPECIA CICATRICIAL, NO ESPECIFICADA"/>
        <s v="HIRSUTISMO"/>
        <s v="ACNE VULGAR"/>
        <s v="ACNE CONGLOBADO"/>
        <s v="ACNE INFANTIL"/>
        <s v="OTROS ACNES"/>
        <s v="ACNE, NO ESPECIFICADO"/>
        <s v="RINOFIMA"/>
        <s v="OTRAS ROSACEAS"/>
        <s v="ROSACEA, NO ESPECIFICADA"/>
        <s v="QUISTE EPIDERMICO"/>
        <s v="OTROS QUISTES FOLICULARES DE LA PIEL Y DEL TEJIDO SUBCUTANEO"/>
        <s v="QUISTE FOLICULAR DE LA PIEL Y DEL TEJIDO SUBCUTANEO, SIN OTRA ESPECIFICACION"/>
        <s v="ACNE QUELOIDE"/>
        <s v="HIDRADENITIS SUPURATIVA"/>
        <s v="OTROS TRASTORNOS FOLICULARES ESPECIFICADOS"/>
        <s v="TRASTORNO FOLICULAR, NO ESPECIFICADO"/>
        <s v="MILIARIA, NO ESPECIFICADA"/>
        <s v="BROMHIDROSIS"/>
        <s v="TRASTORNO SUDORIPARO APOCRINO, NO ESPECIFICADO"/>
        <s v="VITILIGO"/>
        <s v="HIPERPIGMENTACION POSTINFLAMATORIA"/>
        <s v="CLOASMA"/>
        <s v="MANCHAS CAFE CON LECHE"/>
        <s v="OTROS TIPOS DE HIPERPIGMENTACION MELANODERMICA"/>
        <s v="LEUCODERMIA, NO CLASIFICADA EN OTRA PARTE"/>
        <s v="DERMATOSIS PURPURICA PIGMENTADA"/>
        <s v="OTROS TRASTORNOS ESPECIFICADOS DE LA PIGMENTACION"/>
        <s v="TRASTORNO DE LA PIGMENTACION, NO ESPECIFICADO"/>
        <s v="QUERATOSIS SEBORREICA"/>
        <s v="ACANTOSIS NIGRICANS"/>
        <s v="CALLOS Y CALLOSIDADES"/>
        <s v="QUERATOSIS [QUERATODERMIA] PALMAR Y PLANTAR ADQUIRIDA"/>
        <s v="QUERATOSIS PUNCTATA (PALMAR Y PLANTAR)"/>
        <s v="XEROSIS DEL CUTIS"/>
        <s v="ÚLCERA DE DECÚBITO Y POR ÁREA DE PRESIÓN, NO ESPECIFICADA"/>
        <s v="LIQUEN ESCLEROSO Y ATROFICO"/>
        <s v="FIBROSIS Y AFECCIONES CICATRICIALES DE LA PIEL"/>
        <s v="ESTRIAS ATROFICAS"/>
        <s v="OTROS TRASTORNOS ATROFICOS DE LA PIEL"/>
        <s v="TRASTORNO ATROFICO DE LA PIEL, NO ESPECIFICADO"/>
        <s v="CICATRIZ HIPERTROFICA"/>
        <s v="OTROS TRASTORNOS HIPERTROFICOS DE LA PIEL"/>
        <s v="TRASTORNO HIPERTROFICO DE LA PIEL, NO ESPECIFICADO"/>
        <s v="GRANULOMA ANULAR"/>
        <s v="GRANULOMA POR CUERPO EXTRANO EN LA PIEL Y EN EL TEJIDO SUBCUTANEO"/>
        <s v="TRASTORNO GRANULOMATOSO DE LA PIEL Y DEL TEJIDO SUBCUTANEO, NO ESPECIFICADO"/>
        <s v="LUPUS ERITEMATOSO DISCOIDE"/>
        <s v="LUPUS ERITEMATOSO CUTANEO SUBAGUDO"/>
        <s v="OTROS LUPUS ERITEMATOSOS LOCALIZADOS"/>
        <s v="ESCLERODERMA LOCALIZADO [MORFEA]"/>
        <s v="ESCLERODERMA LINEAL"/>
        <s v="OTRAS VASCULITIS LIMITADAS A LA PIEL"/>
        <s v="VASCULITIS LIMITADA A LA PIEL, SIN OTRA ESPECIFICACION"/>
        <s v="ULCERA DE MIEMBRO INFERIOR, NO CLASIFICADA EN OTRA PARTE"/>
        <s v="GRANULOMA PIOGENO"/>
        <s v="ULCERA CRONICA DE LA PIEL, NO CLASIFICADA EN OTRA PARTE"/>
        <s v="OTROS TRASTORNOS ESPECIFICADOS DE LA PIEL Y DEL TEJIDO SUBCUTANEO"/>
        <s v="TRASTORNO DE LA PIEL Y DEL TEJIDO SUBCUTANEO, NO ESPECIFICADO"/>
        <s v="AMILOIDOSIS DE LA PIEL"/>
        <s v="ANOMALÍAS ESTRUCTURALES DEL DESARROLLO PRENATAL DEL ÚTERO, A EXCEPCIÓN DEL CUELLO UTERINO"/>
        <s v="ARTRITIS PIOGENA, NO ESPECIFICADA"/>
        <s v="OTRAS ARTRITIS REUMATOIDEAS SEROPOSITIVAS"/>
        <s v="ARTRITIS REUMATOIDEA SEROPOSITIVA, SIN OTRA ESPECIFICACION"/>
        <s v="ARTRITIS REUMATOIDE SERONEGATIVA"/>
        <s v="POLIARTROPATIA INFLAMATORIA"/>
        <s v="OTRAS ARTRITIS REUMATOIDES ESPECIFICADAS"/>
        <s v="ARTRITIS REUMATOIDE, NO ESPECIFICADA"/>
        <s v="OTRAS ARTROPATIAS PSORIASICAS"/>
        <s v="GOTA IDIOPATICA"/>
        <s v="OTRAS GOTAS SECUNDARIAS"/>
        <s v="GOTA, NO ESPECIFICADA"/>
        <s v="OTRAS ARTROPATIAS ESPECIFICAS, NO CLASIFICADAS EN OTRA PARTE"/>
        <s v="POLIARTRITIS, NO ESPECIFICADA"/>
        <s v="MONOARTRITIS, NO CLASIFICADA EN OTRA PARTE"/>
        <s v="OTRAS ARTRITIS ESPECIFICADAS"/>
        <s v="ARTRITIS, NO ESPECIFICADA"/>
        <s v="(OSTEO)ARTROSIS PRIMARIA GENERALIZADA"/>
        <s v="NODULOS DE BOUCHARD (CON ARTROPATIA)"/>
        <s v="ARTROSIS SECUNDARIA MULTIPLE"/>
        <s v="(OSTEO)ARTROSIS EROSIVA"/>
        <s v="OTRAS POLIARTROSIS"/>
        <s v="POLIARTROSIS, NO ESPECIFICADA"/>
        <s v="COXARTROSIS PRIMARIA, BILATERAL"/>
        <s v="OTRAS COXARTROSIS PRIMARIAS"/>
        <s v="COXARTROSIS A CONSECUENCIA DE DISPLASIA, BILATERAL"/>
        <s v="OTRAS COXARTROSIS DISPLASICAS"/>
        <s v="COXARTROSIS POSTRAUMATICA, BILATERAL"/>
        <s v="OTRA COXARTROSIS POSTRAUMATICA"/>
        <s v="OTRA COXARTROSIS SECUNDARIA, BILATERAL"/>
        <s v="OTRAS COXARTROSIS SECUNDARIAS"/>
        <s v="COXARTROSIS, NO ESPECIFICADA"/>
        <s v="GONARTROSIS PRIMARIA, BILATERAL"/>
        <s v="OTRAS GONARTROSIS PRIMARIAS"/>
        <s v="GONARTROSIS POSTRAUMATICA, BILATERAL"/>
        <s v="OTRAS GONARTROSIS POSTRAUMATICAS"/>
        <s v="OTRAS GONARTROSIS SECUNDARIAS, BILATERALES"/>
        <s v="OTRAS GONARTROSIS SECUNDARIAS"/>
        <s v="GONARTROSIS, NO ESPECIFICADA"/>
        <s v="OTRAS ARTROSIS SECUNDARIAS DE LA PRIMERA ARTICULACION CARPOMETACARPIANA, BILATERALES"/>
        <s v="ARTROSIS DE LA PRIMERA ARTICULACION CARPOMETACARPIANA, SIN OTRA ESPECIFICACION"/>
        <s v="ARTROSIS PRIMARIA DE OTRAS ARTICULACIONES"/>
        <s v="OTRAS ARTROSIS SECUNDARIAS"/>
        <s v="OTRAS ARTROSIS ESPECIFICADAS"/>
        <s v="ARTROSIS, NO ESPECIFICADA"/>
        <s v="DEFORMIDAD DE DEDO(S) DE LA MANO"/>
        <s v="HALLUX VALGUS (ADQUIRIDO)"/>
        <s v="HALLUX RIGIDUS"/>
        <s v="OTRAS DEFORMIDADES DEL HALLUX (ADQUIRIDAS)"/>
        <s v="OTRAS DEFORMIDADES (ADQUIRIDAS) DEL (DE LOS) DEDO(S) DEL PIE"/>
        <s v="DEFORMIDADES ADQUIRIDAS DE LOS DEDOS DEL PIE, NO ESPECIFICADAS"/>
        <s v="DEFORMIDAD EN VALGO, NO CLASIFICADA EN OTRA PARTE"/>
        <s v="DEFORMIDAD EN VARO, NO CLASIFICADA EN OTRA PARTE"/>
        <s v="PIE PLANO [PES PLANUS] (ADQUIRIDO)"/>
        <s v="MANO O PIE EN GARRA O EN TALIPES, PIE EQUINOVARO O ZAMBO ADQUIRIDOS"/>
        <s v="OTRAS DEFORMIDADES ADQUIRIDAS DEL TOBILLO Y DEL PIE"/>
        <s v="LONGITUD DESIGUAL DE LOS MIEMBROS (ADQUIRIDA)"/>
        <s v="OTRAS DEFORMIDADES ADQUIRIDAS DE LOS MIEMBROS, ESPECIFICADAS"/>
        <s v="DEFORMIDAD ADQUIRIDA DEL MIEMBRO, NO ESPECIFICADA"/>
        <s v="LUXACION RECIDIVANTE DE LA ROTULA"/>
        <s v="SUBLUXACION RECIDIVANTE DE LA ROTULA"/>
        <s v="TRASTORNOS ROTULOFEMORALES"/>
        <s v="CONDROMALACIA DE LA ROTULA"/>
        <s v="OTROS TRASTORNOS DE LA ROTULA"/>
        <s v="TRASTORNO DE LA ROTULA, NO ESPECIFICADO"/>
        <s v="MENISCO DISCOIDE (CONGENITO)"/>
        <s v="TRASTORNO DE MENISCO DEBIDO A DESGARRO O LESION ANTIGUA"/>
        <s v="OTROS TRASTORNOS DE LOS MENISCOS"/>
        <s v="INESTABILIDAD CRONICA DE LA RODILLA"/>
        <s v="OTRA RUPTURA ESPONTANEA DEL (DE LOS) LIGAMENTO(S) DE LA RODILLA"/>
        <s v="OTROS TRASTORNOS INTERNOS DE LA RODILLA"/>
        <s v="TRASTORNO INTERNO DE LA RODILLA, NO ESPECIFICADO"/>
        <s v="OTROS TRASTORNOS DEL CARTILAGO ARTICULAR"/>
        <s v="TRASTORNO DEL LIGAMENTO"/>
        <s v="CONTRACTURA ARTICULAR"/>
        <s v="OTRAS INESTABILIDADES ARTICULARES"/>
        <s v="DERRAME ARTICULAR"/>
        <s v="DOLOR EN ARTICULACION"/>
        <s v="RIGIDEZ ARTICULAR, NO CLASIFICADA EN OTRA PARTE"/>
        <s v="OTROS TRASTORNOS ARTICULARES ESPECIFICADOS"/>
        <s v="TRASTORNO ARTICULAR, NO ESPECIFICADO"/>
        <s v="SINDROME MUCOCUTANEO LINFONODULAR [KAWASAKI]"/>
        <s v="GRANULOMATOSIS DE WEGENER"/>
        <s v="LUPUS ERITEMATOSO SISTEMICO, INDUCIDO POR DROGAS"/>
        <s v="LUPUS ERITEMATOSO SISTEMICO CON COMPROMISO DE ORGANOS O SISTEMAS"/>
        <s v="OTRAS FORMAS DE LUPUS ERITEMATOSO SISTEMICO"/>
        <s v="LUPUS ERITEMATOSO SISTEMICO, SIN OTRA ESPECIFICACION"/>
        <s v="DERMATOPOLIMIOSITIS, NO ESPECIFICADA"/>
        <s v="ESCLEROSIS SISTEMICA PROGRESIVA"/>
        <s v="ESCLEROSIS SISTEMICA, NO ESPECIFICADA"/>
        <s v="SINDROME SECO [SJ”GREN]"/>
        <s v="ENFERMEDAD DE BEHCET"/>
        <s v="POLIMIALGIA REUMATICA"/>
        <s v="FASCITIS DIFUSA (EOSINOFILICA)"/>
        <s v="COMPROMISO SISTEMICO DEL TEJIDO CONJUNTIVO, NO ESPECIFICADO"/>
        <s v="ESCOLIOSIS IDIOPATICA INFANTIL"/>
        <s v="ESCOLIOSIS IDIOPATICA JUVENIL"/>
        <s v="OTRAS ESCOLIOSIS IDIOPATICAS"/>
        <s v="ESCOLIOSIS NEUROMUSCULAR"/>
        <s v="OTRAS FORMAS DE ESCOLIOSIS"/>
        <s v="ESCOLIOSIS, NO ESPECIFICADA"/>
        <s v="ESPONDILOLISIS"/>
        <s v="ESPONDILOLISTESIS"/>
        <s v="TORTICOLIS"/>
        <s v="OTRAS DORSOPATIAS DEFORMANTES DE LA COLUMNA VERTEBRAL ESPECIFICADAS"/>
        <s v="ESPONDILITIS ANQUILOSANTE"/>
        <s v="SACROILIITIS, NO CLASIFICADA EN OTRA PARTE"/>
        <s v="DISCITIS, NO ESPECIFICADA"/>
        <s v="ESPONDILOPATIA INFLAMATORIA, NO ESPECIFICADA"/>
        <s v="ESPONDILOSIS, NO ESPECIFICADA"/>
        <s v="ESTENOSIS ESPINAL"/>
        <s v="FRACTURA DE VERTEBRA POR FATIGA"/>
        <s v="VERTEBRA COLAPSADA, NO CLASIFICADA EN OTRA PARTE"/>
        <s v="OTRAS ESPONDILOPATIAS ESPECIFICADAS"/>
        <s v="TUBERCULOSIS DE LA COLUMNA VERTEBRAL"/>
        <s v="TRASTORNO DE DISCO CERVICAL CON MIELOPATIA"/>
        <s v="TRASTORNO DE DISCO CERVICAL CON RADICULOPATIA"/>
        <s v="OTRAS DEGENERACIONES DE DISCO CERVICAL"/>
        <s v="OTROS TRASTORNOS DE DISCO CERVICAL"/>
        <s v="TRASTORNOS DE DISCOS INTERVERTEBRALES LUMBARES Y OTROS, CON MIELOPATIA"/>
        <s v="TRASTORNOS DE DISCO LUMBAR Y OTROS, CON RADICULOPATIA"/>
        <s v="OTRAS DEGENERACIONES ESPECIFICADAS DE DISCO INTERVERTEBRAL"/>
        <s v="OTROS TRASTORNOS ESPECIFICADOS DE LOS DISCOS INTERVERTEBRALES"/>
        <s v="TRASTORNO DE LOS DISCOS INTERVERTEBRALES, NO ESPECIFICADO"/>
        <s v="SINDROME CERVICOCRANEAL"/>
        <s v="SINDROME CERVICOBRAQUIAL"/>
        <s v="TRASTORNOS SACROCOCCIGEOS, NO CLASIFICADOS EN OTRA PARTE"/>
        <s v="DORSOPATIA, NO ESPECIFICADA"/>
        <s v="RADICULOPATIA"/>
        <s v="CERVICALGIA"/>
        <s v="CIATICA"/>
        <s v="LUMBAGO CON CIATICA"/>
        <s v="LUMBAGO NO ESPECIFICADO"/>
        <s v="DOLOR EN LA COLUMNA DORSAL"/>
        <s v="OTRAS DORSALGIAS"/>
        <s v="DORSALGIA, NO ESPECIFICADA"/>
        <s v="GRANULOMA POR CUERPO EXTRANO EN TEJIDO BLANDO, NO CLASIFICADO EN OTRA PARTE"/>
        <s v="OTRAS MIOSITIS"/>
        <s v="CALCIFICACION Y OSIFICACION DEL MUSCULO, NO ESPECIFICADA"/>
        <s v="DIASTASIS DEL MUSCULO"/>
        <s v="OTROS DESGARROS (NO TRAUMATICOS) DEL MUSCULO"/>
        <s v="DISTENSION MUSCULAR"/>
        <s v="OTROS TRASTORNOS ESPECIFICADOS DE LOS MUSCULOS"/>
        <s v="TRASTORNO MUSCULAR, NO ESPECIFICADO"/>
        <s v="OTROS TRASTORNOS DE LOS MUSCULOS EN ENFERMEDADES CLASIFICADAS EN OTRA PARTE"/>
        <s v="TENDINITIS CALCIFICADA"/>
        <s v="DEDO EN GATILLO"/>
        <s v="TENOSINOVITIS DE ESTILOIDES RADIAL [DE QUERVAIN]"/>
        <s v="OTRAS SINOVITIS Y TENOSINOVITIS"/>
        <s v="SINOVITIS Y TENOSINOVITIS, NO ESPECIFICADA"/>
        <s v="RUPTURA ESPONTANEA DE TENDONES EXTENSORES"/>
        <s v="RUPTURA ESPONTANEA DE TENDONES FLEXORES"/>
        <s v="RUPTURA ESPONTANEA DE OTROS TENDONES"/>
        <s v="SINOVITIS TRANSITORIA"/>
        <s v="GANGLION"/>
        <s v="OTROS TRASTORNOS ESPECIFICADOS DE LA SINOVIA Y DEL TENDON"/>
        <s v="TRASTORNO SINOVIAL Y TENDINOSO, NO ESPECIFICADO"/>
        <s v="OTROS TRASTORNOS SINOVIALES Y TENDINOSOS EN ENFERMEDADES CLASIFICADAS EN OTRA PARTE"/>
        <s v="BURSITIS DE LA MANO"/>
        <s v="OTRAS BURSITIS DEL CODO"/>
        <s v="OTRAS BURSITIS PRERROTULIANAS"/>
        <s v="OTRAS BURSITIS DE LA RODILLA"/>
        <s v="BURSITIS DEL TROCANTER"/>
        <s v="OTRAS BURSITIS DE LA CADERA"/>
        <s v="QUISTE SINOVIAL DEL HUECO POPLITEO [DE BAKER]"/>
        <s v="OTRAS BURSITIS, NO CLASIFICADAS EN OTRA PARTE"/>
        <s v="BURSOPATIA, NO ESPECIFICADA"/>
        <s v="FIBROMATOSIS DE LA APONEUROSIS PALMAR [DUPUYTREN]"/>
        <s v="FIBROMATOSIS DE LA APONEUROSIS PLANTAR"/>
        <s v="FIBROMATOSIS SEUDOSARCOMATOSA"/>
        <s v="FASCITIS NECROTIZANTE"/>
        <s v="OTROS TRASTORNOS DE LOS TEJIDOS BLANDOS EN ENFERMEDADES CLASIFICADAS EN OTRA PARTE"/>
        <s v="CAPSULITIS ADHESIVA DEL HOMBRO"/>
        <s v="SINDROME DEL MANGUITO ROTATORIO"/>
        <s v="TENDINITIS DEL BICEPS"/>
        <s v="TENDINITIS CALCIFICANTE DEL HOMBRO"/>
        <s v="SINDROME DE ABDUCCION DOLOROSA DEL HOMBRO"/>
        <s v="BURSITIS DEL HOMBRO"/>
        <s v="OTRAS LESIONES DEL HOMBRO"/>
        <s v="LESION DEL HOMBRO, NO ESPECIFICADA"/>
        <s v="TENDINITIS DEL GLUTEO"/>
        <s v="TENDINITIS DEL PSOAS"/>
        <s v="SINDROME DEL TENDON DEL TENSOR DE LA FASCIA LATA"/>
        <s v="TENDINITIS ROTULIANA"/>
        <s v="TENDINITIS AQUILIANA"/>
        <s v="TENDINITIS PERONEAL"/>
        <s v="OTRAS ENTESOPATIAS DEL MIEMBRO INFERIOR, EXCLUIDO EL PIE"/>
        <s v="EPICONDILITIS MEDIA"/>
        <s v="EPICONDILITIS LATERAL"/>
        <s v="ESPOLON CALCANEO"/>
        <s v="METATARSALGIA"/>
        <s v="OTRAS ENTESOPATIAS DEL PIE"/>
        <s v="REUMATISMO, NO ESPECIFICADO"/>
        <s v="NEURALGIA Y NEURITIS, NO ESPECIFICADAS"/>
        <s v="CUERPO EXTRANO RESIDUAL EN TEJIDO BLANDO"/>
        <s v="DOLOR EN MIEMBRO"/>
        <s v="FIBROMIALGIA"/>
        <s v="OTROS TRASTORNOS ESPECIFICADOS DE LOS TEJIDOS BLANDOS"/>
        <s v="TRASTORNO DE LOS TEJIDOS BLANDOS, NO ESPECIFICADO"/>
        <s v="OSTEOPOROSIS POSTMENOPAUSICA, CON FRACTURA PATOLOGICA"/>
        <s v="OSTEOPOROSIS POSTOOFORECTOMIA, CON FRACTURA PATOLOGICA"/>
        <s v="OSTEOPOROSIS IDIOPATICA, CON FRACTURA PATOLOGICA"/>
        <s v="OTRAS OSTEOPOROSIS, CON FRACTURA PATOLOGICA"/>
        <s v="OSTEOPOROSIS NO ESPECIFICADA, CON FRACTURA PATOLOGICA"/>
        <s v="OSTEOPOROSIS POSTMENOPAUSICA, SIN FRACTURA PATOLOGICA"/>
        <s v="OSTEOPOROSIS POR DESUSO, SIN FRACTURA PATOLOGICA"/>
        <s v="OSTEOPOROSIS POR MALABSORCION POSTQUIRURGICA, SIN FRACTURA PATOLOGICA"/>
        <s v="OSTEOPOROSIS IDIOPATICA, SIN FRACTURA PATOLOGICA"/>
        <s v="OTRAS OSTEOPOROSIS, SIN FRACTURA PATOLOGICA"/>
        <s v="OSTEOPOROSIS NO ESPECIFICADA, SIN FRACTURA PATOLOGICA"/>
        <s v="OSTEOPOROSIS EN OTRAS ENFERMEDADES CLASIFICADAS EN OTRA PARTE"/>
        <s v="CONSOLIDACION DEFECTUOSA DE FRACTURA"/>
        <s v="FALTA DE CONSOLIDACION DE FRACTURA [SEUDOARTROSIS]"/>
        <s v="CONSOLIDACION RETARDADA DE FRACTURA"/>
        <s v="QUISTE OSEO SOLITARIO"/>
        <s v="OTROS QUISTES OSEOS"/>
        <s v="OTROS TRASTORNOS ESPECIFICADOS DE LA DENSIDAD Y DE LA ESTRUCTURA OSEAS"/>
        <s v="TRASTORNO DE LA DENSIDAD Y DE LA ESTRUCTURA OSEAS, NO ESPECIFICADO"/>
        <s v="OTRAS OSTEOMIELITIS CRONICAS"/>
        <s v="OTRAS OSTEOMIELITIS"/>
        <s v="OSTEOMIELITIS, NO ESPECIFICADA"/>
        <s v="NECROSIS ASEPTICA IDIOPATICA OSEA"/>
        <s v="OTROS TRASTORNOS DEL DESARROLLO Y CRECIMIENTO OSEO"/>
        <s v="PERIOSTITIS EN OTRAS ENFERMEDADES INFECCIOSAS CLASIFICADAS EN OTRA PARTE"/>
        <s v="OSTEOCONDROSIS JUVENIL DE LA CABEZA DEL FEMUR [LEGG-CALVE-PERTHES]"/>
        <s v="PSEUDOCOXALGIA"/>
        <s v="OSTEOCONDROSIS JUVENIL DE LA TIBIA Y DEL PERONE"/>
        <s v="OSTEOCONDROSIS JUVENIL, NO ESPECIFICADA"/>
        <s v="OSTEOCONDRITIS DISECANTE"/>
        <s v="OTRAS OSTEOCONDROPATIAS ESPECIFICADAS"/>
        <s v="OSTEOCONDROPATIA, NO ESPECIFICADA"/>
        <s v="SINDROME DE LA ARTICULACION CONDROCOSTAL [TIETZE]"/>
        <s v="CONDROMALACIA"/>
        <s v="OTROS TRASTORNOS ESPECIFICADOS DEL CARTILAGO"/>
        <s v="TRASTORNO DEL CARTILAGO, NO ESPECIFICADO"/>
        <s v="DEFORMIDAD ADQUIRIDA DE LA NARIZ"/>
        <s v="DEFORMIDAD ADQUIRIDA DE COSTILLAS Y TORAX"/>
        <s v="DEFORMIDAD ADQUIRIDA DE LA PELVIS"/>
        <s v="ESTENOSIS OSEA DEL CANAL NEURAL"/>
        <s v="ESTENOSIS DEL CANAL NEURAL POR TEJIDO CONJUNTIVO"/>
        <s v="ESTENOSIS DEL CANAL NEURAL POR DISCO INTERVERTEBRAL"/>
        <s v="VÉRTIGO"/>
        <s v="EPISTAXIS"/>
        <s v="OTRO DOLOR TORÁCICO"/>
        <s v="DOLOR DE LA COLUMNA CERVICAL"/>
        <s v="DOLOR LUMBAR"/>
        <s v="INCONTINENCIA URINARIA"/>
        <s v="INCONTINENCIA URINARIA, SIN ESPECIFICACIÓN"/>
        <s v="RETENCIÓN DE ORINA"/>
        <s v="HEMATURIA MACROSCÓPICA"/>
        <s v="DOLOR GENERALIZADO CRÓNICO"/>
        <s v="HEMATURIA RECURRENTE Y PERSISTENTE,  OTRAS"/>
        <s v="HEMATURIA RECURRENTE Y PERSISTENTE, NO ESPECIFICADA"/>
        <s v="SINDROME NEFROTICO, NO ESPECIFICADA"/>
        <s v="SINDROME NEFRITICO NO ESPECIFICADO, ANOMALIA GLOMERULAR MINIMA"/>
        <s v="SINDROME NEFRITICO NO ESPECIFICADO, GLOMERULONEFRITIS MEMBRANOSA DIFUSA"/>
        <s v="PIELONEFRITIS CRONICA NO OBSTRUCTIVA ASOCIADA CON REFLUJO"/>
        <s v="PIELONEFRITIS CRONICA OBSTRUCTIVA"/>
        <s v="HIDRONEFROSIS CON OBSTRUCCION DE LA UNION URETERO-PELVICA"/>
        <s v="HIDRONEFROSIS CON ESTRECHEZ URETERAL, NO CLASIFICADA EN OTRA PARTE"/>
        <s v="HIDRONEFROSIS CON OBSTRUCCION POR CALCULOS DEL RINON Y DEL URETER"/>
        <s v="OTRAS HIDRONEFROSIS Y LAS NO ESPECIFICADAS"/>
        <s v="OTRAS UROPATIAS OBSTRUCTIVAS Y POR REFLUJO"/>
        <s v="ABSCESO RENAL Y PERIRRENAL"/>
        <s v="OTRAS INSUFICIENCIAS RENALES AGUDAS"/>
        <s v="INSUFICIENCIA RENAL AGUDA, NO ESPECIFICADA"/>
        <s v="ENFERMEDAD RENAL CRÓNICA, ETAPA 1"/>
        <s v="ENFERMEDAD RENAL CRÓNICA, ETAPA 2"/>
        <s v="ENFERMEDAD RENAL CRÓNICA, ETAPA 3"/>
        <s v="ENFERMEDAD RENAL CRÓNICA, ETAPA 4"/>
        <s v="ENFERMEDAD RENAL CRÓNICA, ETAPA 5"/>
        <s v="ENFERMEDAD RENAL CRONICA, NO ESPECIFICADA"/>
        <s v="INSUFICIENCIA RENAL NO ESPECIFICADA"/>
        <s v="CALCULO DEL RINON"/>
        <s v="CALCULO DEL URETER"/>
        <s v="CALCULO DEL RINON CON CALCULO DEL URETER"/>
        <s v="CALCULO URINARIO, NO ESPECIFICADO"/>
        <s v="CALCULO EN LA VEJIGA"/>
        <s v="CALCULO DE LAS VIAS URINARIAS INFERIORES, NO ESPECIFICADO"/>
        <s v="CALCULO DE LAS VIAS URINARIAS EN OTRAS ENFERMEDADES CLASIFICADAS EN OTRA PARTE"/>
        <s v="COLICO RENAL, NO ESPECIFICADO"/>
        <s v="RINON PEQUENO, UNILATERAL"/>
        <s v="QUISTE DE RINON, ADQUIRIDO"/>
        <s v="OTROS TRASTORNOS ESPECIFICADOS DEL RINON Y DEL URETER"/>
        <s v="TRASTORNO DEL RINON Y DEL URETER, NO ESPECIFICADO"/>
        <s v="CISTITIS AGUDA"/>
        <s v="CISTITIS INTERSTICIAL (CRONICA)"/>
        <s v="OTRAS CISTITIS CRONICAS"/>
        <s v="OTRAS CISTITIS"/>
        <s v="CISTITIS, NO ESPECIFICADA"/>
        <s v="VEJIGA NEUROPATICA NO INHIBIDA, NO CLASIFICADA EN OTRA PARTE"/>
        <s v="VEJIGA NEUROPATICA REFLEJA, NO CLASIFICADA EN OTRA PARTE"/>
        <s v="VEJIGA NEUROPATICA FLACIDA, NO CLASIFICADA EN OTRA PARTE"/>
        <s v="OTRAS DISFUNCIONES NEUROMUSCULARES DE LA VEJIGA"/>
        <s v="DISFUNCION NEUROMUSCULAR DE LA VEJIGA, NO ESPECIFICADA"/>
        <s v="FISTULA DE LA VEJIGA, NO CLASIFICADA EN OTRA PARTE"/>
        <s v="DIVERTICULO DE LA VEJIGA"/>
        <s v="TRASTORNO DE LA VEJIGA, NO ESPECIFICADO"/>
        <s v="URETRITIS NO ESPECIFICA"/>
        <s v="OTRAS URETRITIS"/>
        <s v="ESTRECHEZ URETRAL POSTRAUMATICA"/>
        <s v="ESTRECHEZ URETRAL, NO ESPECIFICADA"/>
        <s v="CARUNCULA URETRAL"/>
        <s v="PROLAPSO DE LA MUCOSA URETRAL"/>
        <s v="TRASTORNO DE LA URETRA, NO ESPECIFICADO"/>
        <s v="INFECCION DE VIAS URINARIAS, SITIO NO ESPECIFICADO"/>
        <s v="PROTEINURIA PERSISTENTE, NO ESPECIFICADA"/>
        <s v="INCONTINENCIA URINARIA POR TENSION"/>
        <s v="OTRAS INCONTINENCIAS URINARIAS ESPECIFICADAS"/>
        <s v="OTROS TRASTORNOS ESPECIFICADOS DEL SISTEMA URINARIO"/>
        <s v="TRASTORNO DEL SISTEMA URINARIO, NO ESPECIFICADO"/>
        <s v="HIPERPLASIA DE LA PROSTATA"/>
        <s v="PROSTATITIS AGUDA"/>
        <s v="PROSTATITIS CRONICA"/>
        <s v="ENFERMEDAD INFLAMATORIA DE LA PROSTATA, NO ESPECIFICADA"/>
        <s v="OTROS TRASTORNOS ESPECIFICADOS DE LA PROSTATA"/>
        <s v="OTROS HIDROCELES"/>
        <s v="HIDROCELE, NO ESPECIFICADO"/>
        <s v="ESPERMATOCELE"/>
        <s v="TORSION DEL TESTICULO"/>
        <s v="ORQUITIS, EPIDIDIMITIS Y ORQUIEPIDIDIMITIS SIN ABSCESO"/>
        <s v="ESTERILIDAD EN EL VARON"/>
        <s v="PREPUCIO REDUNDANTE, FIMOSIS Y PARAFIMOSIS"/>
        <s v="OTROS TRASTORNOS INFLAMATORIOS DEL PENE"/>
        <s v="IMPOTENCIA DE ORIGEN ORGANICO"/>
        <s v="ULCERA DEL PENE"/>
        <s v="OTROS TRASTORNOS ESPECIFICADOS DEL PENE"/>
        <s v="TRASTORNO DEL PENE, NO ESPECIFICADO"/>
        <s v="ATROFIA DEL TESTICULO"/>
        <s v="OTROS TRASTORNOS ESPECIFICADOS DE LOS ORGANOS GENITALES MASCULINOS"/>
        <s v="TRASTORNO NO ESPECIFICADO DE LOS ORGANOS GENITALES MASCULINOS"/>
        <s v="TRASTORNOS DE PROSTATA EN ENFERMEDADES CLASIFICADAS EN OTRA PARTE"/>
        <s v="TRASTORNOS DEL TESTICULO Y DEL EPIDIDIMO EN ENFERMEDADES CLASIFICADAS EN OTRA PARTE"/>
        <s v="BALANITIS EN ENFERMEDADES CLASIFICADAS EN OTRA PARTE"/>
        <s v="QUISTE SOLITARIO DE LA MAMA"/>
        <s v="FIBROADENOSIS DE MAMA"/>
        <s v="ECTASIA DE CONDUCTO MAMARIO"/>
        <s v="OTRAS DISPLASIAS MAMARIAS BENIGNAS"/>
        <s v="DISPLASIA MAMARIA BENIGNA, SIN OTRA ESPECIFICACION"/>
        <s v="TRASTORNOS INFLAMATORIOS DE LA MAMA"/>
        <s v="HIPERTROFIA DE LA MAMA"/>
        <s v="MASA NO ESPECIFICADA EN LA MAMA"/>
        <s v="ATROFIA DE LA MAMA"/>
        <s v="MASTODINIA"/>
        <s v="OTROS SIGNOS Y SINTOMAS RELATIVOS A LA MAMA"/>
        <s v="OTROS TRASTORNOS ESPECIFICADOS DE LA MAMA"/>
        <s v="TRASTORNO DE LA MAMA, NO ESPECIFICADO"/>
        <s v="SALPINGITIS Y OOFORITIS, NO ESPECIFICADAS"/>
        <s v="ENFERMEDAD INFLAMATORIA AGUDA DEL UTERO"/>
        <s v="ENFERMEDAD INFLAMATORIA DEL CUELLO UTERINO"/>
        <s v="PERITONITIS PELVICA FEMENINA, NO ESPECIFICADA"/>
        <s v="OTRAS ENFERMEDADES INFLAMATORIAS PELVICAS FEMENINAS"/>
        <s v="ENFERMEDAD INFLAMATORIA PELVICA FEMENINA, NO ESPECIFICADA"/>
        <s v="QUISTE DE LA GLANDULA DE BARTHOLIN"/>
        <s v="ABSCESO DE LA GLANDULA DE BARTHOLIN"/>
        <s v="VAGINITIS AGUDA"/>
        <s v="VAGINITIS SUBAGUDA Y CRONICA"/>
        <s v="VULVITIS AGUDA"/>
        <s v="VULVITIS SUBAGUDA Y CRONICA"/>
        <s v="ABSCESO VULVAR"/>
        <s v="OTRAS INFLAMACIONES ESPECIFICADAS DE LA VAGINA Y DE LA VULVA"/>
        <s v="VAGINITIS, VULVITIS Y VULVOVAGINITIS EN ENFERMEDADES INFECCIOSAS Y PARASITARIAS CLASIFICADAS EN OTRA PARTE"/>
        <s v="ENDOMETRIOSIS DEL UTERO"/>
        <s v="ENDOMETRIOSIS DEL OVARIO"/>
        <s v="ENDOMETRIOSIS DEL TABIQUE RECTOVAGINAL Y DE LA VAGINA"/>
        <s v="ENDOMETRIOSIS DEL INTESTINO"/>
        <s v="ENDOMETRIOSIS EN CICATRIZ CUTANEA"/>
        <s v="OTRAS ENDOMETRIOSIS"/>
        <s v="ENDOMETRIOSIS, NO ESPECIFICADA"/>
        <s v="URETROCELE FEMENINO"/>
        <s v="CISTOCELE"/>
        <s v="PROLAPSO UTEROVAGINAL INCOMPLETO"/>
        <s v="PROLAPSO UTEROVAGINAL COMPLETO"/>
        <s v="PROLAPSO UTEROVAGINAL, SIN OTRA ESPECIFICACION"/>
        <s v="ENTEROCELE VAGINAL"/>
        <s v="RECTOCELE"/>
        <s v="OTROS PROLAPSOS GENITALES FEMENINOS"/>
        <s v="PROLAPSO GENITAL FEMENINO, NO ESPECIFICADO"/>
        <s v="FISTULA VESICOVAGINAL"/>
        <s v="OTRAS FISTULAS DEL TRACTO GENITAL FEMENINO"/>
        <s v="QUISTE FOLICULAR DEL OVARIO"/>
        <s v="OTROS QUISTES OVARICOS Y LOS NO ESPECIFICADOS"/>
        <s v="ATROFIA ADQUIRIDA DEL OVARIO Y DE LA TROMPA DE FALOPIO"/>
        <s v="TORSION DE OVARIO, PEDICULO DE OVARIO Y TROMPA DE FALOPIO"/>
        <s v="OTROS TRASTORNOS NO INFLAMATORIOS DEL OVARIO, DE LA TROMPA DE FALOPIO Y DEL LIGAMENTO ANCHO"/>
        <s v="ENFERMEDAD NO INFLAMATORIA DEL OVARIO, DE LA TROMPA DE FALOPIO Y DEL LIGAMENTO ANCHO, NO ESPECIFICADA"/>
        <s v="POLIPO DEL CUERPO DEL UTERO"/>
        <s v="POLIPO DEL CUELLO DEL UTERO"/>
        <s v="POLIPO DE LA VAGINA"/>
        <s v="POLIPOS DE OTRAS PARTES DEL TRACTO GENITAL FEMENINO"/>
        <s v="HIPERPLASIA DE GLANDULA DEL ENDOMETRIO"/>
        <s v="HIPERPLASIA ADENOMATOSA DEL ENDOMETRIO"/>
        <s v="SINEQUIAS INTRAUTERINAS"/>
        <s v="HEMATOMETRA"/>
        <s v="OTROS TRASTORNOS NO INFLAMATORIOS ESPECIFICADOS DEL UTERO"/>
        <s v="TRASTORNO NO INFLAMATORIO DEL UTERO, NO ESPECIFICADO"/>
        <s v="DISPLASIA CERVICAL LEVE"/>
        <s v="DISPLASIA CERVICAL MODERADA"/>
        <s v="DISPLASIA CERVICAL SEVERA, NO CLASIFICADA EN OTRA PARTE"/>
        <s v="DISPLASIA DEL CUELLO DEL UTERO, NO ESPECIFICADA"/>
        <s v="ESTRECHEZ Y ESTENOSIS DEL CUELLO DEL UTERO"/>
        <s v="ELONGACION HIPERTROFICA DEL CUELLO DEL UTERO"/>
        <s v="DISPLASIA VAGINAL MODERADA"/>
        <s v="ESTRECHEZ Y ATRESIA DE LA VAGINA"/>
        <s v="OTROS TRASTORNOS ESPECIFICADOS NO INFLAMATORIOS DE LA VAGINA"/>
        <s v="ATROFIA DE LA VULVA"/>
        <s v="HIPERTROFIA DE LA VULVA"/>
        <s v="QUISTE DE LA VULVA"/>
        <s v="TRASTORNO NO INFLAMATORIO DE LA VULVA Y DEL PERINEO, NO ESPECIFICADO"/>
        <s v="AMENORREA PRIMARIA"/>
        <s v="AMENORREA SECUNDARIA"/>
        <s v="AMENORREA, SIN OTRA ESPECIFICACION"/>
        <s v="OLIGOMENORREA, NO ESPECIFICADA"/>
        <s v="MENSTRUACION EXCESIVA Y FRECUENTE CON CICLO REGULAR"/>
        <s v="MENSTRUACION EXCESIVA Y FRECUENTE CON CICLO IRREGULAR"/>
        <s v="OTRAS MENSTRUACIONES IRREGULARES ESPECIFICADAS"/>
        <s v="MENSTRUACION IRREGULAR, NO ESPECIFICADA"/>
        <s v="OTRAS HEMORRAGIAS UTERINAS O VAGINALES ANORMALES ESPECIFICADAS"/>
        <s v="HEMORRAGIA VAGINAL Y UTERINA ANORMAL, NO ESPECIFICADA"/>
        <s v="DISPAREUNIA"/>
        <s v="SINDROME DE TENSION PREMENSTRUAL"/>
        <s v="DISMENORREA PRIMARIA"/>
        <s v="DISMENORREA SECUNDARIA"/>
        <s v="DISMENORREA, NO ESPECIFICADA"/>
        <s v="AFECCIONES NO ESPECIFICADAS ASOCIADAS CON LOS ORGANOS GENITALES FEMENINOS Y EL CICLO MENSTRUAL"/>
        <s v="HEMORRAGIA POSTMENOPAUSICA"/>
        <s v="ESTADOS MENOPAUSICOS Y CLIMATERICOS FEMENINOS"/>
        <s v="VAGINITIS ATROFICA POSTMENOPAUSICA"/>
        <s v="ESTADOS ASOCIADOS CON MENOPAUSIA ARTIFICIAL"/>
        <s v="OTROS TRASTORNOS MENOPAUSICOS Y PERIMENOPAUSICOS ESPECIFICADOS"/>
        <s v="TRASTORNO MENOPAUSICO Y PERIMENOPAUSICO, NO ESPECIFICADO"/>
        <s v="ABORTADORA HABITUAL"/>
        <s v="INFERTILIDAD FEMENINA DE ORIGEN TUBARICO"/>
        <s v="INFERTILIDAD FEMENINA DE ORIGEN UTERINO"/>
        <s v="INFERTILIDAD FEMENINA, NO ESPECIFICADA"/>
        <s v="PROLAPSO DE LA CUPULA VAGINAL DESPUES DE HISTERECTOMIA"/>
        <s v="ADHERENCIAS PERITONEALES PELVICAS CONSECUTIVAS A PROCEDIMIENTOS"/>
        <s v="OTROS TRAUMATISMOS ESPECIFICADOS EN LA MÉDULA ESPINAL TORÁCICA"/>
        <s v="FRACTURA DE LA EPÍFISIS SUPERIOR DEL HÚMERO"/>
        <s v="FRACTURA DE LA EPÍFISIS DISTAL DEL RADIO"/>
        <s v="FRACTURA DE LA EPÍFISIS DISTAL DEL CÚBITO Y EL RADIO"/>
        <s v="LUXACIÓN DEL CODO"/>
        <s v="TRAUMATISMO EN EL NERVIO MEDIANO A NIVEL DEL ANTEBRAZO"/>
        <s v="FRACTURA DE OTRO HUESO DE UN DEDO DE LA MANO"/>
        <s v="FRACTURA DE LA PIERNA, INCLUIDO EL TOBILLO, SIN ESPECIFICACIÓN"/>
        <s v="AMPUTACIÓN TRAUMÁTICA ENTRE LA RODILLA Y EL TOBILLO IZQUIERDOS"/>
        <s v="EMBARAZO ABDOMINAL"/>
        <s v="EMBARAZO ECTOPICO, NO ESPECIFICADO"/>
        <s v="ABORTO ESPONTANEO INCOMPLETO, SIN COMPLICACION"/>
        <s v="ABORTO ESPONTANEO COMPLETO O NO ESPECIFICADO, SIN COMPLICACION"/>
        <s v="ABORTO MEDICO INCOMPLETO, SIN COMPLICACION"/>
        <s v="ABORTO MEDICO COMPLETO O NO ESPECIFICADO, SIN COMPLICACION"/>
        <s v="LESION DE ORGANOS O TEJIDOS DE LA PELVIS CONSECUTIVO AL ABORTO, AL EMBARAZO ECTOPICO Y AL EMBARAZO MOLAR"/>
        <s v="HIPERTENSION ESENCIAL PREEXISTENTE QUE COMPLICA EL EMBARAZO, EL PARTO Y EL PUERPERIO"/>
        <s v="HIPERTENSION SECUNDARIA PREEXISTENTE QUE COMPLICA EL EMBARAZO, EL PARTO Y EL PUERPERIO"/>
        <s v="HIPERTENSION PREEXISTENTE NO ESPECIFICADA, QUE COMPLICA EL EMBARAZO, EL PARTO Y EL PUERPERIO"/>
        <s v="HIPERTENSION GESTACIONAL [INDUCIDA POR EL EMBARAZO]"/>
        <s v="PREECLAMPSIA, NO ESPECIFICADA"/>
        <s v="ECLAMPSIA EN EL PUERPERIO"/>
        <s v="HIPERTENSION MATERNA, NO ESPECIFICADA"/>
        <s v="HIPEREMESIS GRAVIDICA TARDIA"/>
        <s v="INFECCION DE LA VEJIGA URINARIA EN EL EMBARAZO"/>
        <s v="INFECCION NO ESPECIFICADA DE LAS VIAS URINARIAS EN EL EMBARAZO"/>
        <s v="DIABETES MELLITUS QUE SE ORIGINA CON EL EMBARAZO"/>
        <s v="DIABETES MELLITUS NO ESPECIFICADA, EN EL EMBARAZO"/>
        <s v="DESNUTRICION EN EL EMBARAZO"/>
        <s v="COMPLICACION RELACIONADA CON EL EMBARAZO, NO ESPECIFICADA"/>
        <s v="HALLAZGO CROMOSOMICO O GENETICO ANORMAL EN EL EXAMEN PRENATAL DE LA MADRE"/>
        <s v="HALLAZGO ANORMAL NO ESPECIFICADO EN EL EXAMEN PRENATAL DE LA MADRE"/>
        <s v="EMBARAZO DOBLE"/>
        <s v="EMBARAZO MULTIPLE, NO ESPECIFICADO"/>
        <s v="ATENCION MATERNA POR CICATRIZ UTERINA DEBIDA A CIRUGIA PREVIA"/>
        <s v="ATENCION MATERNA POR (PRESUNTA) ANORMALIDAD Y LESION FETAL NO ESPECIFICADA"/>
        <s v="ATENCION MATERNA POR ISOINMUNIZACION RHESUS"/>
        <s v="ATENCION MATERNA POR DEFICIT DEL CRECIMIENTO FETAL"/>
        <s v="ATENCION MATERNA POR CRECIMIENTO FETAL EXCESIVO"/>
        <s v="ATENCION MATERNA POR OTROS PROBLEMAS FETALES ESPECIFICADOS"/>
        <s v="INFECCION DE LA BOLSA AMNIOTICA O DE LAS MEMBRANAS"/>
        <s v="OTROS TRASTORNOS ESPECIFICADOS DEL LIQUIDO AMNIOTICO Y DE LAS MEMBRANAS"/>
        <s v="FALSO TRABAJO DE PARTO ANTES DE LAS 37 SEMANAS COMPLETAS DE GESTACION"/>
        <s v="FALSO TRABAJO DE PARTO A LAS 37 Y MAS SEMANAS COMPLETAS DE GESTACION"/>
        <s v="FALSO TRABAJO DE PARTO, SIN OTRA ESPECIFICACION"/>
        <s v="TRABAJO DE PARTO PREMATURO SIN PARTO"/>
        <s v="CONTRACCIONES PRIMARIAS INADECUADAS"/>
        <s v="DESGARRO PERINEAL DE TERCER GRADO DURANTE EL PARTO"/>
        <s v="DESGARRO PERINEAL DURANTE EL PARTO, DE GRADO NO EPECIFICADO"/>
        <s v="PARTO UNICO ESPONTANEO, PRESENTACION CEFALICA DE VERTICE"/>
        <s v="PARTO UNICO ESPONTANEO, PRESENTACION DE NALGAS O PODALICA"/>
        <s v="PARTO UNICO ESPONTANEO, OTRAS PRESENTACIONES"/>
        <s v="PARTO UNICO ESPONTANEO, SIN OTRA ESPECIFICACION"/>
        <s v="PARTO POR CESAREA ELECTIVA"/>
        <s v="PARTO POR CESAREA DE EMERGENCIA"/>
        <s v="PARTO POR CESAREA, SIN OTRA ESPECIFICACION"/>
        <s v="OTRAS INFECCIONES PUERPERALES ESPECIFICADAS"/>
        <s v="COMPLICACION VENOSA EN EL PUERPERIO, NO ESPECIFICADA"/>
        <s v="DEHISCENCIA DE SUTURA OBSTETRICA PERINEAL"/>
        <s v="HEMATOMA DE HERIDA QUIRURGICA OBSTETRICA"/>
        <s v="ABSCESO DE LA MAMA ASOCIADO CON EL PARTO"/>
        <s v="MASTITIS NO PURULENTA ASOCIADA CON EL PARTO"/>
        <s v="OTROS TRASTORNOS DE LA MAMA Y LOS NO ESPECIFICADOS ASOCIADOS CON EL PARTO"/>
        <s v="GALACTORREA"/>
        <s v="BAJO PESO PARA LA EDAD GESTACIONAL"/>
        <s v="OTROS RECIEN NACIDOS PRETERMINO"/>
        <s v="RECIEN NACIDO POSTERMINO SIN SOBREPESO PARA SU EDAD GESTACIONAL"/>
        <s v="OTRAS APNEAS DEL RECIEN NACIDO"/>
        <s v="ICTERICIA NEONATAL, NO ESPECIFICADA"/>
        <s v="MICROCEFALIA"/>
        <s v="ESPINA BIFIDA SACRA SIN HIDROCEFALO"/>
        <s v="MALFORMACION CONGENITA DE LA MEDULA ESPINAL, NO ESPECIFICADA"/>
        <s v="SINDROME DE ARNOLD-CHIARI"/>
        <s v="BLEFAROPTOSIS CONGENITA"/>
        <s v="ESTENOSIS Y ESTRECHEZ CONGENITAS DEL CONDUCTO LAGRIMAL"/>
        <s v="CATARATA CONGENITA"/>
        <s v="AUSENCIA CONGENITA, ATRESIA O ESTRECHEZ DEL CONDUCTO AUDITIVO (EXTERNO)"/>
        <s v="MICROTIA"/>
        <s v="OTRAS DEFORMIDADES DEL PABELLON AURICULAR"/>
        <s v="OTRAS MALFORMACIONES CONGENITAS DEL OIDO, ESPECIFICADAS"/>
        <s v="SENO Y QUISTE PREAURICULAR"/>
        <s v="OTRAS MALFORMACIONES CONGENITAS DE LAS CAMARAS CARDIACAS Y SUS CONEXIONES"/>
        <s v="DEFECTO DEL TABIQUE VENTRICULAR"/>
        <s v="DEFECTO DEL TABIQUE AURICULAR"/>
        <s v="OTRAS MALFORMACIONES CONGENITAS DE LOS TABIQUES CARDIACOS"/>
        <s v="ESTENOSIS CONGENITA DE LA VALVULA AORTICA"/>
        <s v="OTRAS MALFORMACIONES CONGENITAS DE LAS VALVULAS AORTICA Y MITRAL"/>
        <s v="MALFORMACION DE LOS VASOS CORONARIOS"/>
        <s v="OTRAS MALFORMACIONES CONGENITAS DEL CORAZON, ESPECIFICADAS"/>
        <s v="MALFORMACION CONGENITA DEL CORAZON, NO ESPECIFICADA"/>
        <s v="CONDUCTO ARTERIOSO PERSISTENTE"/>
        <s v="COARTACION DE LA AORTA"/>
        <s v="ESTENOSIS DE LA AORTA"/>
        <s v="OTRAS MALFORMACIONES CONGENITAS DE LA AORTA"/>
        <s v="MALFORMACION CONGENITA DE LAS GRANDES ARTERIAS, NO ESPECIFICADA"/>
        <s v="PERSISTENCIA DE LA VENA CAVA SUPERIOR IZQUIERDA"/>
        <s v="CONEXION ANOMALA PARCIAL DE LAS VENAS PULMONARES"/>
        <s v="CONEXION ANOMALA DE LAS VENAS PULMONARES, SIN OTRA ESPECIFICACION"/>
        <s v="MALFORMACION ARTERIOVENOSA PERIFERICA"/>
        <s v="MALFORMACION CONGENITA DEL SISTEMA VASCULAR PERIFERICO, NO ESPECIFICADA"/>
        <s v="MALFORMACION ARTERIOVENOSA DE LOS VASOS CEREBRALES"/>
        <s v="OTRAS MALFORMACIONES DE LOS VASOS CEREBRALES"/>
        <s v="LARINGOMALASIA CONGENITA"/>
        <s v="TRAQUEOMALACIA CONGENITA"/>
        <s v="FISURA DEL PALADAR, SIN OTRA ESPECIFICACION"/>
        <s v="ANQUILOGLOSIA"/>
        <s v="DIVERTICULO FARINGEO"/>
        <s v="MALFORMACION CONGENITA DEL ESOFAGO, NO ESPECIFICADA"/>
        <s v="HERNIA HIATAL CONGENITA"/>
        <s v="QUISTE DEL COLEDOCO"/>
        <s v="ENFERMEDAD QUISTICA DEL HIGADO"/>
        <s v="QUISTE EN DESARROLLO DEL OVARIO"/>
        <s v="UTERO BICORNE"/>
        <s v="OTRAS MALFORMACIONES CONGENITAS DEL UTERO Y DEL CUELLO UTERINO"/>
        <s v="FUSION DE LABIOS DE LA VULVA"/>
        <s v="TESTICULO NO DESCENDIDO, UNILATERAL"/>
        <s v="TESTICULO NO DESCENDIDO, BILATERAL"/>
        <s v="HIPOSPADIAS PENEANA"/>
        <s v="HIPOSPADIAS, NO ESPECIFICADA"/>
        <s v="OTRAS MALFORMACIONES CONGENITAS DE LOS TESTICULOS Y DEL ESCROTO"/>
        <s v="AGENESIA RENAL, UNILATERAL"/>
        <s v="HIPOPLASIA RENAL, UNILATERAL"/>
        <s v="QUISTE RENAL SOLITARIO CONGENITO"/>
        <s v="RINON POLIQUISTICO, TIPO NO ESPECIFICADO"/>
        <s v="HIDRONEFROSIS CONGENITA"/>
        <s v="REFLUJO VESICO-URETERO-RENAL CONGENITO"/>
        <s v="RINON ECTOPICO"/>
        <s v="MALFORMACION DEL URACO"/>
        <s v="LUXACION CONGENITA DE LA CADERA, UNILATERAL"/>
        <s v="LUXACION CONGENITA DE LA CADERA, BILATERAL"/>
        <s v="LUXACION CONGENITA DE LA CADERA, NO ESPECIFICADA"/>
        <s v="SUBLUXACION CONGENITA DE LA CADERA, UNILATERAL"/>
        <s v="SUBLUXACION CONGENITA DE LA CADERA, BILATERAL"/>
        <s v="SUBLUXACION CONGENITA DE LA CADERA, NO ESPECIFICADA"/>
        <s v="CADERA INESTABLE"/>
        <s v="OTRAS DEFORMIDADES CONGENITAS DE LA CADERA"/>
        <s v="DEFORMIDAD CONGENITA DE LA CADERA, NO ESPECIFICADA"/>
        <s v="TALIPES EQUINOVARUS"/>
        <s v="PIE PLANO CONGENITO"/>
        <s v="OTRAS DEFORMIDADES CONGENITAS DE LOS PIES"/>
        <s v="DEFORMIDAD CONGENITA DE LOS PIES, NO ESPECIFICADA"/>
        <s v="TORAX EXCAVADO"/>
        <s v="TORAX EN QUILLA"/>
        <s v="OTRAS DEFORMIDADES CONGENITAS DEL TORAX"/>
        <s v="DEFORMIDAD CONGENITA DE LA MANO"/>
        <s v="DEFORMIDAD CONGENITA DE LA RODILLA"/>
        <s v="CURVATURA CONGENITA DE LA TIBIA Y DEL PERONE"/>
        <s v="POLIDACTILIA, NO ESPECIFICADA"/>
        <s v="SINDACTILIA, NO ESPECIFICADA"/>
        <s v="AUSENCIA CONGENITA DE LA PIERNA Y DEL PIE"/>
        <s v="DEFECTO POR REDUCCION LONGITUDINAL DEL FEMUR"/>
        <s v="OTROS DEFECTOS POR REDUCCION DE MIEMBRO(S) NO ESPECIFICADO(S)"/>
        <s v="OTRAS MALFORMACIONES CONGENITAS DEL (DE LOS) MIEMBRO(S) SUPERIOR(ES), INCLUIDA LA CINTURA ESCAPULAR"/>
        <s v="MALFORMACION CONGENITA DE LA RODILLA"/>
        <s v="CRANEOSINOSTOSIS"/>
        <s v="MACROCEFALIA"/>
        <s v="ESPINA BIFIDA OCULTA"/>
        <s v="SINDROME DE KLIPPEL-FEIL"/>
        <s v="MALFORMACION CONGENITA DEL ESTERNON"/>
        <s v="MALFORMACION CONGENITA DEL TORAX OSEO, NO ESPECIFICADA"/>
        <s v="OSTEOCONDRODISPLASIA CON DEFECTOS DEL CRECIMIENTO DE LOS HUESOS LARGOS Y DE LA COLUMNA VERTEBRAL, SIN OTRA ESPECIFICACION"/>
        <s v="ENCONDROMATOSIS"/>
        <s v="EXOSTOSIS CONGENITA MULTIPLE"/>
        <s v="SINDROME DE EHLERS-DANLOS"/>
        <s v="ICTIOSIS VULGAR"/>
        <s v="ICTIOSIS CONGENITA, NO ESPECIFICADA"/>
        <s v="EPIDERMOLISIS BULLOSA, NO ESPECIFICADA"/>
        <s v="NEVO NO NEOPLASICO, CONGENITO"/>
        <s v="MAMA SUPERNUMERARIA"/>
        <s v="PEZON SUPERNUMERARIO"/>
        <s v="ALOPECIA CONGENITA"/>
        <s v="NEUROFIBROMATOSIS (NO MALIGNA)"/>
        <s v="ESCLEROSIS TUBEROSA"/>
        <s v="SINDROMES DE MALFORMACIONES CONGENITAS QUE AFECTAN PRINCIPALMENTE LOS MIEMBROS"/>
        <s v="SINDROME DE MARFAN"/>
        <s v="MALFORMACIONES CONGENITAS DE LA GLANDULA SUPRARRENAL"/>
        <s v="SINDROME DE DOWN, NO ESPECIFICADO"/>
        <s v="EXAMEN MÉDICO GENERAL DEL ADULTO"/>
        <s v="EXAMEN DE SALUD DE RUTINA DEL NIÑO"/>
        <s v="EXAMEN GENERAL O INVESTIGACIÓN DE PERSONAS SIN SÍNTOMA NI INFORMACIÓN SOBRE EL DIAGNÓSTICO, SIN ESPECIFICAR"/>
        <s v="EXAMEN ESPECIAL DE DETECCIÓN DE NEOPLASIA DE LA MAMA"/>
        <s v="EXAMEN ESPECIAL DE DETECCIÓN DE CIERTOS TRASTORNOS DEL DESARROLLO EN EL NIÑO"/>
        <s v="RETENCIÓN DE DISPOSITIVO INTRAUTERINO SIN LESIÓN NI DAÑO EN ÚTERO NO GESTANTE"/>
        <s v="SUPERVISIÓN DE EMBARAZO NORMAL, SIN ESPECIFICACIÓN"/>
        <s v="SUPERVISIÓN DE EMBARAZO DE ALTO RIESGO, SIN ESPECIFICACIÓN"/>
        <s v="SEGUIMIENTO DE RUTINA DEL POSPARTO"/>
        <s v="TAQUICARDIA, NO ESPECIFICADA"/>
        <s v="BRADICARDIA, NO ESPECIFICADA"/>
        <s v="PALPITACIONES"/>
        <s v="OTRAS ANORMALIDADES DEL LATIDO CARDIACO Y LAS NO ESPECIFICADAS"/>
        <s v="SOPLOS CARDIACOS BENIGNOS O INOCENTES"/>
        <s v="SOPLO CARDIACO, NO ESPECIFICADO"/>
        <s v="LECTURA ELEVADA DE LA PRESION SANGUINEA, SIN DIAGNOSTICO DE HIPERTENSION"/>
        <s v="TOS"/>
        <s v="DISNEA"/>
        <s v="HIPO"/>
        <s v="DOLOR DE GARGANTA"/>
        <s v="DOLOR EN EL PECHO AL RESPIRAR"/>
        <s v="DOLOR PRECORDIAL"/>
        <s v="OTROS DOLORES EN EL PECHO"/>
        <s v="DOLOR EN EL PECHO, NO ESPECIFICADO"/>
        <s v="OTROS SINTOMAS Y SIGNOS ESPECIFICADOS QUE INVOLUCRAN LOS SISTEMAS CIRCULATORIO Y RESPIRATORIO"/>
        <s v="DOLOR ABDOMINAL LOCALIZADO EN PARTE SUPERIOR"/>
        <s v="DOLOR PELVICO Y PERINEAL"/>
        <s v="DOLOR LOCALIZADO EN OTRAS PARTES INFERIORES DEL ABDOMEN"/>
        <s v="OTROS DOLORES ABDOMINALES Y LOS NO ESPECIFICADOS"/>
        <s v="NAUSEA Y VOMITO"/>
        <s v="DISFAGIA"/>
        <s v="FLATULENCIA Y AFECCIONES AFINES"/>
        <s v="INCONTINENCIA FECAL"/>
        <s v="HEPATOMEGALIA, NO CLASIFICADA EN OTRA PARTE"/>
        <s v="ESPLENOMEGALIA, NO CLASIFICADA EN OTRA PARTE"/>
        <s v="ICTERICIA NO ESPECIFICADA"/>
        <s v="ASCITIS"/>
        <s v="TUMEFACCION, MASA O PROMINENCIA INTRAABDOMINAL Y PELVICA"/>
        <s v="CAMBIOS EN LOS HABITOS INTESTINALES"/>
        <s v="OTRAS ANORMALIDADES FECALES"/>
        <s v="HALITOSIS"/>
        <s v="OTROS SINTOMAS Y SIGNOS ESPECIFICADOS QUE INVOLUCRAN EL SISTEMA DIGESTIVO Y EL ABDOMEN"/>
        <s v="HIPOESTESIA DE LA PIEL"/>
        <s v="PARESTESIA DE LA PIEL"/>
        <s v="OTRAS ALTERACIONES DE LA SENSIBILIDAD CUTANEA Y LAS NO ESPECIFICADAS"/>
        <s v="SALPULLIDO Y OTRAS ERUPCIONES CUTANEAS NO ESPECIFICADAS"/>
        <s v="TUMEFACCION, MASA O PROMINENCIA LOCALIZADA EN LA CABEZA"/>
        <s v="TUMEFACCION, MASA O PROMINENCIA LOCALIZADA EN EL CUELLO"/>
        <s v="TUMEFACCION, MASA O PROMINENCIA LOCALIZADA EN EL TRONCO"/>
        <s v="TUMEFACCION, MASA O PROMINENCIA LOCALIZADA EN EL MIEMBRO SUPERIOR"/>
        <s v="TUMEFACCION, MASA O PROMINENCIA LOCALIZADA EN EL MIEMBRO INFERIOR"/>
        <s v="TUMEFACCION, MASA O PROMINENCIA LOCALIZADA EN SITIOS MULTIPLES"/>
        <s v="TUMEFACCION, MASA O PROMINENCIA LOCALIZADA EN PARTE NO ESPECIFICADA"/>
        <s v="PALIDEZ"/>
        <s v="EQUIMOSIS ESPONTANEA"/>
        <s v="CAMBIOS EN LA TEXTURA DE LA PIEL"/>
        <s v="OTROS CAMBIOS DE LA PIEL Y LOS NO ESPECIFICADOS"/>
        <s v="MOVIMIENTOS ANORMALES DE LA CABEZA"/>
        <s v="TEMBLOR NO ESPECIFICADO"/>
        <s v="CALAMBRES Y ESPASMOS"/>
        <s v="FASCICULACION"/>
        <s v="OTROS MOVIMIENTOS ANORMALES INVOLUNTARIOS Y LOS NO ESPECIFICADOS"/>
        <s v="MARCHA ATAXICA"/>
        <s v="DIFICULTAD PARA CAMINAR, NO CLASIFICADA EN OTRA PARTE"/>
        <s v="OTRAS ANORMALIDADES DE LA MARCHA Y DE LA MOVILIDAD Y LAS NO ESPECIFICADAS"/>
        <s v="ATAXIA, NO ESPECIFICADA"/>
        <s v="CHASQUIDO DE LA CADERA"/>
        <s v="DISURIA"/>
        <s v="TENESMO VESICAL"/>
        <s v="MICCION DOLOROSA, NO ESPECIFICADA"/>
        <s v="HEMATURIA, NO ESPECIFICADA"/>
        <s v="INCONTINENCIA URINARIA, NO ESPECIFICADA"/>
        <s v="RETENCION DE ORINA"/>
        <s v="ANURIA Y OLIGURIA"/>
        <s v="POLIURIA"/>
        <s v="OTRAS DIFICULTADES DE LA MICCION"/>
        <s v="OTROS SINTOMAS Y SIGNOS QUE INVOLUCRAN EL SISTEMA URINARIO Y LOS NO ESPECIFICADOS"/>
        <s v="SOMNOLENCIA"/>
        <s v="DESORIENTACION NO ESPECIFICADA"/>
        <s v="OTRA AMNESIA"/>
        <s v="OTROS SINTOMAS Y SIGNOS QUE INVOLUCRAN LA FUNCION COGNOSCITIVA Y LA CONCIENCIA Y LOS NO ESPECIFICADOS"/>
        <s v="MAREO Y DESVANECIMIENTO"/>
        <s v="ANOSMIA"/>
        <s v="OTRAS ALTERACIONES DEL GUSTO Y DEL OLFATO Y LAS NO ESPECIFICADAS"/>
        <s v="OTROS SINTOMAS Y SIGNOS QUE INVOLUCRAN LAS SENSACIONES Y PERCEPCIONES GENERALES Y LOS NO ESPECIFICADOS"/>
        <s v="IRRITABILIDAD Y ENOJO"/>
        <s v="VIOLENCIA FISICA"/>
        <s v="OTROS SINTOMAS Y SIGNOS QUE INVOLUCRAN EL ESTADO EMOCIONAL"/>
        <s v="HIPERACTIVIDAD"/>
        <s v="DISFASIA Y AFASIA"/>
        <s v="DISARTRIA Y ANARTRIA"/>
        <s v="DISLEXIA Y ALEXIA"/>
        <s v="APRAXIA"/>
        <s v="DISFONIA"/>
        <s v="AFONIA"/>
        <s v="OTRAS FIEBRES ESPECIFICADAS"/>
        <s v="FIEBRE, NO ESPECIFICADA"/>
        <s v="CEFALEA"/>
        <s v="DOLOR AGUDO"/>
        <s v="DOLOR CRONICO INTRATABLE"/>
        <s v="OTRO DOLOR CRONICO"/>
        <s v="DOLOR, NO ESPECIFICADO"/>
        <s v="MALESTAR Y FATIGA"/>
        <s v="SENILIDAD"/>
        <s v="SINCOPE Y COLAPSO"/>
        <s v="CONVULSIONES FEBRILES"/>
        <s v="OTRAS CONVULSIONES Y LAS NO ESPECIFICADAS"/>
        <s v="ADENOMEGALIA LOCALIZADA"/>
        <s v="ADENOMEGALIA GENERALIZADA"/>
        <s v="ADENOMEGALIA, NO ESPECIFICADA"/>
        <s v="EDEMA LOCALIZADO"/>
        <s v="EDEMA GENERALIZADO"/>
        <s v="EDEMA, NO ESPECIFICADO"/>
        <s v="HIPERHIDROSIS LOCALIZADA"/>
        <s v="HIPERHIDROSIS GENERALIZADA"/>
        <s v="HIPERHIDROSIS, NO ESPECIFICADA"/>
        <s v="RETARDO DEL DESARROLLO"/>
        <s v="OTRAS FALTAS DEL DESARROLLO FISIOLOGICO NORMAL ESPERADO"/>
        <s v="FALTA DEL DESARROLLO FISIOLOGICO NORMAL ESPERADO, SIN OTRA ESPECIFICACION"/>
        <s v="POLIDIPSIA"/>
        <s v="PERDIDA ANORMAL DE PESO"/>
        <s v="AUMENTO ANORMAL DE PESO"/>
        <s v="OTROS SINTOMAS Y SIGNOS CONCERNIENTES A LA ALIMENTACION Y A LA INGESTION DE LIQUIDOS"/>
        <s v="SINTOMAS NO ESPECIFICOS PROPIOS DE LA INFANCIA"/>
        <s v="DEDOS DE LA MANO DEFORMES"/>
        <s v="ANORMALIDAD DE LOS ERITROCITOS"/>
        <s v="ANORMALIDADES EN LA PRUEBA DE TOLERANCIA A LA GLUCOSA"/>
        <s v="HIPERGLICEMIA, NO ESPECIFICADA"/>
        <s v="ELEVACION DE LOS NIVELES DE TRANSAMINASAS O DESHIDROGENASA LACTICA [DHL]"/>
        <s v="TITULACION ELEVADA DE ANTICUERPOS"/>
        <s v="PROTEINURIA AISLADA"/>
        <s v="HALLAZGOS ANORMALES EN EL LIQUIDO CEFALORRAQUIDEO, HALLAZGOS CITOLOGICOS ANORMALES, FROTIS ANORMAL DE PAPANICOLAOU"/>
        <s v="HALLAZGOS ANORMALES EN MUESTRAS TOMADAS DE ORGANOS DIGESIVOS Y DE LA CAVIDAD ABDOMINAL, NIVEL ANORMAL DE OTRAS DROGAS, MEDICAMENTOS Y SUSTANCIAS BIOLOGICAS"/>
        <s v="HALLAZGOS ANORMALES.EN MUESTRAS TOMADAS DE ORGANOS GENITALES FEMENINOS, HALLAZGOS CITOLOGICOS ANORMALES, FROTIS ANORMAL DE PAPANICOLAOU"/>
        <s v="HALLAZGOS ANORMALES EN MUESTRAS TOMADAS DE ORGANOS GENITALES FEMENINOS, OTROS HALLAZGOS ANORMALES, HALLAZGOS CROMOSOMICOS ANORMALES"/>
        <s v="HALLAZGOS ANORMALES EN MUESTRAS TOMADAS DE OTROS ORGANOS, SISTEMAS Y TEJIDOS, NIVEL ANORMAL DE HORMONAS"/>
        <s v="HALLAZGOS ANORMALES EN MUESTRAS TOMADAS DE OTROS ORGANOS, SISTEMAS Y TEJIDOS, HALLAZGOS HISTOLOGICOS ANORMALES"/>
        <s v="LESION QUE OCUPA EL ESPACIO INTRACRANEAL"/>
        <s v="HALLAZGOS ANORMALES EN DIAGNOSTICO POR IMAGEN DE LA MAMA"/>
        <s v="HALLAZGOS ANORMALES EN DIAGNOSTICO POR IMAGEN DEL CORAZON Y DE LA CIRCULACION CORONARIA"/>
        <s v="HALLAZGOS ANORMALES EN DIAGNOSTICO POR IMAGEN DE OTRAS REGIONES ABDOMINALES, INCLUIDO EL RETROPERITONEO"/>
        <s v="RESULTADOS ANORMALES EN ESTUDIOS FUNCIONALES DEL HIGADO"/>
        <s v="CONTUSION DE LOS PARPADOS Y DE LA REGION PERIOCULAR"/>
        <s v="OTROS TRAUMATISMOS SUPERFICIALES DEL PARPADO Y DE LA REGION PERIOCULAR"/>
        <s v="TRAUMATISMO SUPERFICIAL DE LA NARIZ"/>
        <s v="TRAUMATISMOS SUPERFICIALES MULTIPLES DE LA CABEZA"/>
        <s v="TRAUMATISMO SUPERFICIAL DE OTRAS PARTES DE LA CABEZA"/>
        <s v="TRAUMATISMO SUPERFICIAL DE LA CABEZA, PARTE NO ESPECIFICADA"/>
        <s v="HERIDA DEL PARPADO Y DE LA REGION PERIOCULAR"/>
        <s v="HERIDA DEL LABIO Y DE LA CAVIDAD BUCAL"/>
        <s v="HERIDA DE OTRAS PARTES DE LA CABEZA"/>
        <s v="FRACTURA DE LA BOVEDA DEL CRANEO"/>
        <s v="FRACTURA DE LA BASE DEL CRANEO"/>
        <s v="FRACTURA DE LOS HUESOS DE LA NARIZ"/>
        <s v="FRACTURA DEL MALAR Y DEL HUESO MAXILAR SUPERIOR"/>
        <s v="LUXACION DEL MAXILAR"/>
        <s v="CONTUSION DEL GLOBO OCULAR Y DEL TEJIDO ORBITARIO"/>
        <s v="TRAUMATISMO DEL OJO Y DE LA ORBITA, NO ESPECIFICADO"/>
        <s v="TRAUMATISMO CEREBRAL DIFUSO"/>
        <s v="HEMORRAGIA EPIDURAL"/>
        <s v="HEMORRAGIA SUBDURAL TRAUMATICA"/>
        <s v="HEMORRAGIA SUBARACNOIDEA TRAUMATICA"/>
        <s v="TRAUMATISMO INTRACRANEAL, NO ESPECIFICADO"/>
        <s v="TRAUMATISMO DE LA CABEZA, NO ESPECIFICADO"/>
        <s v="HERIDA DE CUELLO, PARTE NO ESPECIFICADA"/>
        <s v="OTROS TRAUMATISMOS DE LA MEDULA ESPINAL CERVICAL Y LOS NO ESPECIFICADOS"/>
        <s v="TRAUMATISMO DEL PLEXO BRAQUIAL"/>
        <s v="CONTUSION DE LA MAMA"/>
        <s v="CONTUSION DEL TORAX"/>
        <s v="OTROS TRAUMATISMOS SUPERFICIALES DE LA PARED ANTERIOR DEL TORAX"/>
        <s v="OTROS TRAUMATISMOS SUPERFICIALES DE LA PARED POSTERIOR DEL TORAX"/>
        <s v="TRAUMATISMOS SUPERFICIALES MULTIPLES DEL TORAX"/>
        <s v="TRAUMATISMO SUPERFICIAL DE OTRAS PARTES Y DE LAS NO ESPECIFICADAS DEL TORAX"/>
        <s v="HERIDA DE LA PARED POSTERIOR DEL TORAX"/>
        <s v="FRACTURA DE VERTEBRA TORACICA"/>
        <s v="FRACTURA DE COSTILLA"/>
        <s v="FRACTURAS MULTIPLES DE COSTILLAS"/>
        <s v="FRACTURA DEL TORAX OSEO, PARTE NO ESPECIFICADA"/>
        <s v="OTROS TRAUMATISMOS Y LOS NO ESPECIFICADOS DE LA MEDULA ESPINAL TORACICA"/>
        <s v="HEMOTORAX TRAUMATICO"/>
        <s v="HEMONEUMOTORAX TRAUMATICO"/>
        <s v="TRAUMATISMOS MULTIPLES DEL TORAX"/>
        <s v="TRAUMATISMO DEL TORAX, NO ESPECIFICADO"/>
        <s v="CONTUSION DE LA REGION LUMBOSACRA Y DE LA PELVIS"/>
        <s v="CONTUSION DE ORGANOS GENITALES EXTERNOS"/>
        <s v="HERIDA DE LA PARED ABDOMINAL"/>
        <s v="HERIDA DEL ESCROTO Y DE LOS TESTICULOS"/>
        <s v="HERIDA DE LA VAGINA Y DE LA VULVA"/>
        <s v="HERIDAS DE OTRAS PARTES Y DE LAS NO ESPECIFICADAS DEL ABDOMEN"/>
        <s v="FRACTURA DE VERTEBRA LUMBAR"/>
        <s v="FRACTURA DEL SACRO"/>
        <s v="FRACTURA DEL COCCIX"/>
        <s v="FRACTURA DEL HUESO ILIACO"/>
        <s v="FRACTURA DEL ACETABULO"/>
        <s v="FRACTURAS MULTIPLES DE LA COLUMNA LUMBAR Y DE LA PELVIS"/>
        <s v="FRACTURA DE OTRAS PARTES Y DE LAS NO ESPECIFICADAS DE LA COLUMNA LUMBAR Y DE LA PELVIS"/>
        <s v="LUXACION DE ARTICULACION SACROCOCCIGEA Y SACROILIACA"/>
        <s v="ESGUINCES Y TORCEDURAS DE LA COLUMNA LUMBAR"/>
        <s v="ESGUINCES Y TORCEDURAS DE LA ARTICULACION SACROILIACA"/>
        <s v="ESGUINCES Y TORCEDURAS DE OTRAS PARTES Y DE LA NO ESPECIFICADAS DE LA COLUMNA LUMBAR Y DE LA PELVIS"/>
        <s v="OTRO TRAUMATISMO DE LA MEDULA ESPINAL LUMBAR"/>
        <s v="TRAUMATISMO DE ARTERIAS CELIACAS Y MESENTERICAS"/>
        <s v="TRAUMATISMO DEL HIGADO Y DE LA VESICULA BILIAR"/>
        <s v="TRAUMATISMO DE ORGANO INTRAABDOMINAL NO ESPECIFICADO"/>
        <s v="TRAUMATISMO DEL RINON"/>
        <s v="TRAUMATISMO DE LA URETRA"/>
        <s v="TRAUMATISMO DE OTROS ORGANOS PELVICOS"/>
        <s v="OTROS TRAUMATISMOS MULTIPLES DEL ABDOMEN, DE LA REGION LUMBOSACRA Y DE LA PELVIS"/>
        <s v="CONTUSION DEL HOMBRO Y DEL BRAZO"/>
        <s v="TRAUMATISMOS SUPERFICIALES MULTIPLES DEL HOMBRO Y DEL BRAZO"/>
        <s v="OTROS TRAUMATISMOS SUPERFICIALES DEL HOMBRO Y DEL BRAZO"/>
        <s v="TRAUMATISMO SUPERFICIAL NO ESPECIFICADO DEL HOMBRO Y DEL BRAZO"/>
        <s v="HERIDA DEL BRAZO"/>
        <s v="HERIDAS MULTIPLES DEL HOMBRO Y DEL BRAZO"/>
        <s v="FRACTURA DE LA CLAVICULA"/>
        <s v="FRACTURA DE LA EPIFISIS SUPERIOR DEL HUMERO"/>
        <s v="FRACTURA DE LA DIAFISIS DEL HUMERO"/>
        <s v="FRACTURA DE LA EPIFISIS INFERIOR DEL HUMERO"/>
        <s v="FRACTURAS MULTIPLES DE LA CLAVICULA, DEL OMOPLATO Y DEL HUMERO"/>
        <s v="LUXACION DE LA ARTICULACION DEL HOMBRO"/>
        <s v="LUXACION DE LA ARTICULACION ACROMIOCLAVICULAR"/>
        <s v="LUXACION DE LA ARTICULACION ESTERNOCLAVICULAR"/>
        <s v="ESGUINCES Y TORCEDURAS DE LA ARTICULACION DEL HOMBRO"/>
        <s v="ESGUINCES Y TORCEDURAS DE LA ARTICULACION ACROMIOCLAVICULAR"/>
        <s v="ESGUINCES Y TORCEDURAS DE LA ARTICULACION ESTERNOCLAVICULAR"/>
        <s v="TRAUMATISMO DEL NERVIO CUBITAL A NIVEL DEL BRAZO"/>
        <s v="TRAUMATISMO DEL MUSCULO(S) Y TENDON(ES) DEL MANGUITO ROTATORIO DEL HOMBRO"/>
        <s v="TRAUMATISMO DEL TENDON Y MUSCULO DE LA CABEZA LARGA DEL BICEPS"/>
        <s v="TRAUMATISMO DEL TENDON Y MUSCULO DE OTRAS PARTES DEL BICEPS"/>
        <s v="AMPUTACION TRAUMATICA A NIVEL ENTRE EL HOMBRO Y EL CODO"/>
        <s v="CONTUSION DEL CODO"/>
        <s v="CONTUSION DE OTRAS PARTES DEL ANTEBRAZO Y DE LAS NO ESPECIFICADAS"/>
        <s v="OTROS TRAUMATISMOS SUPERFICIALES DEL ANTEBRAZO"/>
        <s v="TRAUMATISMO SUPERFICIAL DEL ANTEBRAZO, NO ESPECIFICADO"/>
        <s v="HERIDA DEL CODO"/>
        <s v="HERIDAS MULTIPLES DEL ANTEBRAZO"/>
        <s v="HERIDA DEL ANTEBRAZO, PARTE NO ESPECIFICADA"/>
        <s v="FRACTURA DE LA EPIFISIS SUPERIOR DEL CUBITO"/>
        <s v="FRACTURA DE LA EPIFISIS SUPERIOR DEL RADIO"/>
        <s v="FRACTURA DE LA DIAFISIS DEL CUBITO"/>
        <s v="FRACTURA DE LA DIAFISIS DEL RADIO"/>
        <s v="FRACTURA DE LA DIAFISIS DEL CUBITO Y DEL RADIO"/>
        <s v="FRACTURA DE LA EPIFISIS INFERIOR DEL RADIO"/>
        <s v="FRACTURA DE LA EPIFISIS INFERIOR DEL CUBITO Y DEL RADIO"/>
        <s v="FRACTURAS MULTIPLES DEL ANTEBRAZO"/>
        <s v="FRACTURA DE OTRAS PARTES DEL ANTEBRAZO"/>
        <s v="FRACTURA DEL ANTEBRAZO, PARTE NO ESPECIFICADA"/>
        <s v="LUXACION DEL CODO, NO ESPECIFICADA"/>
        <s v="TRAUMATISMO DEL NERVIO CUBITAL A NIVEL DEL ANTEBRAZO"/>
        <s v="TRAUMATISMO DE TENDONES Y MUSCULOS ABDUCTORES Y EXTENSORES DEL PULGAR A NIVEL DEL ANTEBRAZO"/>
        <s v="TRAUMATISMO DE OTRO TENDON Y MUSCULO EXTENSOR A NIVEL DEL ANTEBRAZO"/>
        <s v="TRAUMATISMO POR APLASTAMIENTO DEL CODO"/>
        <s v="AMPUTACION TRAUMATICA NIVEL ENTRE EL CODO Y LA MUNECA"/>
        <s v="CONTUSION DE DEDO(S) DE LA MANO, SIN DANO DE LA(S) UNA(S)"/>
        <s v="CONTUSION DE DEDO(S) DE LA MANO CON DANO DE LA(S) UNA(S)"/>
        <s v="CONTUSION DE OTRAS PARTES DE LA MUNECA Y DE LA MANO"/>
        <s v="TRAUMATISMOS SUPERFICIALES MULTIPLES DE LA MUNECA Y DE LA MANO"/>
        <s v="TRAUMATISMO SUPERFICIAL DE LA MUNECA Y DE LA MANO, NO ESPECIFICADO"/>
        <s v="HERIDA DE DEDO(S) DE LA MANO, SIN DANO DE LA(S) UNA(S)"/>
        <s v="HERIDA DE DEDO(S) DE LA MANO, CON DANO DE LA(S) UNA(S)"/>
        <s v="HERIDAS MULTIPLES DE LA MUNECA Y DE LA MANO"/>
        <s v="HERIDA DE OTRAS PARTES DE LA MUNECA Y DE LA MANO"/>
        <s v="HERIDA DE LA MUNECA Y DE LA MANO, PARTE NO ESPECIFICADA"/>
        <s v="FRACTURA DEL HUESO ESCAFOIDES [NAVICULAR] DE LA MANO"/>
        <s v="FRACTURA DE OTRO(S) HUESO(S) DEL CARPO"/>
        <s v="FRACTURA DEL PRIMER METACARPIANO"/>
        <s v="FRACTURA DE OTROS HUESOS METACARPIANOS"/>
        <s v="FRACTURAS MULTIPLES DE HUESOS METACARPIANOS"/>
        <s v="FRACTURA DEL PULGAR"/>
        <s v="FRACTURA DE OTRO DEDO DE LA MANO"/>
        <s v="FRACTURAS MULTIPLES DE LOS DEDOS DE LA MANO"/>
        <s v="FRACTURA DE OTRAS PARTES Y DE LAS NO ESPECIFICADAS DE LA MUNECA Y DE LA MANO"/>
        <s v="LUXACION DE DEDOS DE LA MANO"/>
        <s v="LUXACIONES MULTIPLES DE DEDOS DE LA MANO"/>
        <s v="RUPTURA TRAUMATICA DE LIGAMENTOS DE LA MUNECA Y DEL CARPO"/>
        <s v="ESGUINCE Y TORCEDURA DE LA MUNECA"/>
        <s v="ESGUINCES Y TORCEDURAS DE DEDO(S) DE LA MANO"/>
        <s v="ESGUINCES Y TORCEDURAS DE OTRAS PARTES Y DE LAS NO ESPECIFICADAS DE LA MUNECA Y DE LA MANO"/>
        <s v="TRAUMATISMO DEL NERVIO MEDIANO A NIVEL DE LA MUNECA Y DE LA MANO"/>
        <s v="TRAUMATISMO DE NERVIO NO ESPECIFICADO A NIVEL DE LA MUNECA Y DE LA MANO"/>
        <s v="TRAUMATISMO DEL TENDON Y MUSCULO FLEXOR LARGO DEL PULGAR A NIVEL DE LA MUNECA Y DE LA MANO"/>
        <s v="TRAUMATISMO DEL TENDON Y MUSCULO FLEXOR DE OTRO DEDO A NIVEL DE LA MUNECA Y DE LA MANO"/>
        <s v="TRAUMATISMO DEL TENDON Y MUSCULO EXTENSOR DEL PULGAR A NIVEL DE LA MUNECA Y DE LA MANO"/>
        <s v="TRAUMATISMO DEL TENDON Y MUSCULO EXTENSOR DE OTRO(S) DEDO(S) A NIVEL DE LA MUNECA Y DE LA MANO"/>
        <s v="TRAUMATISMO DEL MUSCULO Y TENDON INTRINSECO DEL PULGAR A NIVEL DE LA MUNECA Y DE LA MANO"/>
        <s v="TRAUMATISMO DE MULTIPLES TENDONES Y MUSCULOS FLEXORES A NIVEL DE LA MUNECA Y DE LA MANO"/>
        <s v="TRAUMATISMO DE MULTIPLES TENDONES Y MUSCULOS EXTENSORES A NIVEL DE LA MUNECA Y DE LA MANO"/>
        <s v="AMPUTACION TRAUMATICA DEL PULGAR (COMPLETA) (PARCIAL)"/>
        <s v="AMPUTACION TRAUMATICA DE OTRO DEDO UNICO (COMPLETA) (PARCIAL)"/>
        <s v="AMPUTACION TRAUMATICA DE DOS O MAS DEDOS SOLAMENTE (COMPLETA) (PARCIAL)"/>
        <s v="AMPUTACION TRAUMATICA COMBINADA (DE PARTE) DE DEDO(S) CON OTRAS PARTES DE LA MUNECA Y DE LA MANO"/>
        <s v="AMPUTACION TRAUMATICA DE OTRAS PARTES DE LA MUNECA Y DE LA MANO"/>
        <s v="TRAUMATISMO NO ESPECIFICADO DE LA MUNECA Y DE LA MANO"/>
        <s v="CONTUSION DE LA CADERA"/>
        <s v="TRAUMATISMOS SUPERFICIALES MULTIPLES DE LA CADERA Y DEL MUSLO"/>
        <s v="OTROS TRAUMATISMOS SUPERFICIALES DE LA CADERA Y DEL MUSLO"/>
        <s v="TRAUMATISMO SUPERFICIAL DE LA CADERA Y DEL MUSLO, NO ESPECIFICADO"/>
        <s v="HERIDA DE LA CADERA"/>
        <s v="HERIDA DEL MUSLO"/>
        <s v="FRACTURA DEL CUELLO DE FEMUR"/>
        <s v="FRACTURA PERTROCANTERIANA"/>
        <s v="FRACTURA DE LA DIAFISIS DEL FEMUR"/>
        <s v="FRACTURA DE LA EPIFISIS INFERIOR DEL FEMUR"/>
        <s v="FRACTURAS MULTIPLES DEL FEMUR"/>
        <s v="FRACTURAS DE OTRAS PARTES DEL FEMUR"/>
        <s v="FRACTURA DEL FEMUR, PARTE NO ESPECIFICADA"/>
        <s v="LUXACION DE LA CADERA"/>
        <s v="ESGUINCES Y TORCEDURAS DE LA CADERA"/>
        <s v="TRAUMATISMO DEL NERVIO CIATICO A NIVEL DE LA CADERA Y DEL MUSLO"/>
        <s v="TRAUMATISMO DEL TENDON Y MUSCULO CUADRICEPS"/>
        <s v="TRAUMATISMO DEL TENDON Y MUSCULO ADUCTOR MAYOR DEL MUSLO"/>
        <s v="TRAUMATISMO DE OTROS TENDONES Y MUSCULOS Y LOS NO ESPECIFICADOS A NIVEL DEL MUSLO"/>
        <s v="AMPUTACION TRAUMATICA EN ALGUN NIVEL ENTRE LA CADERA Y LA RODILLA"/>
        <s v="TRAUMATISMO NO ESPECIFICADO DE LA CADERA Y DEL MUSLO"/>
        <s v="CONTUSION DE LA RODILLA"/>
        <s v="CONTUSION DE OTRAS PARTES Y LAS NO ESPECIFICADAS DE LA PIERNA"/>
        <s v="OTROS TRAUMATISMOS SUPERFICIALES DE LA PIERNA"/>
        <s v="TRAUMATISMO SUPERFICIAL DE LA PIERNA, NO ESPECIFICADO"/>
        <s v="HERIDA DE LA RODILLA"/>
        <s v="HERIDAS MULTIPLES DE LA PIERNA"/>
        <s v="HERIDA DE OTRAS PARTES DE LA PIERNA"/>
        <s v="HERIDA DE LA PIERNA, PARTE NO ESPECIFICADA"/>
        <s v="FRACTURA DE LA ROTULA"/>
        <s v="FRACTURA DE LA EPIFISIS SUPERIOR DE LA TIBIA"/>
        <s v="FRACTURA DE LA DIAFISIS DE LA TIBIA"/>
        <s v="FRACTURA DE LA EPIFISIS INFERIOR DE LA TIBIA"/>
        <s v="FRACTURA DEL PERONE SOLAMENTE"/>
        <s v="FRACTURA DEL MALEOLO INTERNO"/>
        <s v="FRACTURA DEL MALEOLO EXTERNO"/>
        <s v="FRACTURAS MULTIPLES DE LA PIERNA"/>
        <s v="FRACTURA DE OTRAS PARTES DE LA PIERNA"/>
        <s v="FRACTURA DE LA PIERNA, PARTE NO ESPECIFICADA"/>
        <s v="LUXACION DE LA ROTULA"/>
        <s v="LUXACION DE LA RODILLA"/>
        <s v="DESGARRO DE MENISCOS, PRESENTE"/>
        <s v="DESGARRO DEL CARTILAGO ARTICULAR DE LA RODILLA, PRESENTE"/>
        <s v="ESGUINCES Y TORCEDURAS QUE COMPROMETEN LOS LIGAMENTOS LATERALES (EXTERNO) (INTERNO) DE LA RODILLA"/>
        <s v="ESGUINCES Y TORCEDURAS QUE COMPROMETEN EL LIGAMENTO CRUZADO (ANTERIOR) (POSTERIOR) DE LA RODILLA"/>
        <s v="ESGUINCES Y TORCEDURAS DE OTRAS PARTES Y LAS NO ESPECIFICADAS DE LA RODILLA"/>
        <s v="TRAUMATISMO DE ESTRUCTURAS MULTIPLES DE LA RODILLA"/>
        <s v="TRAUMATISMO DEL NERVIO PERONEO A NIVEL DE LA PIERNA"/>
        <s v="TRAUMATISMO DE LA VENA SAFENA EXTERNA A NIVEL DE LA PIERNA"/>
        <s v="TRAUMATISMO DEL TENDON DE AQUILES"/>
        <s v="TRAUMATISMO DE OTRO(S) TENDON(ES) Y MUSCULO(S) DEL GRUPO MUSCULAR POSTERIOR A NIVEL DE LA PIERNA"/>
        <s v="TRAUMATISMO DE TENDON Y MUSCULO NO ESPECIFICADO A NIVEL DE LA PIERNA"/>
        <s v="AMPUTACION TRAUMATICA A NIVEL DE LA RODILLA"/>
        <s v="AMPUTACION TRAUMATICA EN ALGUN NIVEL ENTRE LA RODILLA Y EL TOBILLO"/>
        <s v="AMPUTACION TRAUMATICA DE LA PIERNA, NIVEL NO ESPECIFICADO"/>
        <s v="CONTUSION DEL TOBILLO"/>
        <s v="CONTUSION DE DEDO(S) DEL PIE CON DANO DE LA(S) UNA(S)"/>
        <s v="CONTUSION DE OTRAS PARTES Y DE LAS NO ESPECIFICADAS DEL PIE"/>
        <s v="TRAUMATISMOS SUPERFICIALES MULTIPLES DEL PIE Y DEL TOBILLO"/>
        <s v="OTROS TRAUMATISMOS SUPERFICIALES DEL PIE Y DEL TOBILLO"/>
        <s v="TRAUMATISMO SUPERFICIAL DEL PIE Y DEL TOBILLO, NO ESPECIFICADO"/>
        <s v="HERIDA DEL TOBILLO"/>
        <s v="HERIDA DE DEDO(S) DEL PIE SIN DANO(S) DE LA(S) UNA(S)"/>
        <s v="HERIDA DE DEDO(S) DEL PIE CON DANO(S) DE LA(S) UNA(S)"/>
        <s v="HERIDA DE OTRAS PARTES DEL PIE"/>
        <s v="HERIDAS MULTIPLES DEL TOBILLO Y DEL PIE"/>
        <s v="FRACTURA DEL CALCANEO"/>
        <s v="FRACTURA DEL ASTRAGALO"/>
        <s v="FRACTURA DE OTRO(S) HUESO(S) DEL TARSO"/>
        <s v="FRACTURA DE HUESO DEL METATARSO"/>
        <s v="FRACTURA DE LOS HUESOS DEL DEDO GORDO DEL PIE"/>
        <s v="FRACTURA DE LOS HUESOS DE OTRO(S) DEDO(S) DEL PIE"/>
        <s v="FRACTURA DEL PIE, NO ESPECIFICADA"/>
        <s v="LUXACION DE LA ARTICULACION DEL TOBILLO"/>
        <s v="LUXACION DE DEDO(S) DEL PIE"/>
        <s v="RUPTURA DE LIGAMENTOS A NIVEL DEL TOBILLO Y DEL PIE"/>
        <s v="LUXACION DE OTROS SITIOS Y LOS NO ESPECIFICADOS DEL PIE"/>
        <s v="ESGUINCES Y TORCEDURAS DEL TOBILLO"/>
        <s v="ESGUINCES Y TORCEDURAS DE OTROS SITIOS Y LOS NO ESPECIFICADOS DEL PIE"/>
        <s v="TRAUMATISMO DE OTROS TENDONES Y MUSCULOS A NIVEL DEL PIE Y DEL TOBILLO"/>
        <s v="TRAUMATISMO POR APLASTAMIENTO DE DEDO(S) DEL PIE"/>
        <s v="AMPUTACION TRAUMATICA DE UN DEDO DEL PIE"/>
        <s v="AMPUTACION DEL PIE, NIVEL NO ESPECIFICADO"/>
        <s v="TRAUMATISMO DEL PIE Y DEL TOBILLO, NO ESPECIFICADO"/>
        <s v="TRAUMATISMOS SUPERFICIALES QUE AFECTAN MULTIPLES REGIONES DEL(DE LOS) MIEMBRO(S) INFERIOR(ES)"/>
        <s v="TRAUMATISMOS SUPERFICIALES MULTIPLES, NO ESPECIFICADOS"/>
        <s v="AMPUTACION TRAUMATICA DE MIEMBROS SUPERIOR(ES) E INFERIOR(ES), CUALQUIER COMBINACION [CUALQUIER NIVEL]"/>
        <s v="TRAUMATISMO DE LA MEDULA ESPINAL, NIVEL NO ESPECIFICADO"/>
        <s v="FRACTURA DE MIEMBRO SUPERIOR, NIVEL NO ESPECIFICADO"/>
        <s v="TRAUMATISMO NO ESPECIFICADO DE MIEMBRO SUPERIOR, NIVEL NO ESPECIFICADO"/>
        <s v="AMPUTACION TRAUMATICA DE MIEMBRO INFERIOR, NIVEL NO ESPECIFICADO"/>
        <s v="OTROS TRAUMATISMOS ESPECIFICADOS DE MIEMBRO INFERIOR, NIVEL NO ESPECIFICADO"/>
        <s v="TRAUMATISMO NO ESPECIFICADO DE MIEMBRO INFERIOR, NIVEL NO ESPECIFICADO"/>
        <s v="TRAUMATISMO, NO ESPECIFICADO"/>
        <s v="CUERPO EXTRANO EN LA CORNEA"/>
        <s v="CUERPO EXTRANO EN EL SACO CONJUNTIVAL"/>
        <s v="CUERPO EXTRANO EN PARTE EXTERNA DEL OJO, SITIO NO ESPECIFICADO"/>
        <s v="CUERPO EXTRANO DEL OIDO"/>
        <s v="CUERPO EXTRANO EN EL ORIFICIO NASAL"/>
        <s v="CUERPO EXTRANO EN LA FARINGE"/>
        <s v="CUERPO EXTRANO EN EL TUBO DIGESTIVO, PARTE NO ESPECIFICADA"/>
        <s v="CUERPO EXTRANO EN EL UTERO [CUALQUIER PARTE]"/>
        <s v="QUEMADURA DEL TRONCO, DE SEGUNDO GRADO"/>
        <s v="QUEMADURA DE LA MUNECA Y DE LA MANO, GRADO NO ESPECIFICADO"/>
        <s v="QUEMADURA DE LA MUNECA Y DE LA MANO, DE PRIMER GRADO"/>
        <s v="QUEMADURA DE LA MUNECA Y DE LA MANO, DE TERCER GRADO"/>
        <s v="QUEMADURA DEL TOBILLO Y DEL PIE, DE SEGUNDO GRADO"/>
        <s v="QUEMADURA DE LA CORNEA Y SACO CONJUNTIVAL"/>
        <s v="QUEMADURA DE SEGUNDO GRADO, REGION DEL CUERPO NO ESPECIFICADA"/>
        <s v="ENVENENAMIENTO POR CANNABIS (DERIVADOS)"/>
        <s v="EFECTO TOXICO DEL PLOMO Y SUS COMPUESTOS"/>
        <s v="EFECTO TOXICO DEL TABACO Y LA NICOTINA"/>
        <s v="GOLPE DE CALOR E INSOLACION"/>
        <s v="SINCOPE POR CALOR"/>
        <s v="ABUSO SEXUAL"/>
        <s v="EFECTOS DE LA CORRIENTE ELECTRICA"/>
        <s v="CHOQUE ANAFILACTICO, NO ESPECIFICADO"/>
        <s v="EDEMA ANGIONEUROTICO"/>
        <s v="ALERGIA NO ESPECIFICADA"/>
        <s v="COMPLICACION MECANICA DE DISPOSITIVO ANTICONCEPTIVO INTRAUTERINO"/>
        <s v="COMPLICACION MECANICA DE PROTESIS ARTICULAR INTERNA"/>
        <s v="COMPLICACION MECANICA DE DISPOSITIVO DE FIJACION INTERNA DE HUESOS DE UN MIEMBRO"/>
        <s v="COMPLICACION MECANICA DE DISPOSITIVO DE FIJACION INTERNA DE OTROS HUESOS"/>
        <s v="COMPLICACION MECANICA DE OTROS DISPOSITIVOS OSEOS, IMPLANTES E INJERTOS"/>
        <s v="COMPLICACION MECANICA DE OTROS DISPOSITIVOS PROTESICOS, IMPLANTES E INJERTOS ORTOPEDICOS INTERNOS"/>
        <s v="INFECCION Y REACCION INFLAMATORIA DEBIDAS A PROTESIS ARTICULAR INTERNA"/>
        <s v="OTRAS COMPLICACIONES DE DISPOSITIVOS PROTESICOS, IMPLANTES E INJERTOS ORTOPEDICOS INTERNOS"/>
        <s v="COMPLICACION MECANICA DE LENTES INTRAOCULARES"/>
        <s v="COMPLICACION MECANICA DE OTROS DISPOSITIVOS PROTESICOS, IMPLANTES E INJERTOS INTERNOS ESPECIFICADOS"/>
        <s v="INFECCION Y REACCION INFLAMATORIA DEBIDAS A OTROS DISPOSITIVOS PROTESICOS, IMPLANTES E INJERTOS INTERNOS"/>
        <s v="OTRAS COMPLICACIONES DE DISPOSITIVOS PROTESICOS, IMPLANTES E INJERTOS INTERNOS, NO CLASIFICADAS EN OTRA PARTE"/>
        <s v="NECROSIS DE MUNON DE AMPUTACION"/>
        <s v="OTRAS COMPLICACIONES Y LAS NO ESPECIFICADAS DE MUNON DE AMPUTACION"/>
        <s v="EFECTO ADVERSO NO ESPECIFICADO DE DROGA O MEDICAMENTO"/>
        <s v="OTRAS COMPLICACIONES ESPECIFICADAS DE LA ATENCION MEDICA Y QUIRURGICA, NO CLASIFICADAS EN OTRA PARTE"/>
        <s v="SECUELAS DE TRAUMATISMO INTRACRANEAL"/>
        <s v="SECUELAS DE OTROS TRAUMATISMOS ESPECIFICADOS DE LA CABEZA"/>
        <s v="SECUELAS DE FRACTURA DE LA COLUMNA VERTEBRAL"/>
        <s v="SECUELAS DE OTRA FRACTURA DEL TORAX Y DE LA PELVIS"/>
        <s v="SECUELAS DE TRAUMATISMO DE LA MEDULA ESPINAL"/>
        <s v="SECUELAS DE HERIDA DE MIEMBRO SUPERIOR"/>
        <s v="SECUELAS DE FRACTURA DEL BRAZO"/>
        <s v="SECUELAS DE FRACTURA DE LA MUNECA Y DE LA MANO"/>
        <s v="SECUELAS DE LUXACION, TORCEDURA Y ESQUINCE DE MIEMBRO SUPERIOR"/>
        <s v="SECUELAS DE TRAUMATISMO DE NERVIO DE MIEMBRO SUPERIOR"/>
        <s v="SECUELAS DE OTROS TRAUMATISMOS ESPECIFICADOS DE MIEMBRO SUPERIOR"/>
        <s v="SECUELAS DE HERIDA DE MIEMBRO INFERIOR"/>
        <s v="SECUELAS DE FRACTURA DEL FEMUR"/>
        <s v="SECUELAS DE OTRAS FRACTURAS DE MIEMBRO INFERIOR"/>
        <s v="SECUELAS DE TRAUMATISMO DE TENDON Y MUSCULO DE MIEMBRO INFERIOR"/>
        <s v="SECUELAS DE OTROS TRAUMATISMOS ESPECIFICADOS DE MIEMBRO INFERIOR"/>
        <s v="SECUELAS DE TRAUMATISMOS DE REGIONES NO ESPECIFICADAS DEL CUERPO"/>
        <s v="COVID-19, VIRUS NO IDENTIFICADO"/>
        <s v="MOTOCICLISTA LESIONADO POR COLISION CON AUTOMOVIL, CAMIONETA O FURGONETA, MOTOCICLISTA NO ESPECIFICADO, LESION EN ACCIDENTE DE TRANSITO"/>
        <s v="MOTOCICLISTA LESIONADO POR COLISION CON VEHICULO DE TRANSPORTE PESADO O AUTOBUS, PASAJERO LESIONADO EN ACCIDENTE DE TRANSITO"/>
        <s v="CAIDA EN EL MISMO NIVEL POR DESLIZAMIENTO, TROPEZON Y TRASPIE, AREAS DE DEPORTE Y ATLETISMO"/>
        <s v="CAIDA EN EL MISMO NIVEL POR DESLIZAMIENTO, TROPEZON Y TRASPIE, CALLES Y CARRETERAS"/>
        <s v="CAIDA QUE IMPLICA CAMA, VIVIENDA"/>
        <s v="DISPARO DE ARMA CORTA, OTRO LUGAR ESPECIFICADO"/>
        <s v="CUERPO EXTRANO QUE PENETRA A TRAVES DE LA PIEL, CALLES Y CARRETERAS"/>
        <s v="CUERPO EXTRANO QUE PENETRA A TRAVES DE LA PIEL, OTRO LUGAR ESPECIFICADO"/>
        <s v="CUERPO EXTRANO QUE PENETRA A TRAVES DE LA PIEL, LUGAR NO ESPECIFICADO"/>
        <s v="MORDEDURA O ATAQUE DE PERRO, CALLES Y CARRETERAS"/>
        <s v="MORDEDURA O ATAQUE DE PERRO, LUGAR NO ESPECIFICADO"/>
        <s v="MORDEDURA O PICADURA DE INSECTOS Y OTROS ARTROPODOS NO VENENOSOS, VIVIENDA"/>
        <s v="EXPOSICION A OTROS HUMOS, FUEGOS O LLAMAS ESPECIFICADOS, GRANJA"/>
        <s v="LESION AUTOINFLIGIDA INTENCIONALMENTE POR OBJETO CORTANTE, VIVIENDA"/>
        <s v="FALLAS EN LA ESTERILIZACION DURANTE ASPIRACION, PUNCION Y OTRA CATETERIZACION"/>
        <s v="NO ADMINISTRACION DE LA ATENCION MEDICA Y QUIRURGICA"/>
        <s v="OTRA CIRUGIA RECONSTRUCTIVA"/>
        <s v="AMPUTACION DE MIEMBRO(S)"/>
        <s v="SECUELAS DE ACCIDENTE DE VEHICULO DE MOTOR"/>
        <s v="SECUELAS DE OTROS ACCIDENTES DE TRANSPORTE, Y LOS NO ESPECIFICADOS"/>
        <s v="EXAMEN MEDICO GENERAL"/>
        <s v="CONTROL DE SALUD DE RUTINA DEL NINO"/>
        <s v="EXAMEN DURANTE EL PERIODO DE CRECIMIENTO RAPIDO EN LA INFANCIA"/>
        <s v="EXAMEN DEL ESTADO DE DESARROLLO DEL ADOLESCENTE"/>
        <s v="EXAMEN PSIQUIATRICO GENERAL, NO CLASIFICADO EN OTRA PARTE"/>
        <s v="OTROS EXAMENES GENERALES"/>
        <s v="EXAMEN DE OJOS Y DE LA VISION"/>
        <s v="EXAMEN DE OIDOS Y DE LA AUDICION"/>
        <s v="EXAMEN DE LA PRESION SANGUINEA"/>
        <s v="EXAMEN GINECOLOGICO (GENERAL) (DE RUTINA)"/>
        <s v="EXAMEN DE LABORATORIO"/>
        <s v="OTROS EXAMENES ESPECIALES ESPECIFICADOS"/>
        <s v="EXAMEN ESPECIAL NO ESPECIFICADO"/>
        <s v="EXAMEN PARA ADMISION A INSTITUCIONES EDUCATIVAS"/>
        <s v="EXTENSION DE CERTIFICADO MEDICO"/>
        <s v="OBSERVACION POR SOSPECHA DE TUBERCULOSIS"/>
        <s v="OBSERVACION POR SOSPECHA DE TRASTORNO MENTAL Y DEL COMPORTAMIENTO"/>
        <s v="OBSERVACION POR SOSPECHA DE OTRAS ENFERMEDADES CARDIOVASCULARES"/>
        <s v="CONTROL GENERAL DE SALUD DE RUTINA A MIEMBROS DE LAS FUERZAS ARMADAS"/>
        <s v="OTROS CONTROLES GENERALES DE SALUD DE RUTINA DE OTRAS SUBPOBLACIONES DEFINIDAS"/>
        <s v="EXAMEN DE PESQUISA ESPECIAL PARA ENFERMEDADES INFECCIOSAS INTESTINALES"/>
        <s v="EXAMEN DE PESQUISA ESPECIAL PARA TUBERCULOSIS RESPIRATORIA"/>
        <s v="EXAMEN DE PESQUISA ESPECIAL PARA OTRAS ENFERMEDADES BACTERIANAS"/>
        <s v="EXAMEN DE PESQUISA ESPECIAL PARA INFECCIONES DE TRANSMISION PREDOMINANTEMENTE SEXUAL"/>
        <s v="EXAMEN DE PESQUISA ESPECIAL PARA EL VIRUS DE LA INMUNODEFICIENCIA HUMANA [VIH]"/>
        <s v="EXAMEN DE PESQUISA ESPECIAL PARA OTRAS ENFERMEDADES DEBIDAS A PROTOZOARIOS Y HELMINTOS"/>
        <s v="EXAMEN DE PESQUISA ESPECIAL PARA OTRAS ENFERMEDADES INFECCIOSAS Y PARASITARIAS ESPECIFICADAS"/>
        <s v="EXAMEN DE PESQUISA ESPECIAL PARA ENFERMEDADES INFECCIOSAS Y PARASITARIAS NO ESPECIFICADAS"/>
        <s v="EXAMEN DE PESQUISA ESPECIAL PARA TUMOR DE ESTOMAGO"/>
        <s v="EXAMEN DE PESQUISA ESPECIAL PARA TUMOR DEL INTESTINO"/>
        <s v="EXAMEN DE PESQUISA ESPECIAL PARA TUMORES DE ORGANOS RESPIRATORIOS"/>
        <s v="EXAMEN DE PESQUISA ESPECIAL PARA TUMOR DE LA MAMA"/>
        <s v="EXAMEN DE PESQUISA ESPECIAL PARA TUMOR DEL CUELLO UTERINO"/>
        <s v="EXAMEN DE PESQUISA ESPECIAL PARA TUMOR DE LA PROSTATA"/>
        <s v="EXAMEN DE PESQUISA ESPECIAL PARA TUMORES DE OTROS SITIOS"/>
        <s v="EXAMEN DE PESQUISA ESPECIAL PARA TUMOR DE SITIO NO ESPECIFICADO"/>
        <s v="EXAMEN DE PESQUISA ESPECIAL PARA ENFERMEDADES DE LA SANGRE Y ORGANOS HEMATOPOYETICOS Y CIERTOS TRASTORNOS DEL MECANISMO DE LA INMUNIDAD"/>
        <s v="EXAMEN DE PESQUISA ESPECIAL PARA DIABETES MELLITUS"/>
        <s v="EXAMEN DE PESQUISA ESPECIAL PARA TRASTORNOS DE LA NUTRICION"/>
        <s v="EXAMEN DE PESQUISA ESPECIAL PARA TRASTORNOS MENTALES Y DEL COMPORTAMIENTO"/>
        <s v="EXAMEN DE PESQUISA ESPECIAL PARA CIERTOS TRASTORNOS DEL DESARROLLO EN EL NINO"/>
        <s v="EXAMEN DE PESQUISA ESPECIAL PARA TRASTORNOS DEL OJO Y DEL OIDO"/>
        <s v="EXAMEN DE PESQUISA ESPECIAL PARA TRASTORNOS CARDIOVASCULARES"/>
        <s v="EXAMEN DE PESQUISA ESPECIAL, NO ESPECIFICADO"/>
        <s v="CONTACTO CON Y EXPOSICION A ENFERMEDADES INFECCIOSAS CON UN MODO DE TRANSMISION PREDOMINANTEMENTE SEXUAL"/>
        <s v="CONTACTO CON Y EXPOSICION A HEPATITIS VIRAL"/>
        <s v="CONSEJO Y ASESORAMIENTO GENERAL SOBRE LA ANTICONCEPCION"/>
        <s v="INSERCION DE DISPOSITIVO ANTICONCEPTIVO (INTRAUTERINO)"/>
        <s v="ESTERILIZACION"/>
        <s v="SUPERVISION DEL USO DE DROGAS ANTICONCEPTIVAS"/>
        <s v="SUPERVISION DEL USO DE DISPOSITIVO ANTICONCEPTIVO (INTRAUTERINO)"/>
        <s v="OTRAS ATENCIONES ESPECIFICADAS PARA LA ANTICONCEPCION"/>
        <s v="ASISTENCIA PARA LA ANTICONCEPCION, NO ESPECIFICADA"/>
        <s v="ASESORAMIENTO GENETICO"/>
        <s v="CONSEJO Y ASESORAMIENTO GENERAL SOBRE LA PROCREACION"/>
        <s v="OTRA ATENCION ESPECIFICADA PARA LA PROCREACION"/>
        <s v="ATENCION NO ESPECIFICADA RELACIONADA CON LA PROCREACION"/>
        <s v="EMBARAZO (AUN) NO CONFIRMADO"/>
        <s v="EMBARAZO CONFIRMADO"/>
        <s v="ESTADO DE EMBARAZO, INCIDENTAL"/>
        <s v="SUPERVISION DE PRIMER EMBARAZO NORMAL"/>
        <s v="SUPERVISION DE OTROS EMBARAZOS NORMALES"/>
        <s v="SUPERVISION DE EMBARAZO NORMAL NO ESPECIFICADO"/>
        <s v="SUPERVISION DE EMBARAZO CON HISTORIA DE ESTERILIDAD"/>
        <s v="SUPERVISION DE EMBARAZO CON HISTORIA DE ABORTO"/>
        <s v="SUPERVISION DE EMBARAZO CON OTRO RIESGO EN LA HISTORIA OBSTETRICA O REPRODUCTIVA"/>
        <s v="SUPERVISION DE EMBARAZO CON HISTORIA DE INSUFICIENTE ATENCION PRENATAL"/>
        <s v="SUPERVISION DE PRIMIGESTA ANOSA"/>
        <s v="SUPERVISION DE PRIMIGESTA MUY JOVEN"/>
        <s v="SUPERVISION DE EMBARAZO DE ALTO RIESGO DEBIDO A PROBLEMAS SOCIALES"/>
        <s v="SUPERVISION DE OTROS EMBARAZOS DE ALTO RIESGO"/>
        <s v="SUPERVISION DE EMBARAZO DE ALTO RIESGO, SIN OTRA ESPECIFICACION"/>
        <s v="ATENCION Y EXAMEN INMEDIATAMENTE DESPUES DEL PARTO"/>
        <s v="ATENCION Y EXAMEN DE MADRE EN PERIODO DE LACTANCIA"/>
        <s v="SEGUIMIENTO POSTPARTO, DE RUTINA"/>
        <s v="ATENCION DE GASTROSTOMIA"/>
        <s v="ATENCION DE COLOSTOMIA"/>
        <s v="ASISTENCIA Y AJUSTE DE DISPOSITIVOS CARDIACOS"/>
        <s v="PRUEBA Y AJUSTE DE ILEOSTOMIA U OTRO DISPOSITIVO INTESTINAL"/>
        <s v="OTROS CUIDADOS ESPECIFICADOS POSTERIORES A LA ORTOPEDIA"/>
        <s v="CUIDADO POSTERIOR A LA ORTOPEDIA, NO ESPECIFICADO"/>
        <s v="OTROS CUIDADOS ESPECIFICADOS POSTERIORES A LA CIRUGIA"/>
        <s v="CUIDADO POSTERIOR A LA CIRUGIA, NO ESPECIFICADO"/>
        <s v="ATENCION PALIATIVA"/>
        <s v="ATENCION MEDICA, NO ESPECIFICADA"/>
        <s v="PROCEDIMIENTO NO REALIZADO POR DECISION DEL PACIENTE, POR OTRAS RAZONES Y LAS NO ESPECIFICADAS"/>
        <s v="PROCEDIMIENTO NO REALIZADO POR OTRAS RAZONES"/>
        <s v="PROCEDIMIENTO NO REALIZADO POR RAZON NO ESPECIFICADA"/>
        <s v="CONVALECENCIA CONSECUTIVA A CIRUGIA"/>
        <s v="PROBLEMAS RELACIONADOS CON EL BAJO RENDIMIENTO ESCOLAR"/>
        <s v="PROBLEMAS RELACIONADOS CON LA INADAPTACION EDUCACIONAL Y DESAVENENCIAS CON MAESTROS Y COMPANEROS"/>
        <s v="EXPOSICION AL HUMO DEL TABACO"/>
        <s v="PROBLEMAS RELACIONADOS CON SITUACION FAMILIAR ATIPICA"/>
        <s v="PROBLEMA NO ESPECIFICADO RELACIONADO CON EL AMBIENTE SOCIAL"/>
        <s v="PROBLEMAS EN LA RELACION ENTRE ESPOSOS O PAREJA"/>
        <s v="PROBLEMAS EN LA RELACION CON LOS PADRES Y LOS FAMILIARES POLITICOS"/>
        <s v="PROBLEMAS RELACIONADOS CON EL APOYO FAMILIAR INADECUADO"/>
        <s v="PROBLEMAS RELACIONADOS CON LA DESAPARICION O MUERTE DE UN MIEMBRO DE LA FAMILIA"/>
        <s v="PROBLEMAS RELACIONADOS CON LA RUPTURA FAMILIAR POR SEPARACION O DIVORCIO"/>
        <s v="PROBLEMAS RELACIONADOS CON OTROS HECHOS ESTRESANTES QUE AFECTAN A LA FAMILIA Y AL HOGAR"/>
        <s v="PROBLEMAS RELACIONADOS CON EMBARAZO NO DESEADO"/>
        <s v="OTROS PROBLEMAS ESPECIFICADOS RELACIONADOS CON CIRCUNSTANCIANCIAS PSICOSOCIALES"/>
        <s v="CONSULTA PARA INSTRUCCION Y VIGILANCIA DE LA DIETA"/>
        <s v="CONSULTA PARA ASESORIA Y VIGILANCIA POR ABUSO DE ALCOHOL"/>
        <s v="OTRAS CONSULTAS ESPECIFICADAS"/>
        <s v="CONSULTA, NO ESPECIFICADA"/>
        <s v="PROBLEMAS RELACIONADOS CON EL USO DEL ALCOHOL"/>
        <s v="PROBLEMAS RELACIONADOS CON FALTA DE EJERCICIO FISICO"/>
        <s v="PROBLEMAS RELACIONADOS CON LA CONDUCTA SEXUAL DE ALTO RIESGO"/>
        <s v="PROBLEMAS RELACIONADOS CON EL JUEGO Y LAS APUESTAS"/>
        <s v="PROBLEMAS RELACIONADOS CON LA ACENTUACION DE RASGOS DE LA PERSONALIDAD"/>
        <s v="PROBLEMAS RELACIONADOS CON EL ESTRES, NO CLASIFICADOS EN OTRA PARTE"/>
        <s v="PROBLEMAS RELACIONADOS CON LA LIMITACION DE LAS ACTIVIDADES DEBIDO A DISCAPACIDAD"/>
        <s v="PROBLEMAS RELACIONADOS CON LA NECESIDAD DE AYUDA PARA EL CUIDADO PERSONAL"/>
        <s v="PROBLEMAS RELACIONADOS CON OTROS SERVICIOS ASISTENCIALES NO DISPONIBLES O INACCESIBLES"/>
        <s v="CONSULTA PARA REPETICION DE RECETA"/>
        <s v="CONSULTA PARA ATENCION Y SUPERVISION DE LA SALUD DE OTROS NINOS O LACTANTES SANOS"/>
        <s v="PERSONA EN CONTACTO CON LOS SERVICIOS DE SALUD EN OTRAS CIRCUNSTANCIAS ESPECIFICADAS"/>
        <s v="HISTORIA FAMILIAR DE TUMOR MALIGNO DE ORGANOS DIGESTIVOS"/>
        <s v="HISTORIA FAMILIAR DE RETARDO MENTAL"/>
        <s v="HISTORIA PERSONAL DE TUMOR MALIGNO DE ORGANOS DIGESTIVOS"/>
        <s v="AUSENCIA ADQUIRIDA DE RINON"/>
        <s v="HISTORIA PERSONAL DE INCUMPLIMIENTO DEL REGIMEN O TRATAMIENTO MEDICO"/>
        <s v="HISTORIA PERSONAL DE TRAUMA PSICOLOGICO, NO CLASIFICADO EN OTRA PARTE"/>
        <s v="HISTORIA PERSONAL DE ANTICONCEPCION"/>
        <s v="HISTORIA PERSONAL DE USO (PRESENTE) DE ANTICOAGULANTES POR LARGO TIEMPO"/>
        <s v="GASTROSTOMIA"/>
        <s v="ILEOSTOMIA"/>
        <s v="COLOSTOMIA"/>
        <s v="TRASPLANTE DE RINON"/>
        <s v="TRASPLANTE DE CORNEA"/>
        <s v="PRESENCIA DE DISPOSITIVOS CARDIACOS ELECTRONICOS"/>
        <s v="PRESENCIA DE VALVULA CARDIACA PROTESICA"/>
        <s v="PRESENCIA DE OTROS REEMPLAZOS DE VALVULA CARDIACA"/>
        <s v="PRESENCIA DE OTROS INJERTOS Y PROTESIS CARDIOVASCULARES"/>
        <s v="PRESENCIA DE LENTES INTRAOCULARES"/>
        <s v="PRESENCIA DE IMPLANTE ORTOPEDICO ARTICULAR"/>
        <s v="PRESENCIA DE DISPOSITIVO ANTICONCEPTIVO (INTRAUTERINO)"/>
        <s v="ESTADO DE ARTRODESIS"/>
        <s v="OTROS ESTADOS POSTQUIRURGICOS ESPECIFICADOS"/>
      </sharedItems>
    </cacheField>
    <cacheField name="[Cie10_CE].[Año Historia].[Año Historia]" caption="Año Historia" numFmtId="0" hierarchy="12" level="1">
      <sharedItems containsSemiMixedTypes="0" containsNonDate="0" containsString="0"/>
    </cacheField>
    <cacheField name="[Cie10_CE].[Mes Historia].[Mes Historia]" caption="Mes Historia" numFmtId="0" hierarchy="13" level="1">
      <sharedItems containsSemiMixedTypes="0" containsNonDate="0" containsString="0"/>
    </cacheField>
  </cacheFields>
  <cacheHierarchies count="18">
    <cacheHierarchy uniqueName="[Cie10_CE].[ServicioEgreso]" caption="ServicioEgreso" attribute="1" defaultMemberUniqueName="[Cie10_CE].[ServicioEgreso].[All]" allUniqueName="[Cie10_CE].[ServicioEgreso].[All]" dimensionUniqueName="[Cie10_CE]" displayFolder="" count="2" memberValueDatatype="130" unbalanced="0">
      <fieldsUsage count="2">
        <fieldUsage x="-1"/>
        <fieldUsage x="0"/>
      </fieldsUsage>
    </cacheHierarchy>
    <cacheHierarchy uniqueName="[Cie10_CE].[INGRESO]" caption="INGRESO" attribute="1" defaultMemberUniqueName="[Cie10_CE].[INGRESO].[All]" allUniqueName="[Cie10_CE].[INGRESO].[All]" dimensionUniqueName="[Cie10_CE]" displayFolder="" count="0" memberValueDatatype="20" unbalanced="0"/>
    <cacheHierarchy uniqueName="[Cie10_CE].[Nombre]" caption="Nombre" attribute="1" defaultMemberUniqueName="[Cie10_CE].[Nombre].[All]" allUniqueName="[Cie10_CE].[Nombre].[All]" dimensionUniqueName="[Cie10_CE]" displayFolder="" count="0" memberValueDatatype="130" unbalanced="0"/>
    <cacheHierarchy uniqueName="[Cie10_CE].[Documento]" caption="Documento" attribute="1" defaultMemberUniqueName="[Cie10_CE].[Documento].[All]" allUniqueName="[Cie10_CE].[Documento].[All]" dimensionUniqueName="[Cie10_CE]" displayFolder="" count="0" memberValueDatatype="130" unbalanced="0"/>
    <cacheHierarchy uniqueName="[Cie10_CE].[Municipio]" caption="Municipio" attribute="1" defaultMemberUniqueName="[Cie10_CE].[Municipio].[All]" allUniqueName="[Cie10_CE].[Municipio].[All]" dimensionUniqueName="[Cie10_CE]" displayFolder="" count="0" memberValueDatatype="130" unbalanced="0"/>
    <cacheHierarchy uniqueName="[Cie10_CE].[fechaNacimiento]" caption="fechaNacimiento" attribute="1" time="1" defaultMemberUniqueName="[Cie10_CE].[fechaNacimiento].[All]" allUniqueName="[Cie10_CE].[fechaNacimiento].[All]" dimensionUniqueName="[Cie10_CE]" displayFolder="" count="0" memberValueDatatype="7" unbalanced="0"/>
    <cacheHierarchy uniqueName="[Cie10_CE].[Genero]" caption="Genero" attribute="1" defaultMemberUniqueName="[Cie10_CE].[Genero].[All]" allUniqueName="[Cie10_CE].[Genero].[All]" dimensionUniqueName="[Cie10_CE]" displayFolder="" count="0" memberValueDatatype="130" unbalanced="0"/>
    <cacheHierarchy uniqueName="[Cie10_CE].[FechaHistorias]" caption="FechaHistorias" attribute="1" time="1" defaultMemberUniqueName="[Cie10_CE].[FechaHistorias].[All]" allUniqueName="[Cie10_CE].[FechaHistorias].[All]" dimensionUniqueName="[Cie10_CE]" displayFolder="" count="2" memberValueDatatype="7" unbalanced="0"/>
    <cacheHierarchy uniqueName="[Cie10_CE].[DiagCod]" caption="DiagCod" attribute="1" defaultMemberUniqueName="[Cie10_CE].[DiagCod].[All]" allUniqueName="[Cie10_CE].[DiagCod].[All]" dimensionUniqueName="[Cie10_CE]" displayFolder="" count="2" memberValueDatatype="130" unbalanced="0">
      <fieldsUsage count="2">
        <fieldUsage x="-1"/>
        <fieldUsage x="2"/>
      </fieldsUsage>
    </cacheHierarchy>
    <cacheHierarchy uniqueName="[Cie10_CE].[Diadnostico]" caption="Diadnostico" attribute="1" defaultMemberUniqueName="[Cie10_CE].[Diadnostico].[All]" allUniqueName="[Cie10_CE].[Diadnostico].[All]" dimensionUniqueName="[Cie10_CE]" displayFolder="" count="2" memberValueDatatype="130" unbalanced="0">
      <fieldsUsage count="2">
        <fieldUsage x="-1"/>
        <fieldUsage x="3"/>
      </fieldsUsage>
    </cacheHierarchy>
    <cacheHierarchy uniqueName="[Cie10_CE].[Medico]" caption="Medico" attribute="1" defaultMemberUniqueName="[Cie10_CE].[Medico].[All]" allUniqueName="[Cie10_CE].[Medico].[All]" dimensionUniqueName="[Cie10_CE]" displayFolder="" count="0" memberValueDatatype="130" unbalanced="0"/>
    <cacheHierarchy uniqueName="[Cie10_CE].[Especialidad]" caption="Especialidad" attribute="1" defaultMemberUniqueName="[Cie10_CE].[Especialidad].[All]" allUniqueName="[Cie10_CE].[Especialidad].[All]" dimensionUniqueName="[Cie10_CE]" displayFolder="" count="0" memberValueDatatype="130" unbalanced="0"/>
    <cacheHierarchy uniqueName="[Cie10_CE].[Año Historia]" caption="Año Historia" attribute="1" defaultMemberUniqueName="[Cie10_CE].[Año Historia].[All]" allUniqueName="[Cie10_CE].[Año Historia].[All]" dimensionUniqueName="[Cie10_CE]" displayFolder="" count="2" memberValueDatatype="20" unbalanced="0">
      <fieldsUsage count="2">
        <fieldUsage x="-1"/>
        <fieldUsage x="4"/>
      </fieldsUsage>
    </cacheHierarchy>
    <cacheHierarchy uniqueName="[Cie10_CE].[Mes Historia]" caption="Mes Historia" attribute="1" defaultMemberUniqueName="[Cie10_CE].[Mes Historia].[All]" allUniqueName="[Cie10_CE].[Mes Historia].[All]" dimensionUniqueName="[Cie10_CE]" displayFolder="" count="2" memberValueDatatype="130" unbalanced="0">
      <fieldsUsage count="2">
        <fieldUsage x="-1"/>
        <fieldUsage x="5"/>
      </fieldsUsage>
    </cacheHierarchy>
    <cacheHierarchy uniqueName="[Measures].[__XL_Count Cie10_CE]" caption="__XL_Count Cie10_CE" measure="1" displayFolder="" measureGroup="Cie10_CE" count="0" hidden="1"/>
    <cacheHierarchy uniqueName="[Measures].[__No measures defined]" caption="__No measures defined" measure="1" displayFolder="" count="0" hidden="1"/>
    <cacheHierarchy uniqueName="[Measures].[Suma de INGRESO]" caption="Suma de INGRESO" measure="1" displayFolder="" measureGroup="Cie10_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INGRESO]" caption="Recuento distinto de INGRESO" measure="1" displayFolder="" measureGroup="Cie10_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ie10_CE" uniqueName="[Cie10_CE]" caption="Cie10_CE"/>
    <dimension measure="1" name="Measures" uniqueName="[Measures]" caption="Measures"/>
  </dimensions>
  <measureGroups count="1">
    <measureGroup name="Cie10_CE" caption="Cie10_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0">
  <r>
    <n v="35"/>
    <s v="REINALDO  TORRES SAENZ"/>
    <s v="4169249"/>
    <s v="MEDIMAS MOVILIDAD"/>
    <x v="0"/>
    <d v="1939-05-12T00:00:00"/>
    <x v="0"/>
    <d v="2021-10-25T23:35:00"/>
    <x v="0"/>
    <x v="0"/>
    <x v="0"/>
    <x v="0"/>
    <s v="352"/>
  </r>
  <r>
    <n v="37"/>
    <s v="LETICIA  VEGA DE QUIROGA"/>
    <s v="20272061"/>
    <s v="NUEVA EPS SUB EVENTO"/>
    <x v="1"/>
    <d v="1937-04-20T00:00:00"/>
    <x v="1"/>
    <d v="2021-10-01T06:20:51"/>
    <x v="0"/>
    <x v="1"/>
    <x v="1"/>
    <x v="1"/>
    <s v="371"/>
  </r>
  <r>
    <n v="59"/>
    <s v="MARGARITA  TORRES DE AYALA"/>
    <s v="28276489"/>
    <s v="NUEVA EPS CONT EVENTO"/>
    <x v="1"/>
    <d v="1935-11-08T00:00:00"/>
    <x v="2"/>
    <d v="2021-10-03T21:35:43"/>
    <x v="0"/>
    <x v="2"/>
    <x v="2"/>
    <x v="0"/>
    <s v="591"/>
  </r>
  <r>
    <n v="181"/>
    <s v="JORGE ALIRIO CAMACHO HERRERA"/>
    <s v="4236184"/>
    <s v="NUEVA EPS SUB EVENTO"/>
    <x v="0"/>
    <d v="1962-05-02T00:00:00"/>
    <x v="3"/>
    <d v="2021-10-03T13:28:54"/>
    <x v="0"/>
    <x v="3"/>
    <x v="3"/>
    <x v="1"/>
    <s v="1812"/>
  </r>
  <r>
    <n v="369"/>
    <s v="LUIS RODRÍGUEZ"/>
    <s v="13955609"/>
    <s v="NUEVA EPS SUB OTROS MUN"/>
    <x v="1"/>
    <d v="1968-07-20T00:00:00"/>
    <x v="4"/>
    <d v="2021-10-04T11:21:40"/>
    <x v="0"/>
    <x v="4"/>
    <x v="4"/>
    <x v="1"/>
    <s v="3691"/>
  </r>
  <r>
    <n v="1321"/>
    <s v="GLADYS RODRIGUEZ PEÑA"/>
    <s v="30205507"/>
    <s v="NUEVA EPS SUB OTROS MUN"/>
    <x v="1"/>
    <d v="1972-11-18T00:00:00"/>
    <x v="5"/>
    <d v="2021-10-09T16:19:52"/>
    <x v="0"/>
    <x v="5"/>
    <x v="5"/>
    <x v="1"/>
    <s v="13211"/>
  </r>
  <r>
    <n v="1415"/>
    <s v="LUIS WILSON VARGAS PINZON"/>
    <s v="13467155"/>
    <s v="NUEVA EPS SUB EVENTO"/>
    <x v="0"/>
    <d v="1963-07-28T00:00:00"/>
    <x v="6"/>
    <d v="2021-10-08T15:49:05"/>
    <x v="0"/>
    <x v="6"/>
    <x v="6"/>
    <x v="1"/>
    <s v="14152"/>
  </r>
  <r>
    <n v="1520"/>
    <s v="LUIS GABRIEL GIRALDO SUESCA"/>
    <s v="80206985"/>
    <s v="COOSALUD SUB CAPITA MED ASISTENCIAL"/>
    <x v="0"/>
    <d v="1982-08-17T00:00:00"/>
    <x v="7"/>
    <d v="2021-10-07T11:02:02"/>
    <x v="0"/>
    <x v="6"/>
    <x v="6"/>
    <x v="1"/>
    <s v="15202"/>
  </r>
  <r>
    <n v="21"/>
    <s v="SANDRA MILENA GARCIA ROBLES"/>
    <s v="23775020"/>
    <s v="CAJACOPI EPS SAS SUB EVENTO"/>
    <x v="0"/>
    <d v="1988-02-01T00:00:00"/>
    <x v="8"/>
    <d v="2021-10-06T12:55:27"/>
    <x v="0"/>
    <x v="7"/>
    <x v="7"/>
    <x v="1"/>
    <s v="212"/>
  </r>
  <r>
    <n v="181"/>
    <s v="JORGE ALIRIO CAMACHO HERRERA"/>
    <s v="4236184"/>
    <s v="NUEVA EPS SUB EVENTO"/>
    <x v="2"/>
    <d v="1962-05-02T00:00:00"/>
    <x v="3"/>
    <d v="2021-10-01T21:16:28"/>
    <x v="0"/>
    <x v="3"/>
    <x v="3"/>
    <x v="1"/>
    <s v="1813"/>
  </r>
  <r>
    <n v="189"/>
    <s v="SEGUNDO EVANGELISTA CAVANZO ZUÑIGA"/>
    <s v="2043821"/>
    <s v="NUEVA EPS SUB CAPITA"/>
    <x v="1"/>
    <d v="1935-01-01T00:00:00"/>
    <x v="9"/>
    <d v="2021-10-02T15:15:27"/>
    <x v="0"/>
    <x v="5"/>
    <x v="5"/>
    <x v="1"/>
    <s v="1891"/>
  </r>
  <r>
    <n v="211"/>
    <s v="SARA  CAMACHO RAMOS"/>
    <s v="24040060"/>
    <s v="MEDIMAS CONTRIBUTIVO"/>
    <x v="0"/>
    <d v="1941-05-08T00:00:00"/>
    <x v="10"/>
    <d v="2021-10-02T10:52:28"/>
    <x v="0"/>
    <x v="7"/>
    <x v="7"/>
    <x v="0"/>
    <s v="2112"/>
  </r>
  <r>
    <n v="742"/>
    <s v="CARMEN  FERNANDEZ DE GUTIERREZ"/>
    <s v="26540088"/>
    <s v="REGIONAL DE ASEGURAMIENTO EN SALUD N°1"/>
    <x v="2"/>
    <d v="1935-12-31T00:00:00"/>
    <x v="11"/>
    <d v="2021-10-05T20:46:35"/>
    <x v="0"/>
    <x v="8"/>
    <x v="8"/>
    <x v="2"/>
    <s v="7423"/>
  </r>
  <r>
    <n v="20"/>
    <s v="MARIA ARGEMIRA ALZATE DE RODRIGUEZ"/>
    <s v="24617135"/>
    <s v="NUEVA EPS SUB EVENTO"/>
    <x v="1"/>
    <d v="1946-02-10T00:00:00"/>
    <x v="12"/>
    <d v="2021-10-01T02:55:03"/>
    <x v="0"/>
    <x v="9"/>
    <x v="9"/>
    <x v="1"/>
    <s v="201"/>
  </r>
  <r>
    <n v="95"/>
    <s v="HORTENCIA  SUARE AGUEDELO"/>
    <s v="23776723"/>
    <s v="NUEVA EPS SUB EVENTO"/>
    <x v="0"/>
    <d v="1948-01-26T00:00:00"/>
    <x v="13"/>
    <d v="2021-10-01T20:09:40"/>
    <x v="0"/>
    <x v="7"/>
    <x v="7"/>
    <x v="1"/>
    <s v="952"/>
  </r>
  <r>
    <n v="206"/>
    <s v="YANELYS ELISA SALOM VILLASMIL"/>
    <s v="VEN17188428"/>
    <s v="GOBERNACIÓN DE BOYACÁ  EXTRANJEROS"/>
    <x v="1"/>
    <d v="1983-11-09T00:00:00"/>
    <x v="13"/>
    <d v="2021-10-02T17:07:03"/>
    <x v="0"/>
    <x v="5"/>
    <x v="5"/>
    <x v="3"/>
    <s v="2061"/>
  </r>
  <r>
    <n v="21"/>
    <s v="SANDRA MILENA GARCIA ROBLES"/>
    <s v="23775020"/>
    <s v="CAJACOPI EPS SAS SUB EVENTO"/>
    <x v="2"/>
    <d v="1988-02-01T00:00:00"/>
    <x v="8"/>
    <d v="2021-10-05T22:12:20"/>
    <x v="0"/>
    <x v="7"/>
    <x v="7"/>
    <x v="1"/>
    <s v="213"/>
  </r>
  <r>
    <n v="35"/>
    <s v="REINALDO  TORRES SAENZ"/>
    <s v="4169249"/>
    <s v="MEDIMAS MOVILIDAD"/>
    <x v="1"/>
    <d v="1939-05-12T00:00:00"/>
    <x v="0"/>
    <d v="2021-10-22T16:57:29"/>
    <x v="0"/>
    <x v="10"/>
    <x v="10"/>
    <x v="0"/>
    <s v="351"/>
  </r>
  <r>
    <n v="64"/>
    <s v="SOFIA  QUINTERO DE ARIZA"/>
    <s v="28035218"/>
    <s v="NUEVA EPS CONT EVENTO"/>
    <x v="1"/>
    <d v="1935-12-25T00:00:00"/>
    <x v="14"/>
    <d v="2021-10-01T12:31:59"/>
    <x v="0"/>
    <x v="11"/>
    <x v="11"/>
    <x v="0"/>
    <s v="641"/>
  </r>
  <r>
    <n v="1168"/>
    <s v="MARIA DEL CARMEN SANCHEZ DE ESPITIA"/>
    <s v="28307757"/>
    <s v="COOSALUD SUB OTROS MUN"/>
    <x v="1"/>
    <d v="1951-06-09T00:00:00"/>
    <x v="15"/>
    <d v="2021-10-06T23:26:40"/>
    <x v="0"/>
    <x v="12"/>
    <x v="12"/>
    <x v="1"/>
    <s v="11681"/>
  </r>
  <r>
    <n v="1520"/>
    <s v="LUIS GABRIEL GIRALDO SUESCA"/>
    <s v="80206985"/>
    <s v="COOSALUD SUB CAPITA MED ASISTENCIAL"/>
    <x v="1"/>
    <d v="1982-08-17T00:00:00"/>
    <x v="7"/>
    <d v="2021-10-09T20:36:58"/>
    <x v="0"/>
    <x v="6"/>
    <x v="6"/>
    <x v="1"/>
    <s v="15201"/>
  </r>
  <r>
    <n v="1857"/>
    <s v="KAREN MERCEDES QUIROGA VARGAS"/>
    <s v="1000588761"/>
    <s v="NUEVA EPS CONT EVENTO"/>
    <x v="0"/>
    <d v="2000-06-07T00:00:00"/>
    <x v="16"/>
    <d v="2021-10-11T21:30:04"/>
    <x v="0"/>
    <x v="13"/>
    <x v="13"/>
    <x v="0"/>
    <s v="18572"/>
  </r>
  <r>
    <n v="1857"/>
    <s v="KAREN MERCEDES QUIROGA VARGAS"/>
    <s v="1000588761"/>
    <s v="NUEVA EPS CONT EVENTO"/>
    <x v="1"/>
    <d v="2000-06-07T00:00:00"/>
    <x v="16"/>
    <d v="2021-10-12T20:25:47"/>
    <x v="0"/>
    <x v="13"/>
    <x v="13"/>
    <x v="0"/>
    <s v="18571"/>
  </r>
  <r>
    <n v="2208"/>
    <s v="ALBA YOLANDA QUIJANO CAMELO"/>
    <s v="37626308"/>
    <s v="COOSALUD SUBSIDIADO EVENTO"/>
    <x v="0"/>
    <d v="1978-09-23T00:00:00"/>
    <x v="17"/>
    <d v="2021-10-10T13:19:14"/>
    <x v="0"/>
    <x v="7"/>
    <x v="7"/>
    <x v="1"/>
    <s v="22082"/>
  </r>
  <r>
    <n v="2437"/>
    <s v="MIGUEL ANTONIO HERNANDEZ FANDINO"/>
    <s v="3271646"/>
    <s v="NUEVA EPS SUB EVENTO"/>
    <x v="0"/>
    <d v="1949-02-07T00:00:00"/>
    <x v="18"/>
    <d v="2021-10-12T22:54:03"/>
    <x v="0"/>
    <x v="14"/>
    <x v="14"/>
    <x v="1"/>
    <s v="24372"/>
  </r>
  <r>
    <n v="2462"/>
    <s v="JOSE VENTURA GARCÍA CAMACHO"/>
    <s v="4170510"/>
    <s v="CAJACOPI EPS SAS SUB CAPITA PYP"/>
    <x v="2"/>
    <d v="1948-11-08T00:00:00"/>
    <x v="19"/>
    <d v="2021-10-11T16:26:28"/>
    <x v="0"/>
    <x v="2"/>
    <x v="2"/>
    <x v="1"/>
    <s v="24623"/>
  </r>
  <r>
    <n v="3218"/>
    <s v="MARIA AURORA RIVEROS OSORIO"/>
    <s v="28270107"/>
    <s v="NUEVA EPS SUB EVENTO"/>
    <x v="0"/>
    <d v="1938-05-06T00:00:00"/>
    <x v="20"/>
    <d v="2021-10-14T10:34:14"/>
    <x v="0"/>
    <x v="15"/>
    <x v="15"/>
    <x v="1"/>
    <s v="32182"/>
  </r>
  <r>
    <n v="3218"/>
    <s v="MARIA AURORA RIVEROS OSORIO"/>
    <s v="28270107"/>
    <s v="NUEVA EPS SUB EVENTO"/>
    <x v="1"/>
    <d v="1938-05-06T00:00:00"/>
    <x v="20"/>
    <d v="2021-10-16T21:39:43"/>
    <x v="0"/>
    <x v="15"/>
    <x v="15"/>
    <x v="1"/>
    <s v="32181"/>
  </r>
  <r>
    <n v="2097"/>
    <s v="JAIRO  CAMELO PINZON"/>
    <s v="4280696"/>
    <s v="COMFAMILIAR SUBSIDIADO EVENTO"/>
    <x v="1"/>
    <d v="1957-08-02T00:00:00"/>
    <x v="21"/>
    <d v="2021-10-09T15:17:39"/>
    <x v="0"/>
    <x v="5"/>
    <x v="5"/>
    <x v="1"/>
    <s v="20971"/>
  </r>
  <r>
    <n v="3292"/>
    <s v="NESTOR JAVIER PEÑA SALINAS"/>
    <s v="13617343"/>
    <s v="COMPENSAR CONT EVENTO"/>
    <x v="0"/>
    <d v="1981-05-06T00:00:00"/>
    <x v="22"/>
    <d v="2021-10-13T12:09:29"/>
    <x v="0"/>
    <x v="16"/>
    <x v="16"/>
    <x v="0"/>
    <s v="32922"/>
  </r>
  <r>
    <n v="3319"/>
    <s v="ASDRUBAL  ORTIZ CASAS"/>
    <s v="5788241"/>
    <s v="NUEVA EPS CONT EVENTO"/>
    <x v="0"/>
    <d v="1949-06-20T00:00:00"/>
    <x v="23"/>
    <d v="2021-10-17T16:21:55"/>
    <x v="0"/>
    <x v="17"/>
    <x v="17"/>
    <x v="0"/>
    <s v="33192"/>
  </r>
  <r>
    <n v="1321"/>
    <s v="GLADYS RODRIGUEZ PEÑA"/>
    <s v="30205507"/>
    <s v="NUEVA EPS SUB OTROS MUN"/>
    <x v="2"/>
    <d v="1972-11-18T00:00:00"/>
    <x v="5"/>
    <d v="2021-10-06T23:10:47"/>
    <x v="0"/>
    <x v="5"/>
    <x v="5"/>
    <x v="1"/>
    <s v="13213"/>
  </r>
  <r>
    <n v="742"/>
    <s v="CARMEN  FERNANDEZ DE GUTIERREZ"/>
    <s v="26540088"/>
    <s v="REGIONAL DE ASEGURAMIENTO EN SALUD N°1"/>
    <x v="1"/>
    <d v="1935-12-31T00:00:00"/>
    <x v="11"/>
    <d v="2021-10-08T00:24:49"/>
    <x v="0"/>
    <x v="8"/>
    <x v="8"/>
    <x v="2"/>
    <s v="7421"/>
  </r>
  <r>
    <n v="1776"/>
    <s v="LUISA DELIA SOSA BELTRAN"/>
    <s v="23777931"/>
    <s v="FAMISANAR SUB EVENTO"/>
    <x v="2"/>
    <d v="1947-06-09T00:00:00"/>
    <x v="24"/>
    <d v="2021-10-07T23:10:43"/>
    <x v="0"/>
    <x v="3"/>
    <x v="3"/>
    <x v="1"/>
    <s v="17763"/>
  </r>
  <r>
    <n v="733"/>
    <s v="ODALINDA  CHAVARRO HOLGUIN"/>
    <s v="28115180"/>
    <s v="ENTIDAD PROMOTORA DE SALUD SANITAS S.A.S – EN INTERVENCIÓN BAJO LA MEDIDA DE TOMA DE POSESION"/>
    <x v="0"/>
    <d v="1953-10-12T00:00:00"/>
    <x v="25"/>
    <d v="2021-10-05T09:57:51"/>
    <x v="0"/>
    <x v="18"/>
    <x v="18"/>
    <x v="2"/>
    <s v="7332"/>
  </r>
  <r>
    <n v="2437"/>
    <s v="MIGUEL ANTONIO HERNANDEZ FANDINO"/>
    <s v="3271646"/>
    <s v="NUEVA EPS SUB EVENTO"/>
    <x v="1"/>
    <d v="1949-02-07T00:00:00"/>
    <x v="18"/>
    <d v="2021-10-13T14:59:52"/>
    <x v="0"/>
    <x v="14"/>
    <x v="14"/>
    <x v="1"/>
    <s v="24371"/>
  </r>
  <r>
    <n v="2468"/>
    <s v="NELSON  CALA CALA"/>
    <s v="91272008"/>
    <s v="SALUD TOTAL CONT EVENTO"/>
    <x v="0"/>
    <d v="1970-06-19T00:00:00"/>
    <x v="26"/>
    <d v="2021-10-11T17:26:16"/>
    <x v="0"/>
    <x v="19"/>
    <x v="19"/>
    <x v="0"/>
    <s v="24682"/>
  </r>
  <r>
    <n v="1168"/>
    <s v="MARIA DEL CARMEN SANCHEZ DE ESPITIA"/>
    <s v="28307757"/>
    <s v="COOSALUD SUB OTROS MUN"/>
    <x v="2"/>
    <d v="1951-06-09T00:00:00"/>
    <x v="15"/>
    <d v="2021-10-06T12:29:40"/>
    <x v="0"/>
    <x v="12"/>
    <x v="12"/>
    <x v="1"/>
    <s v="11683"/>
  </r>
  <r>
    <n v="2462"/>
    <s v="JOSE VENTURA GARCÍA CAMACHO"/>
    <s v="4170510"/>
    <s v="CAJACOPI EPS SAS SUB CAPITA PYP"/>
    <x v="1"/>
    <d v="1948-11-08T00:00:00"/>
    <x v="19"/>
    <d v="2021-10-12T22:53:43"/>
    <x v="0"/>
    <x v="2"/>
    <x v="2"/>
    <x v="1"/>
    <s v="24621"/>
  </r>
  <r>
    <n v="2468"/>
    <s v="NELSON  CALA CALA"/>
    <s v="91272008"/>
    <s v="SALUD TOTAL CONT EVENTO"/>
    <x v="1"/>
    <d v="1970-06-19T00:00:00"/>
    <x v="26"/>
    <d v="2021-10-13T16:56:26"/>
    <x v="0"/>
    <x v="19"/>
    <x v="19"/>
    <x v="0"/>
    <s v="24681"/>
  </r>
  <r>
    <n v="3778"/>
    <s v="JULIO EDUARDO NARANJO CASALLAS"/>
    <s v="1139176"/>
    <s v="ENTIDAD PROMOTORA DE SALUD SANITAS S.A.S – EN INTERVENCIÓN BAJO LA MEDIDA DE TOMA DE POSESION"/>
    <x v="1"/>
    <d v="1924-08-30T00:00:00"/>
    <x v="27"/>
    <d v="2021-10-15T20:55:08"/>
    <x v="0"/>
    <x v="20"/>
    <x v="20"/>
    <x v="2"/>
    <s v="37781"/>
  </r>
  <r>
    <n v="3778"/>
    <s v="JULIO EDUARDO NARANJO CASALLAS"/>
    <s v="1139176"/>
    <s v="ENTIDAD PROMOTORA DE SALUD SANITAS S.A.S – EN INTERVENCIÓN BAJO LA MEDIDA DE TOMA DE POSESION"/>
    <x v="0"/>
    <d v="1924-08-30T00:00:00"/>
    <x v="27"/>
    <d v="2021-10-18T21:56:40"/>
    <x v="0"/>
    <x v="20"/>
    <x v="20"/>
    <x v="2"/>
    <s v="37782"/>
  </r>
  <r>
    <n v="4532"/>
    <s v="FRANCISCA CATALINA HERNANDEZ DE RUGE"/>
    <s v="20514442"/>
    <s v="COMPENSAR CONT EVENTO"/>
    <x v="1"/>
    <d v="1938-03-09T00:00:00"/>
    <x v="28"/>
    <d v="2021-10-16T15:22:34"/>
    <x v="0"/>
    <x v="5"/>
    <x v="5"/>
    <x v="0"/>
    <s v="45321"/>
  </r>
  <r>
    <n v="4708"/>
    <s v="LUIS CARLOS OTERO CACERES"/>
    <s v="1100953699"/>
    <s v="NUEVA EPS SUB EVENTO"/>
    <x v="0"/>
    <d v="1988-11-11T00:00:00"/>
    <x v="29"/>
    <d v="2021-10-17T21:07:27"/>
    <x v="0"/>
    <x v="7"/>
    <x v="7"/>
    <x v="1"/>
    <s v="47082"/>
  </r>
  <r>
    <n v="4708"/>
    <s v="LUIS CARLOS OTERO CACERES"/>
    <s v="1100953699"/>
    <s v="NUEVA EPS SUB EVENTO"/>
    <x v="1"/>
    <d v="1988-11-11T00:00:00"/>
    <x v="29"/>
    <d v="2021-10-19T10:51:31"/>
    <x v="0"/>
    <x v="7"/>
    <x v="7"/>
    <x v="1"/>
    <s v="47081"/>
  </r>
  <r>
    <n v="4118"/>
    <s v="CARLOS JULIO MEJIA ZARATE"/>
    <s v="5739052"/>
    <s v="SALUD TOTAL SUB EVENTO"/>
    <x v="1"/>
    <d v="1972-02-05T00:00:00"/>
    <x v="30"/>
    <d v="2021-10-18T14:43:49"/>
    <x v="0"/>
    <x v="19"/>
    <x v="19"/>
    <x v="1"/>
    <s v="41181"/>
  </r>
  <r>
    <n v="4713"/>
    <s v="HECTOR IVAN NIÑO MALAGÓN"/>
    <s v="18235211"/>
    <s v="FAMISANAR SUB EVENTO"/>
    <x v="1"/>
    <d v="1963-09-15T00:00:00"/>
    <x v="31"/>
    <d v="2021-10-21T02:40:53"/>
    <x v="0"/>
    <x v="21"/>
    <x v="21"/>
    <x v="1"/>
    <s v="47131"/>
  </r>
  <r>
    <n v="4858"/>
    <s v="VIRGELINA GAMBOA DUARTE"/>
    <s v="28039054"/>
    <s v="NUEVA EPS SUB EVENTO"/>
    <x v="1"/>
    <d v="1958-09-19T00:00:00"/>
    <x v="32"/>
    <d v="2021-10-21T14:54:02"/>
    <x v="0"/>
    <x v="22"/>
    <x v="22"/>
    <x v="1"/>
    <s v="48581"/>
  </r>
  <r>
    <n v="4885"/>
    <s v="GLORIA LUCIA MENDOZA PADILLA"/>
    <s v="27982443"/>
    <s v="NUEVA EPS CONT EVENTO"/>
    <x v="1"/>
    <d v="1958-06-11T00:00:00"/>
    <x v="33"/>
    <d v="2021-10-19T22:22:35"/>
    <x v="0"/>
    <x v="23"/>
    <x v="23"/>
    <x v="0"/>
    <s v="48851"/>
  </r>
  <r>
    <n v="5700"/>
    <s v="LUIS ANTONIO BASALLO"/>
    <s v="9495469"/>
    <s v="COOSALUD SUBSIDIADO EVENTO"/>
    <x v="0"/>
    <d v="1945-08-06T00:00:00"/>
    <x v="34"/>
    <d v="2021-10-22T11:32:34"/>
    <x v="0"/>
    <x v="24"/>
    <x v="24"/>
    <x v="1"/>
    <s v="57002"/>
  </r>
  <r>
    <n v="4118"/>
    <s v="CARLOS JULIO MEJIA ZARATE"/>
    <s v="5739052"/>
    <s v="SALUD TOTAL SUB EVENTO"/>
    <x v="0"/>
    <d v="1972-02-05T00:00:00"/>
    <x v="30"/>
    <d v="2021-10-16T15:23:30"/>
    <x v="0"/>
    <x v="19"/>
    <x v="19"/>
    <x v="1"/>
    <s v="41182"/>
  </r>
  <r>
    <n v="5153"/>
    <s v="PEDRO NEL MAYORGA RIVEROS"/>
    <s v="2233008"/>
    <s v="NUEVA EPS CONT EVENTO"/>
    <x v="0"/>
    <d v="1940-05-26T00:00:00"/>
    <x v="35"/>
    <d v="2021-10-20T09:48:14"/>
    <x v="0"/>
    <x v="3"/>
    <x v="3"/>
    <x v="0"/>
    <s v="51532"/>
  </r>
  <r>
    <n v="5570"/>
    <s v="JOSE GREGORIO PIÑA CAMPOS"/>
    <s v="VEN9811038"/>
    <s v="GOBERNACIÓN DE BOYACÁ  EXTRANJEROS"/>
    <x v="1"/>
    <d v="1965-07-23T00:00:00"/>
    <x v="36"/>
    <d v="2021-10-22T20:17:26"/>
    <x v="0"/>
    <x v="1"/>
    <x v="1"/>
    <x v="3"/>
    <s v="55701"/>
  </r>
  <r>
    <n v="6306"/>
    <s v="VICTOR MANUEL HERNANDEZ PARDO"/>
    <s v="2200977"/>
    <s v="NUEVA EPS SUB EVENTO"/>
    <x v="1"/>
    <d v="1929-05-04T00:00:00"/>
    <x v="37"/>
    <d v="2021-10-25T15:37:11"/>
    <x v="0"/>
    <x v="5"/>
    <x v="5"/>
    <x v="1"/>
    <s v="63061"/>
  </r>
  <r>
    <n v="6638"/>
    <s v="GUSTAVO  BUSTOS"/>
    <s v="4170184"/>
    <s v="NUEVA EPS SUB EVENTO"/>
    <x v="0"/>
    <d v="1947-07-14T00:00:00"/>
    <x v="38"/>
    <d v="2021-10-25T19:47:32"/>
    <x v="0"/>
    <x v="25"/>
    <x v="25"/>
    <x v="1"/>
    <s v="66382"/>
  </r>
  <r>
    <n v="4712"/>
    <s v="DORIS JANNETH RODRIGUEZ CASTRO"/>
    <s v="40046131"/>
    <s v="COOSALUD SUBSIDIADO EVENTO"/>
    <x v="0"/>
    <d v="1979-05-09T00:00:00"/>
    <x v="39"/>
    <d v="2021-10-18T15:08:20"/>
    <x v="0"/>
    <x v="9"/>
    <x v="9"/>
    <x v="1"/>
    <s v="47122"/>
  </r>
  <r>
    <n v="4833"/>
    <s v="ERNESTO  GALVIS CALVERA"/>
    <s v="1103714043"/>
    <s v="NUEVA EPS SUB EVENTO"/>
    <x v="2"/>
    <d v="1995-06-20T00:00:00"/>
    <x v="40"/>
    <d v="2021-10-19T10:19:16"/>
    <x v="0"/>
    <x v="26"/>
    <x v="26"/>
    <x v="1"/>
    <s v="48333"/>
  </r>
  <r>
    <n v="6246"/>
    <s v="CARMELO  CACERES GALLO"/>
    <s v="4171360"/>
    <s v="NUEVA EPS SUB EVENTO"/>
    <x v="0"/>
    <d v="1948-06-18T00:00:00"/>
    <x v="41"/>
    <d v="2021-10-24T13:44:53"/>
    <x v="0"/>
    <x v="27"/>
    <x v="27"/>
    <x v="1"/>
    <s v="62462"/>
  </r>
  <r>
    <n v="6166"/>
    <s v="LAURENTINO  ROSAS MOJICA"/>
    <s v="4107722"/>
    <s v="ENTIDAD PROMOTORA DE SALUD SANITAS S.A.S – EN INTERVENCIÓN BAJO LA MEDIDA DE TOMA DE POSESION"/>
    <x v="0"/>
    <d v="1939-03-04T00:00:00"/>
    <x v="42"/>
    <d v="2021-10-22T00:08:58"/>
    <x v="0"/>
    <x v="28"/>
    <x v="28"/>
    <x v="2"/>
    <s v="61662"/>
  </r>
  <r>
    <n v="6306"/>
    <s v="VICTOR MANUEL HERNANDEZ PARDO"/>
    <s v="2200977"/>
    <s v="NUEVA EPS SUB EVENTO"/>
    <x v="0"/>
    <d v="1929-05-04T00:00:00"/>
    <x v="37"/>
    <d v="2021-10-24T22:43:08"/>
    <x v="0"/>
    <x v="5"/>
    <x v="5"/>
    <x v="1"/>
    <s v="63062"/>
  </r>
  <r>
    <n v="7044"/>
    <s v="JOSE GEORGE REYES VARGAS"/>
    <s v="91241821"/>
    <s v="NUEVA EPS SUB EVENTO"/>
    <x v="2"/>
    <d v="1963-07-23T00:00:00"/>
    <x v="43"/>
    <d v="2021-10-25T16:07:10"/>
    <x v="0"/>
    <x v="17"/>
    <x v="17"/>
    <x v="1"/>
    <s v="70443"/>
  </r>
  <r>
    <n v="7199"/>
    <s v="ANA FLORINDA CARVAJAL MURCIA"/>
    <s v="23805103"/>
    <s v="COMFAMILIAR SUBSIDIADO EVENTO"/>
    <x v="0"/>
    <d v="1948-05-11T00:00:00"/>
    <x v="44"/>
    <d v="2021-10-26T10:16:17"/>
    <x v="0"/>
    <x v="29"/>
    <x v="29"/>
    <x v="1"/>
    <s v="71992"/>
  </r>
  <r>
    <n v="7345"/>
    <s v="MARY MARCELA ESPITIA"/>
    <s v="39546629"/>
    <s v="NUEVA EPS CONT EVENTO"/>
    <x v="0"/>
    <d v="1967-12-22T00:00:00"/>
    <x v="45"/>
    <d v="2021-10-29T21:25:25"/>
    <x v="0"/>
    <x v="24"/>
    <x v="24"/>
    <x v="0"/>
    <s v="73452"/>
  </r>
  <r>
    <n v="7591"/>
    <s v="EDWARD DUVAN ACOSTA PINILLA"/>
    <s v="1007307594"/>
    <s v="UT MEDISALUD "/>
    <x v="1"/>
    <d v="2000-10-23T00:00:00"/>
    <x v="46"/>
    <d v="2021-10-27T23:40:15"/>
    <x v="0"/>
    <x v="30"/>
    <x v="30"/>
    <x v="2"/>
    <s v="75911"/>
  </r>
  <r>
    <n v="8532"/>
    <s v="JUAN CARLOS GUERRERO REYES"/>
    <s v="74244500"/>
    <s v="COOSALUD SUB FOME"/>
    <x v="1"/>
    <d v="1978-09-12T00:00:00"/>
    <x v="47"/>
    <d v="2021-11-02T20:51:19"/>
    <x v="0"/>
    <x v="6"/>
    <x v="6"/>
    <x v="1"/>
    <s v="85321"/>
  </r>
  <r>
    <n v="9491"/>
    <s v="LUCIO  PARDO AGUILERA"/>
    <s v="2144954"/>
    <s v="NUEVA EPS CONT CAPITA"/>
    <x v="1"/>
    <d v="1936-11-15T00:00:00"/>
    <x v="48"/>
    <d v="2021-10-31T20:10:01"/>
    <x v="0"/>
    <x v="12"/>
    <x v="12"/>
    <x v="0"/>
    <s v="94911"/>
  </r>
  <r>
    <n v="9835"/>
    <s v="KAREN DAYANA SANCHEZ ULLOA"/>
    <s v="1057516985"/>
    <s v="NUEVA EPS SUB EVENTO"/>
    <x v="1"/>
    <d v="1998-07-10T00:00:00"/>
    <x v="49"/>
    <d v="2021-11-03T10:47:01"/>
    <x v="0"/>
    <x v="31"/>
    <x v="31"/>
    <x v="1"/>
    <s v="98351"/>
  </r>
  <r>
    <n v="9891"/>
    <s v="JIMMY ALEXANDER SUAREZ"/>
    <s v="1030610218"/>
    <s v="COOSALUD SUB CAPITA PYD"/>
    <x v="1"/>
    <d v="1992-06-04T00:00:00"/>
    <x v="50"/>
    <d v="2021-11-03T15:47:12"/>
    <x v="0"/>
    <x v="32"/>
    <x v="32"/>
    <x v="1"/>
    <s v="98911"/>
  </r>
  <r>
    <n v="10767"/>
    <s v="GLADYS RODRIGUEZ PEÑA"/>
    <s v="30205507"/>
    <s v="NUEVA EPS SUB OTROS MUN"/>
    <x v="1"/>
    <d v="1972-11-18T00:00:00"/>
    <x v="51"/>
    <d v="2021-11-08T17:43:46"/>
    <x v="0"/>
    <x v="4"/>
    <x v="4"/>
    <x v="1"/>
    <s v="107671"/>
  </r>
  <r>
    <n v="11077"/>
    <s v="JAIME ENRIQUE VILLAMIL"/>
    <s v="4096104"/>
    <s v="CAPITAL SALUD SUB EVENTO"/>
    <x v="0"/>
    <d v="1952-03-28T00:00:00"/>
    <x v="52"/>
    <d v="2021-11-05T21:55:25"/>
    <x v="0"/>
    <x v="33"/>
    <x v="33"/>
    <x v="1"/>
    <s v="110772"/>
  </r>
  <r>
    <n v="11238"/>
    <s v="MARCO AURELIO CORREA DIAZ"/>
    <s v="5613362"/>
    <s v="ENTIDAD PROMOTORA DE SALUD SANITAS S.A.S – EN INTERVENCIÓN BAJO LA MEDIDA DE TOMA DE POSESION"/>
    <x v="0"/>
    <d v="1961-09-26T00:00:00"/>
    <x v="53"/>
    <d v="2021-11-08T16:11:56"/>
    <x v="0"/>
    <x v="7"/>
    <x v="7"/>
    <x v="2"/>
    <s v="112382"/>
  </r>
  <r>
    <n v="7044"/>
    <s v="JOSE GEORGE REYES VARGAS"/>
    <s v="91241821"/>
    <s v="NUEVA EPS SUB EVENTO"/>
    <x v="1"/>
    <d v="1963-07-23T00:00:00"/>
    <x v="43"/>
    <d v="2021-10-25T23:24:14"/>
    <x v="0"/>
    <x v="17"/>
    <x v="17"/>
    <x v="1"/>
    <s v="70441"/>
  </r>
  <r>
    <n v="7199"/>
    <s v="ANA FLORINDA CARVAJAL MURCIA"/>
    <s v="23805103"/>
    <s v="COMFAMILIAR SUBSIDIADO EVENTO"/>
    <x v="1"/>
    <d v="1948-05-11T00:00:00"/>
    <x v="44"/>
    <d v="2021-11-02T13:27:35"/>
    <x v="0"/>
    <x v="29"/>
    <x v="29"/>
    <x v="1"/>
    <s v="71991"/>
  </r>
  <r>
    <n v="12010"/>
    <s v="EMIGDIO  VELASCO PEÑA"/>
    <s v="2194088"/>
    <s v="COOSALUD SUBSIDIADO EVENTO"/>
    <x v="1"/>
    <d v="1961-11-26T00:00:00"/>
    <x v="54"/>
    <d v="2021-11-13T10:41:22"/>
    <x v="0"/>
    <x v="34"/>
    <x v="34"/>
    <x v="1"/>
    <s v="120101"/>
  </r>
  <r>
    <n v="12019"/>
    <s v="DAN JOUBERT MORALES SEQUERA"/>
    <s v="74355698"/>
    <s v="NUEVA EPS SUB CAPITA"/>
    <x v="1"/>
    <d v="1983-10-15T00:00:00"/>
    <x v="55"/>
    <d v="2021-11-07T21:13:40"/>
    <x v="0"/>
    <x v="31"/>
    <x v="31"/>
    <x v="1"/>
    <s v="120191"/>
  </r>
  <r>
    <n v="12085"/>
    <s v="LIBARDO ANTONIO REY SANCHEZ"/>
    <s v="13195086"/>
    <s v="REGIONAL DE ASEGURAMIENTO EN SALUD N°1"/>
    <x v="1"/>
    <d v="1965-11-28T00:00:00"/>
    <x v="56"/>
    <d v="2021-11-09T12:02:26"/>
    <x v="0"/>
    <x v="35"/>
    <x v="35"/>
    <x v="2"/>
    <s v="120851"/>
  </r>
  <r>
    <n v="12149"/>
    <s v="JORGE ARMANDO SOSA CASTELLANOS"/>
    <s v="79324078"/>
    <s v="CAJACOPI EPS SAS SUB EVENTO"/>
    <x v="0"/>
    <d v="1962-10-20T00:00:00"/>
    <x v="57"/>
    <d v="2021-11-14T00:50:57"/>
    <x v="0"/>
    <x v="28"/>
    <x v="28"/>
    <x v="1"/>
    <s v="121492"/>
  </r>
  <r>
    <n v="7089"/>
    <s v="MARTHA CECILIA MAYORGA CUCA"/>
    <s v="24179220"/>
    <s v="NUEVA EPS SUB CAPITA"/>
    <x v="1"/>
    <d v="1978-10-26T00:00:00"/>
    <x v="58"/>
    <d v="2021-10-26T12:04:33"/>
    <x v="0"/>
    <x v="35"/>
    <x v="35"/>
    <x v="1"/>
    <s v="70891"/>
  </r>
  <r>
    <n v="7616"/>
    <s v="ANTONIO JESUS SANCHEZ CASTELLANOS"/>
    <s v="4227572"/>
    <s v="NUEVA EPS SUB EVENTO"/>
    <x v="2"/>
    <d v="1942-01-17T00:00:00"/>
    <x v="59"/>
    <d v="2021-10-26T11:27:08"/>
    <x v="0"/>
    <x v="7"/>
    <x v="7"/>
    <x v="1"/>
    <s v="76163"/>
  </r>
  <r>
    <n v="9472"/>
    <s v="GYSEL ALEXANDRA MOGOLLON MOGOLLON"/>
    <s v="VEN22316259"/>
    <s v="PARTICULAR"/>
    <x v="1"/>
    <d v="1994-02-03T00:00:00"/>
    <x v="60"/>
    <d v="2021-11-02T21:42:59"/>
    <x v="0"/>
    <x v="36"/>
    <x v="36"/>
    <x v="2"/>
    <s v="94721"/>
  </r>
  <r>
    <n v="6638"/>
    <s v="GUSTAVO  BUSTOS"/>
    <s v="4170184"/>
    <s v="NUEVA EPS SUB EVENTO"/>
    <x v="1"/>
    <d v="1947-07-14T00:00:00"/>
    <x v="38"/>
    <d v="2021-10-23T15:45:59"/>
    <x v="0"/>
    <x v="25"/>
    <x v="25"/>
    <x v="1"/>
    <s v="66381"/>
  </r>
  <r>
    <n v="9824"/>
    <s v="CLAUDINA  COY DE COY"/>
    <s v="27980491"/>
    <s v="NUEVA EPS CONT EVENTO"/>
    <x v="1"/>
    <d v="1938-06-24T00:00:00"/>
    <x v="61"/>
    <d v="2021-11-03T21:41:55"/>
    <x v="0"/>
    <x v="1"/>
    <x v="1"/>
    <x v="0"/>
    <s v="98241"/>
  </r>
  <r>
    <n v="9669"/>
    <s v="EVANGELISTA  PLAZA"/>
    <s v="VEN4631128"/>
    <s v="GOBERNACIÓN DE BOYACÁ  EXTRANJEROS"/>
    <x v="1"/>
    <d v="1953-01-11T00:00:00"/>
    <x v="62"/>
    <d v="2021-11-01T16:31:37"/>
    <x v="0"/>
    <x v="37"/>
    <x v="37"/>
    <x v="3"/>
    <s v="96691"/>
  </r>
  <r>
    <n v="11135"/>
    <s v="ALCIRA  FLOREZ DE BARRERA"/>
    <s v="28123002"/>
    <s v="NUEVA EPS SUB EVENTO"/>
    <x v="2"/>
    <d v="1932-10-07T00:00:00"/>
    <x v="63"/>
    <d v="2021-11-08T17:51:22"/>
    <x v="0"/>
    <x v="38"/>
    <x v="38"/>
    <x v="1"/>
    <s v="111353"/>
  </r>
  <r>
    <n v="6246"/>
    <s v="CARMELO  CACERES GALLO"/>
    <s v="4171360"/>
    <s v="NUEVA EPS SUB EVENTO"/>
    <x v="1"/>
    <d v="1948-06-18T00:00:00"/>
    <x v="41"/>
    <d v="2021-10-24T21:57:13"/>
    <x v="0"/>
    <x v="27"/>
    <x v="27"/>
    <x v="1"/>
    <s v="62461"/>
  </r>
  <r>
    <n v="7345"/>
    <s v="MARY MARCELA ESPITIA"/>
    <s v="39546629"/>
    <s v="NUEVA EPS CONT EVENTO"/>
    <x v="1"/>
    <d v="1967-12-22T00:00:00"/>
    <x v="45"/>
    <d v="2021-11-05T10:30:47"/>
    <x v="0"/>
    <x v="24"/>
    <x v="24"/>
    <x v="0"/>
    <s v="73451"/>
  </r>
  <r>
    <n v="4711"/>
    <s v="JOSE JOAQUIN GOMEZ CONTRERAS"/>
    <s v="19169383"/>
    <s v="SOAT SURAMERICANA DE SEGUROS"/>
    <x v="2"/>
    <d v="1952-03-01T00:00:00"/>
    <x v="64"/>
    <d v="2021-11-09T15:02:39"/>
    <x v="0"/>
    <x v="39"/>
    <x v="39"/>
    <x v="2"/>
    <s v="47113"/>
  </r>
  <r>
    <n v="4833"/>
    <s v="ERNESTO  GALVIS CALVERA"/>
    <s v="1103714043"/>
    <s v="NUEVA EPS SUB EVENTO"/>
    <x v="1"/>
    <d v="1995-06-20T00:00:00"/>
    <x v="40"/>
    <d v="2021-10-20T11:19:41"/>
    <x v="0"/>
    <x v="26"/>
    <x v="26"/>
    <x v="1"/>
    <s v="48331"/>
  </r>
  <r>
    <n v="6952"/>
    <s v="CRISTOBAL GAMBA VARGAS"/>
    <s v="4172271"/>
    <s v="CAJACOPI EPS SAS SUB CAPITA PYP"/>
    <x v="0"/>
    <d v="1954-10-18T00:00:00"/>
    <x v="65"/>
    <d v="2021-10-24T11:01:57"/>
    <x v="0"/>
    <x v="40"/>
    <x v="40"/>
    <x v="1"/>
    <s v="69522"/>
  </r>
  <r>
    <n v="7213"/>
    <s v="NICOLASA CHACON DE GALEANO"/>
    <s v="28478340"/>
    <s v="NUEVA EPS CONT CAPITA"/>
    <x v="1"/>
    <d v="1940-12-23T00:00:00"/>
    <x v="66"/>
    <d v="2021-10-30T13:08:26"/>
    <x v="0"/>
    <x v="41"/>
    <x v="41"/>
    <x v="0"/>
    <s v="72131"/>
  </r>
  <r>
    <n v="7471"/>
    <s v="GRACIELA CAMACHO"/>
    <s v="28191183"/>
    <s v="FAMISANAR SUB RUTA 3280"/>
    <x v="1"/>
    <d v="1954-09-17T00:00:00"/>
    <x v="67"/>
    <d v="2021-10-29T14:59:41"/>
    <x v="0"/>
    <x v="27"/>
    <x v="27"/>
    <x v="1"/>
    <s v="74711"/>
  </r>
  <r>
    <n v="9585"/>
    <s v="GRISELL ANDELIZ GONZALEZ CUEVAS"/>
    <s v="1099205841"/>
    <s v="NUEVA EPS CONT CAPITA"/>
    <x v="1"/>
    <d v="1988-10-21T00:00:00"/>
    <x v="68"/>
    <d v="2021-10-31T20:32:10"/>
    <x v="0"/>
    <x v="42"/>
    <x v="42"/>
    <x v="0"/>
    <s v="95851"/>
  </r>
  <r>
    <n v="7044"/>
    <s v="JOSE GEORGE REYES VARGAS"/>
    <s v="91241821"/>
    <s v="NUEVA EPS SUB EVENTO"/>
    <x v="0"/>
    <d v="1963-07-23T00:00:00"/>
    <x v="43"/>
    <d v="2021-10-24T22:47:12"/>
    <x v="0"/>
    <x v="2"/>
    <x v="2"/>
    <x v="1"/>
    <s v="70442"/>
  </r>
  <r>
    <n v="12304"/>
    <s v="MAICOL EFREN SANCHEZ RUIZ"/>
    <s v="1002407260"/>
    <s v="COOSALUD SUBSIDIADO EVENTO"/>
    <x v="1"/>
    <d v="2001-07-05T00:00:00"/>
    <x v="69"/>
    <d v="2021-11-10T21:03:10"/>
    <x v="0"/>
    <x v="43"/>
    <x v="43"/>
    <x v="1"/>
    <s v="123041"/>
  </r>
  <r>
    <n v="12528"/>
    <s v="ANGIE LORENA RONCANCIO LONDOÑO"/>
    <s v="1005341034"/>
    <s v="NUEVA EPS SUB CAPITA"/>
    <x v="0"/>
    <d v="2001-10-22T00:00:00"/>
    <x v="70"/>
    <d v="2021-11-10T14:34:29"/>
    <x v="0"/>
    <x v="44"/>
    <x v="44"/>
    <x v="1"/>
    <s v="125282"/>
  </r>
  <r>
    <n v="12832"/>
    <s v="ANA CECILIA GONZALEZ CAÑON"/>
    <s v="20297558"/>
    <s v="SALUD TOTAL CONT EVENTO"/>
    <x v="0"/>
    <d v="1939-09-13T00:00:00"/>
    <x v="71"/>
    <d v="2021-11-17T09:24:26"/>
    <x v="0"/>
    <x v="19"/>
    <x v="19"/>
    <x v="0"/>
    <s v="128322"/>
  </r>
  <r>
    <n v="11077"/>
    <s v="JAIME ENRIQUE VILLAMIL"/>
    <s v="4096104"/>
    <s v="CAPITAL SALUD SUB EVENTO"/>
    <x v="2"/>
    <d v="1952-03-28T00:00:00"/>
    <x v="52"/>
    <d v="2021-11-04T21:16:52"/>
    <x v="0"/>
    <x v="33"/>
    <x v="33"/>
    <x v="1"/>
    <s v="110773"/>
  </r>
  <r>
    <n v="11881"/>
    <s v="MYRIAM  ÁVILA "/>
    <s v="30203103"/>
    <s v="NUEVA EPS SUB CAPITA"/>
    <x v="1"/>
    <d v="1975-09-27T00:00:00"/>
    <x v="72"/>
    <d v="2021-11-09T11:11:47"/>
    <x v="0"/>
    <x v="45"/>
    <x v="45"/>
    <x v="1"/>
    <s v="118811"/>
  </r>
  <r>
    <n v="11987"/>
    <s v="LUIS EMERIO GONZALEZ SANCHEZ"/>
    <s v="5709907"/>
    <s v="REGIONAL DE ASEGURAMIENTO EN SALUD N°1"/>
    <x v="1"/>
    <d v="1946-02-21T00:00:00"/>
    <x v="73"/>
    <d v="2021-11-07T15:12:24"/>
    <x v="0"/>
    <x v="5"/>
    <x v="5"/>
    <x v="2"/>
    <s v="119871"/>
  </r>
  <r>
    <n v="12139"/>
    <s v="YEFERSON GONZALO TELLO ABAUNZA"/>
    <s v="1002406830"/>
    <s v="SOAT SEGUROS DEL ESTADO"/>
    <x v="1"/>
    <d v="2002-08-29T00:00:00"/>
    <x v="74"/>
    <d v="2021-11-09T21:05:23"/>
    <x v="0"/>
    <x v="46"/>
    <x v="46"/>
    <x v="2"/>
    <s v="121391"/>
  </r>
  <r>
    <n v="12010"/>
    <s v="EMIGDIO  VELASCO PEÑA"/>
    <s v="2194088"/>
    <s v="COOSALUD SUBSIDIADO EVENTO"/>
    <x v="0"/>
    <d v="1961-11-26T00:00:00"/>
    <x v="54"/>
    <d v="2021-11-07T21:08:09"/>
    <x v="0"/>
    <x v="34"/>
    <x v="34"/>
    <x v="1"/>
    <s v="120102"/>
  </r>
  <r>
    <n v="7767"/>
    <s v="JOSE EUGENIO VARGAS JIMENEZ"/>
    <s v="6759620"/>
    <s v="NUEVA EPS CONT EVENTO"/>
    <x v="1"/>
    <d v="1958-01-01T00:00:00"/>
    <x v="75"/>
    <d v="2021-10-27T11:04:29"/>
    <x v="0"/>
    <x v="47"/>
    <x v="47"/>
    <x v="0"/>
    <s v="77671"/>
  </r>
  <r>
    <n v="12304"/>
    <s v="MAICOL EFREN SANCHEZ RUIZ"/>
    <s v="1002407260"/>
    <s v="COOSALUD SUBSIDIADO EVENTO"/>
    <x v="0"/>
    <d v="2001-07-05T00:00:00"/>
    <x v="69"/>
    <d v="2021-11-11T21:16:39"/>
    <x v="0"/>
    <x v="43"/>
    <x v="43"/>
    <x v="1"/>
    <s v="123042"/>
  </r>
  <r>
    <n v="12525"/>
    <s v="CONTRERAS  JOSE ELIBERTO"/>
    <s v="71947057"/>
    <s v="COOSALUD SUBSIDIADO EVENTO"/>
    <x v="2"/>
    <d v="1967-11-30T00:00:00"/>
    <x v="76"/>
    <d v="2021-11-09T22:13:35"/>
    <x v="0"/>
    <x v="48"/>
    <x v="48"/>
    <x v="1"/>
    <s v="125253"/>
  </r>
  <r>
    <n v="14445"/>
    <s v="ANGIE CAROLINA LUENGAS CORZO"/>
    <s v="1099343287"/>
    <s v="COOSALUD SUB OTROS MUN"/>
    <x v="1"/>
    <d v="1996-11-05T00:00:00"/>
    <x v="77"/>
    <d v="2021-11-16T22:42:37"/>
    <x v="0"/>
    <x v="37"/>
    <x v="37"/>
    <x v="1"/>
    <s v="144451"/>
  </r>
  <r>
    <n v="15148"/>
    <s v="ROSA HILDA OCHOA OCHOA"/>
    <s v="51871974"/>
    <s v="NUEVA EPS CONT EVENTO"/>
    <x v="0"/>
    <d v="1967-09-19T00:00:00"/>
    <x v="78"/>
    <d v="2021-11-19T20:55:03"/>
    <x v="0"/>
    <x v="7"/>
    <x v="7"/>
    <x v="0"/>
    <s v="151482"/>
  </r>
  <r>
    <n v="11987"/>
    <s v="LUIS EMERIO GONZALEZ SANCHEZ"/>
    <s v="5709907"/>
    <s v="REGIONAL DE ASEGURAMIENTO EN SALUD N°1"/>
    <x v="2"/>
    <d v="1946-02-21T00:00:00"/>
    <x v="73"/>
    <d v="2021-11-07T00:08:25"/>
    <x v="0"/>
    <x v="5"/>
    <x v="5"/>
    <x v="2"/>
    <s v="119873"/>
  </r>
  <r>
    <n v="13836"/>
    <s v="VIVIANA ANDREA PATINO ESPINOSA"/>
    <s v="1054681944"/>
    <s v="FAMISANAR SUB RUTA 3280"/>
    <x v="1"/>
    <d v="1995-05-15T00:00:00"/>
    <x v="79"/>
    <d v="2021-11-16T00:38:33"/>
    <x v="0"/>
    <x v="49"/>
    <x v="49"/>
    <x v="1"/>
    <s v="138361"/>
  </r>
  <r>
    <n v="15190"/>
    <s v="RAFAEL  SANDOVAL ROBLES"/>
    <s v="74244890"/>
    <s v="COMFAMILIAR SUBSIDIADO EVENTO"/>
    <x v="0"/>
    <d v="1979-12-18T00:00:00"/>
    <x v="80"/>
    <d v="2021-11-17T09:10:01"/>
    <x v="0"/>
    <x v="19"/>
    <x v="19"/>
    <x v="1"/>
    <s v="151902"/>
  </r>
  <r>
    <n v="15206"/>
    <s v="FRANCISCO CASTELLANOS NOGUERA"/>
    <s v="4106756"/>
    <s v="NUEVA EPS SUB OTROS MUN"/>
    <x v="1"/>
    <d v="1963-03-28T00:00:00"/>
    <x v="81"/>
    <d v="2021-11-19T19:27:50"/>
    <x v="0"/>
    <x v="50"/>
    <x v="50"/>
    <x v="1"/>
    <s v="152061"/>
  </r>
  <r>
    <n v="15726"/>
    <s v="SERGIO ANDRES YARA ANDRADE"/>
    <s v="1004247550"/>
    <s v="NUEVA EPS SUB OTROS MUN"/>
    <x v="0"/>
    <d v="2001-10-09T00:00:00"/>
    <x v="82"/>
    <d v="2021-11-19T22:41:18"/>
    <x v="0"/>
    <x v="13"/>
    <x v="13"/>
    <x v="1"/>
    <s v="157262"/>
  </r>
  <r>
    <n v="9678"/>
    <s v="OLIVA  ROCHA ROCHA"/>
    <s v="28029851"/>
    <s v="COOSALUD SUBSIDIADO EVENTO"/>
    <x v="1"/>
    <d v="1938-01-20T00:00:00"/>
    <x v="83"/>
    <d v="2021-11-05T10:56:04"/>
    <x v="0"/>
    <x v="51"/>
    <x v="51"/>
    <x v="1"/>
    <s v="96781"/>
  </r>
  <r>
    <n v="13473"/>
    <s v="BLANCA DUBY GUERRERO"/>
    <s v="27980568"/>
    <s v="NUEVA EPS CONT OTROS MUN"/>
    <x v="2"/>
    <d v="1946-03-06T00:00:00"/>
    <x v="84"/>
    <d v="2021-11-11T18:32:53"/>
    <x v="0"/>
    <x v="5"/>
    <x v="5"/>
    <x v="0"/>
    <s v="134733"/>
  </r>
  <r>
    <n v="14137"/>
    <s v="MARIA CRUZ FAJARDO DE MALAGON"/>
    <s v="24052137"/>
    <s v="NUEVA EPS SUB EVENTO"/>
    <x v="0"/>
    <d v="1940-05-03T00:00:00"/>
    <x v="85"/>
    <d v="2021-11-13T11:59:41"/>
    <x v="0"/>
    <x v="19"/>
    <x v="19"/>
    <x v="1"/>
    <s v="141372"/>
  </r>
  <r>
    <n v="16456"/>
    <s v="LUIS ANTONIO CASTRO REINA"/>
    <s v="74240498"/>
    <s v="NUEVA EPS SUB CAPITA"/>
    <x v="1"/>
    <d v="1951-09-24T00:00:00"/>
    <x v="86"/>
    <d v="2021-11-21T22:14:45"/>
    <x v="0"/>
    <x v="5"/>
    <x v="5"/>
    <x v="1"/>
    <s v="164561"/>
  </r>
  <r>
    <n v="16459"/>
    <s v="CARLOS  RODRIGUEZ PARDO"/>
    <s v="4171831"/>
    <s v="COOSALUD SUBSIDIADO EVENTO"/>
    <x v="1"/>
    <d v="1953-08-29T00:00:00"/>
    <x v="87"/>
    <d v="2021-11-23T10:40:17"/>
    <x v="0"/>
    <x v="6"/>
    <x v="6"/>
    <x v="1"/>
    <s v="164591"/>
  </r>
  <r>
    <n v="17333"/>
    <s v="CAMPO ANIBAL PINEDA GUARIN"/>
    <s v="5766862"/>
    <s v="COOSALUD SUBSIDIADO EVENTO"/>
    <x v="1"/>
    <d v="1952-08-27T00:00:00"/>
    <x v="88"/>
    <d v="2021-11-23T21:31:28"/>
    <x v="0"/>
    <x v="24"/>
    <x v="24"/>
    <x v="1"/>
    <s v="173331"/>
  </r>
  <r>
    <n v="18963"/>
    <s v="RICARDO JAVIER MENDOZA VILLEGAS"/>
    <s v="VEN30765916"/>
    <s v="GOBERNACIÓN DE BOYACÁ  EXTRANJEROS"/>
    <x v="0"/>
    <d v="2006-09-26T05:00:00"/>
    <x v="89"/>
    <d v="2021-11-26T10:45:50"/>
    <x v="0"/>
    <x v="52"/>
    <x v="52"/>
    <x v="3"/>
    <s v="189632"/>
  </r>
  <r>
    <n v="19449"/>
    <s v="JOSE BENITO RUIZ"/>
    <s v="5710154"/>
    <s v="ENTIDAD PROMOTORA DE SALUD SANITAS S.A.S – EN INTERVENCIÓN BAJO LA MEDIDA DE TOMA DE POSESION"/>
    <x v="1"/>
    <d v="1947-11-16T00:00:00"/>
    <x v="90"/>
    <d v="2021-11-27T16:32:27"/>
    <x v="0"/>
    <x v="2"/>
    <x v="2"/>
    <x v="2"/>
    <s v="194491"/>
  </r>
  <r>
    <n v="11881"/>
    <s v="MYRIAM  ÁVILA "/>
    <s v="30203103"/>
    <s v="NUEVA EPS SUB CAPITA"/>
    <x v="2"/>
    <d v="1975-09-27T00:00:00"/>
    <x v="72"/>
    <d v="2021-11-07T00:21:30"/>
    <x v="0"/>
    <x v="45"/>
    <x v="45"/>
    <x v="1"/>
    <s v="118813"/>
  </r>
  <r>
    <n v="16137"/>
    <s v="ANA CARMELA DIAZ MARTINEZ"/>
    <s v="1003067972"/>
    <s v="NUEVA EPS SUB OTROS MUN"/>
    <x v="2"/>
    <d v="2000-10-31T00:00:00"/>
    <x v="91"/>
    <d v="2021-11-19T23:07:24"/>
    <x v="0"/>
    <x v="53"/>
    <x v="53"/>
    <x v="1"/>
    <s v="161373"/>
  </r>
  <r>
    <n v="16634"/>
    <s v="JORGE RAMIRO MARTINEZ BELTRAN"/>
    <s v="5710135"/>
    <s v="COOSALUD SUBSIDIADO EVENTO"/>
    <x v="1"/>
    <d v="1948-04-11T00:00:00"/>
    <x v="92"/>
    <d v="2021-11-21T22:04:25"/>
    <x v="0"/>
    <x v="41"/>
    <x v="41"/>
    <x v="1"/>
    <s v="166341"/>
  </r>
  <r>
    <n v="18922"/>
    <s v="BERTHA FELIZA LOPEZ"/>
    <s v="23775375"/>
    <s v="COOSALUD CONTRIBUTIVO EVENTO"/>
    <x v="0"/>
    <d v="1932-01-31T00:00:00"/>
    <x v="93"/>
    <d v="2021-11-30T16:14:32"/>
    <x v="0"/>
    <x v="54"/>
    <x v="54"/>
    <x v="0"/>
    <s v="189222"/>
  </r>
  <r>
    <n v="18971"/>
    <s v="NUBIA  RODRIGUEZ RESTREPO"/>
    <s v="30204403"/>
    <s v="COOSALUD SUBSIDIADO EVENTO"/>
    <x v="1"/>
    <d v="1966-04-11T00:00:00"/>
    <x v="94"/>
    <d v="2021-11-28T16:49:23"/>
    <x v="0"/>
    <x v="24"/>
    <x v="24"/>
    <x v="1"/>
    <s v="189711"/>
  </r>
  <r>
    <n v="19665"/>
    <s v="AGAPITO  ORDUZ BRON"/>
    <s v="11335599"/>
    <s v="NUEVA EPS CONT EVENTO"/>
    <x v="0"/>
    <d v="1955-04-16T00:00:00"/>
    <x v="95"/>
    <d v="2021-11-28T23:10:56"/>
    <x v="0"/>
    <x v="3"/>
    <x v="3"/>
    <x v="0"/>
    <s v="196652"/>
  </r>
  <r>
    <n v="19754"/>
    <s v="DANIELA SALAMANCA BAÑOS"/>
    <s v="1007306938"/>
    <s v="PARTICULAR"/>
    <x v="1"/>
    <d v="2001-03-10T00:00:00"/>
    <x v="96"/>
    <d v="2021-11-29T13:29:25"/>
    <x v="0"/>
    <x v="55"/>
    <x v="55"/>
    <x v="2"/>
    <s v="197541"/>
  </r>
  <r>
    <n v="19775"/>
    <s v="JULIO CESAR NAVARRO MOSQUERA"/>
    <s v="13953703"/>
    <s v="NUEVA EPS CONT EVENTO"/>
    <x v="0"/>
    <d v="1964-07-01T00:00:00"/>
    <x v="97"/>
    <d v="2021-12-03T13:51:15"/>
    <x v="0"/>
    <x v="7"/>
    <x v="7"/>
    <x v="0"/>
    <s v="197752"/>
  </r>
  <r>
    <n v="19775"/>
    <s v="JULIO CESAR NAVARRO MOSQUERA"/>
    <s v="13953703"/>
    <s v="NUEVA EPS CONT EVENTO"/>
    <x v="1"/>
    <d v="1964-07-01T00:00:00"/>
    <x v="97"/>
    <d v="2021-11-29T17:51:43"/>
    <x v="0"/>
    <x v="7"/>
    <x v="7"/>
    <x v="0"/>
    <s v="197751"/>
  </r>
  <r>
    <n v="12085"/>
    <s v="LIBARDO ANTONIO REY SANCHEZ"/>
    <s v="13195086"/>
    <s v="REGIONAL DE ASEGURAMIENTO EN SALUD N°1"/>
    <x v="0"/>
    <d v="1965-11-28T00:00:00"/>
    <x v="56"/>
    <d v="2021-11-07T21:38:14"/>
    <x v="0"/>
    <x v="35"/>
    <x v="35"/>
    <x v="2"/>
    <s v="120852"/>
  </r>
  <r>
    <n v="12525"/>
    <s v="CONTRERAS  JOSE ELIBERTO"/>
    <s v="71947057"/>
    <s v="COOSALUD SUBSIDIADO EVENTO"/>
    <x v="1"/>
    <d v="1967-11-30T00:00:00"/>
    <x v="76"/>
    <d v="2021-11-10T14:20:55"/>
    <x v="0"/>
    <x v="48"/>
    <x v="48"/>
    <x v="1"/>
    <s v="125251"/>
  </r>
  <r>
    <n v="13473"/>
    <s v="BLANCA DUBY GUERRERO"/>
    <s v="27980568"/>
    <s v="NUEVA EPS CONT OTROS MUN"/>
    <x v="1"/>
    <d v="1946-03-06T00:00:00"/>
    <x v="84"/>
    <d v="2021-11-12T14:32:28"/>
    <x v="0"/>
    <x v="5"/>
    <x v="5"/>
    <x v="0"/>
    <s v="134731"/>
  </r>
  <r>
    <n v="16747"/>
    <s v="DOMINGO  PEÑA TORCIDO"/>
    <s v="4169335"/>
    <s v="COOSALUD SUBSIDIADO EVENTO"/>
    <x v="0"/>
    <d v="1943-01-17T00:00:00"/>
    <x v="98"/>
    <d v="2021-11-23T12:37:01"/>
    <x v="0"/>
    <x v="56"/>
    <x v="56"/>
    <x v="1"/>
    <s v="167472"/>
  </r>
  <r>
    <n v="16548"/>
    <s v="JOSE ERNESTO RAMIREZ RAMIREZ"/>
    <s v="15237962"/>
    <s v="REGIONAL DE ASEGURAMIENTO EN SALUD N°1"/>
    <x v="2"/>
    <d v="1946-09-02T00:00:00"/>
    <x v="99"/>
    <d v="2021-11-20T15:22:30"/>
    <x v="0"/>
    <x v="57"/>
    <x v="57"/>
    <x v="2"/>
    <s v="165483"/>
  </r>
  <r>
    <n v="19480"/>
    <s v="MYRIAM MUÑOZ DUARTE"/>
    <s v="30203953"/>
    <s v="NUEVA EPS SUB CAPITA"/>
    <x v="0"/>
    <d v="1967-10-10T00:00:00"/>
    <x v="100"/>
    <d v="2021-11-28T14:43:09"/>
    <x v="0"/>
    <x v="58"/>
    <x v="58"/>
    <x v="1"/>
    <s v="194802"/>
  </r>
  <r>
    <n v="14755"/>
    <s v="JAIRO MARIN CAMACHO"/>
    <s v="19461083"/>
    <s v="FAMISANAR SUB EVENTO"/>
    <x v="1"/>
    <d v="1960-08-05T00:00:00"/>
    <x v="101"/>
    <d v="2021-11-16T11:01:49"/>
    <x v="0"/>
    <x v="45"/>
    <x v="45"/>
    <x v="1"/>
    <s v="147551"/>
  </r>
  <r>
    <n v="12528"/>
    <s v="ANGIE LORENA RONCANCIO LONDOÑO"/>
    <s v="1005341034"/>
    <s v="NUEVA EPS SUB CAPITA"/>
    <x v="1"/>
    <d v="2001-10-22T00:00:00"/>
    <x v="70"/>
    <d v="2021-11-12T22:55:14"/>
    <x v="0"/>
    <x v="44"/>
    <x v="44"/>
    <x v="1"/>
    <s v="125281"/>
  </r>
  <r>
    <n v="15198"/>
    <s v="MARIA CONSUELO REYES SAENZ"/>
    <s v="28308233"/>
    <s v="NUEVA EPS SUB EVENTO"/>
    <x v="1"/>
    <d v="1962-12-24T00:00:00"/>
    <x v="102"/>
    <d v="2021-11-24T16:07:00"/>
    <x v="0"/>
    <x v="44"/>
    <x v="44"/>
    <x v="1"/>
    <s v="151981"/>
  </r>
  <r>
    <n v="19784"/>
    <s v="REYNEL  AMADO PACHECO"/>
    <s v="4097971"/>
    <s v="NUEVA EPS SUB EVENTO"/>
    <x v="2"/>
    <d v="1985-06-10T00:00:00"/>
    <x v="103"/>
    <d v="2021-11-29T15:20:22"/>
    <x v="0"/>
    <x v="44"/>
    <x v="44"/>
    <x v="1"/>
    <s v="197843"/>
  </r>
  <r>
    <n v="20127"/>
    <s v="LUIS GERMAN QUIROGA"/>
    <s v="5599184"/>
    <s v="FOSCAL SOAT"/>
    <x v="0"/>
    <d v="1957-06-02T00:00:00"/>
    <x v="104"/>
    <d v="2021-11-30T22:23:06"/>
    <x v="0"/>
    <x v="7"/>
    <x v="7"/>
    <x v="2"/>
    <s v="201272"/>
  </r>
  <r>
    <n v="16456"/>
    <s v="LUIS ANTONIO CASTRO REINA"/>
    <s v="74240498"/>
    <s v="NUEVA EPS SUB CAPITA"/>
    <x v="2"/>
    <d v="1951-09-24T00:00:00"/>
    <x v="86"/>
    <d v="2021-11-21T17:25:07"/>
    <x v="0"/>
    <x v="5"/>
    <x v="5"/>
    <x v="1"/>
    <s v="164563"/>
  </r>
  <r>
    <n v="18971"/>
    <s v="NUBIA  RODRIGUEZ RESTREPO"/>
    <s v="30204403"/>
    <s v="COOSALUD SUBSIDIADO EVENTO"/>
    <x v="0"/>
    <d v="1966-04-11T00:00:00"/>
    <x v="94"/>
    <d v="2021-11-29T23:19:13"/>
    <x v="0"/>
    <x v="24"/>
    <x v="24"/>
    <x v="1"/>
    <s v="189712"/>
  </r>
  <r>
    <n v="15206"/>
    <s v="FRANCISCO CASTELLANOS NOGUERA"/>
    <s v="4106756"/>
    <s v="NUEVA EPS SUB OTROS MUN"/>
    <x v="2"/>
    <d v="1963-03-28T00:00:00"/>
    <x v="81"/>
    <d v="2021-11-17T20:20:58"/>
    <x v="0"/>
    <x v="50"/>
    <x v="50"/>
    <x v="1"/>
    <s v="152063"/>
  </r>
  <r>
    <n v="16137"/>
    <s v="ANA CARMELA DIAZ MARTINEZ"/>
    <s v="1003067972"/>
    <s v="NUEVA EPS SUB OTROS MUN"/>
    <x v="1"/>
    <d v="2000-10-31T00:00:00"/>
    <x v="91"/>
    <d v="2021-11-21T00:04:31"/>
    <x v="0"/>
    <x v="53"/>
    <x v="53"/>
    <x v="1"/>
    <s v="161371"/>
  </r>
  <r>
    <n v="18197"/>
    <s v="MARIA SIBILINA BAÑOS COY"/>
    <s v="23778524"/>
    <s v="FAMISANAR CONT EVENTO"/>
    <x v="1"/>
    <d v="1954-12-03T00:00:00"/>
    <x v="105"/>
    <d v="2021-11-24T21:09:47"/>
    <x v="0"/>
    <x v="1"/>
    <x v="1"/>
    <x v="0"/>
    <s v="181971"/>
  </r>
  <r>
    <n v="21257"/>
    <s v="GUSTAVO  OROZCO"/>
    <s v="19170584"/>
    <s v="NUEVA EPS SUB EVENTO"/>
    <x v="1"/>
    <d v="1951-12-20T00:00:00"/>
    <x v="106"/>
    <d v="2021-12-04T19:31:20"/>
    <x v="0"/>
    <x v="40"/>
    <x v="40"/>
    <x v="1"/>
    <s v="212571"/>
  </r>
  <r>
    <n v="21609"/>
    <s v="CARLOS ALBERTO PINZON PEÑA"/>
    <s v="1073380734"/>
    <s v="COOSALUD SUB OTROS MUN"/>
    <x v="1"/>
    <d v="1986-10-02T00:00:00"/>
    <x v="107"/>
    <d v="2021-12-11T11:14:34"/>
    <x v="0"/>
    <x v="59"/>
    <x v="59"/>
    <x v="1"/>
    <s v="216091"/>
  </r>
  <r>
    <n v="18963"/>
    <s v="RICARDO JAVIER MENDOZA VILLEGAS"/>
    <s v="VEN30765916"/>
    <s v="GOBERNACIÓN DE BOYACÁ  EXTRANJEROS"/>
    <x v="1"/>
    <d v="2006-09-26T05:00:00"/>
    <x v="89"/>
    <d v="2021-12-01T14:08:26"/>
    <x v="0"/>
    <x v="52"/>
    <x v="52"/>
    <x v="3"/>
    <s v="189631"/>
  </r>
  <r>
    <n v="18922"/>
    <s v="BERTHA FELIZA LOPEZ"/>
    <s v="23775375"/>
    <s v="COOSALUD CONTRIBUTIVO EVENTO"/>
    <x v="2"/>
    <d v="1932-01-31T00:00:00"/>
    <x v="93"/>
    <d v="2021-11-29T09:59:11"/>
    <x v="0"/>
    <x v="54"/>
    <x v="54"/>
    <x v="0"/>
    <s v="189223"/>
  </r>
  <r>
    <n v="19480"/>
    <s v="MYRIAM MUÑOZ DUARTE"/>
    <s v="30203953"/>
    <s v="NUEVA EPS SUB CAPITA"/>
    <x v="1"/>
    <d v="1967-10-10T00:00:00"/>
    <x v="100"/>
    <d v="2021-11-27T17:14:24"/>
    <x v="0"/>
    <x v="58"/>
    <x v="58"/>
    <x v="1"/>
    <s v="194801"/>
  </r>
  <r>
    <n v="20275"/>
    <s v="ANA SILVIA RONCANCIO GARCIA"/>
    <s v="23774322"/>
    <s v="COOSALUD SUB EVENTO"/>
    <x v="1"/>
    <d v="1940-06-28T00:00:00"/>
    <x v="108"/>
    <d v="2021-11-30T20:16:33"/>
    <x v="0"/>
    <x v="5"/>
    <x v="5"/>
    <x v="1"/>
    <s v="202751"/>
  </r>
  <r>
    <n v="22215"/>
    <s v="CRISTOBAL  MARTINEZ BUSTOS"/>
    <s v="74245783"/>
    <s v="MEDIMAS CONTRIBUTIVO"/>
    <x v="0"/>
    <d v="1985-09-22T00:00:00"/>
    <x v="109"/>
    <d v="2021-12-15T12:27:32"/>
    <x v="0"/>
    <x v="24"/>
    <x v="24"/>
    <x v="0"/>
    <s v="222152"/>
  </r>
  <r>
    <n v="22633"/>
    <s v="CARLOS EDUARDO BUITRAGO"/>
    <s v="17188516"/>
    <s v="NUEVA EPS CONT EVENTO"/>
    <x v="0"/>
    <d v="1947-09-15T00:00:00"/>
    <x v="110"/>
    <d v="2021-12-10T20:23:06"/>
    <x v="0"/>
    <x v="28"/>
    <x v="28"/>
    <x v="0"/>
    <s v="226332"/>
  </r>
  <r>
    <n v="22776"/>
    <s v="EFRAIN  PINZON"/>
    <s v="17092477"/>
    <s v="NUEVA EPS SUB EVENTO"/>
    <x v="0"/>
    <d v="1939-02-05T00:00:00"/>
    <x v="111"/>
    <d v="2021-12-10T20:34:19"/>
    <x v="0"/>
    <x v="60"/>
    <x v="60"/>
    <x v="1"/>
    <s v="227762"/>
  </r>
  <r>
    <n v="23107"/>
    <s v="DARIO RUIZ ARDILA"/>
    <s v="4169913"/>
    <s v="NUEVA EPS SUB OTROS MUN"/>
    <x v="0"/>
    <d v="1946-05-20T00:00:00"/>
    <x v="112"/>
    <d v="2021-12-09T20:50:02"/>
    <x v="0"/>
    <x v="61"/>
    <x v="61"/>
    <x v="1"/>
    <s v="231072"/>
  </r>
  <r>
    <n v="24129"/>
    <s v="ANA SILVIA SUAREZ DIAZ"/>
    <s v="20263684"/>
    <s v="COOSALUD SUBSIDIADO EVENTO"/>
    <x v="1"/>
    <d v="1938-09-13T00:00:00"/>
    <x v="113"/>
    <d v="2021-12-11T15:02:38"/>
    <x v="0"/>
    <x v="62"/>
    <x v="62"/>
    <x v="1"/>
    <s v="241291"/>
  </r>
  <r>
    <n v="24402"/>
    <s v="RENE  PARRA SUAREZ"/>
    <s v="79942824"/>
    <s v="COOSALUD SUB CAPITA MED ASISTENCIAL"/>
    <x v="1"/>
    <d v="1977-04-22T00:00:00"/>
    <x v="114"/>
    <d v="2021-12-13T22:51:25"/>
    <x v="0"/>
    <x v="11"/>
    <x v="11"/>
    <x v="1"/>
    <s v="244021"/>
  </r>
  <r>
    <n v="20239"/>
    <s v="SEGUNDO TEGOLO FORERO MORALES"/>
    <s v="1057710133"/>
    <s v="CAJACOPI EPS SAS SUB EVENTO"/>
    <x v="1"/>
    <d v="1981-03-21T00:00:00"/>
    <x v="115"/>
    <d v="2021-11-30T20:18:58"/>
    <x v="0"/>
    <x v="63"/>
    <x v="63"/>
    <x v="1"/>
    <s v="202391"/>
  </r>
  <r>
    <n v="23107"/>
    <s v="DARIO RUIZ ARDILA"/>
    <s v="4169913"/>
    <s v="NUEVA EPS SUB OTROS MUN"/>
    <x v="1"/>
    <d v="1946-05-20T00:00:00"/>
    <x v="112"/>
    <d v="2021-12-12T22:12:56"/>
    <x v="0"/>
    <x v="61"/>
    <x v="61"/>
    <x v="1"/>
    <s v="231071"/>
  </r>
  <r>
    <n v="24973"/>
    <s v="HECTOR ALFONSO SALAS PINEDA"/>
    <s v="17150441"/>
    <s v="ENTIDAD PROMOTORA DE SALUD SANITAS S.A.S – EN INTERVENCIÓN BAJO LA MEDIDA DE TOMA DE POSESION"/>
    <x v="0"/>
    <d v="1946-06-04T00:00:00"/>
    <x v="116"/>
    <d v="2021-12-14T15:52:52"/>
    <x v="0"/>
    <x v="64"/>
    <x v="64"/>
    <x v="2"/>
    <s v="249732"/>
  </r>
  <r>
    <n v="21012"/>
    <s v="EDILBERTO ARDILA"/>
    <s v="18385234"/>
    <s v="NUEVA EPS SUB OTROS MUN"/>
    <x v="1"/>
    <d v="1953-05-14T00:00:00"/>
    <x v="117"/>
    <d v="2021-12-02T15:21:31"/>
    <x v="0"/>
    <x v="24"/>
    <x v="24"/>
    <x v="1"/>
    <s v="210121"/>
  </r>
  <r>
    <n v="24551"/>
    <s v="LUCILA  MORENO DE SAENZ"/>
    <s v="23779441"/>
    <s v="ENTIDAD PROMOTORA DE SALUD SANITAS S.A.S – EN INTERVENCIÓN BAJO LA MEDIDA DE TOMA DE POSESION"/>
    <x v="1"/>
    <d v="1946-11-11T00:00:00"/>
    <x v="118"/>
    <d v="2021-12-13T11:43:29"/>
    <x v="0"/>
    <x v="17"/>
    <x v="17"/>
    <x v="2"/>
    <s v="245511"/>
  </r>
  <r>
    <n v="24932"/>
    <s v="JOSE DARIO CASTAÑEDA SANCHEZ"/>
    <s v="VEN16787341"/>
    <s v="GOBERNACIÓN DE BOYACÁ  EXTRANJEROS"/>
    <x v="0"/>
    <d v="1985-09-16T00:00:00"/>
    <x v="119"/>
    <d v="2021-12-14T16:32:28"/>
    <x v="0"/>
    <x v="44"/>
    <x v="44"/>
    <x v="3"/>
    <s v="249322"/>
  </r>
  <r>
    <n v="24961"/>
    <s v="MIGUEL ARTURO SAAVEDRA NIÑO"/>
    <s v="74242740"/>
    <s v="NUEVA EPS SUB EVENTO"/>
    <x v="1"/>
    <d v="1972-05-04T00:00:00"/>
    <x v="120"/>
    <d v="2021-12-15T14:59:22"/>
    <x v="0"/>
    <x v="65"/>
    <x v="65"/>
    <x v="1"/>
    <s v="249611"/>
  </r>
  <r>
    <n v="24973"/>
    <s v="HECTOR ALFONSO SALAS PINEDA"/>
    <s v="17150441"/>
    <s v="ENTIDAD PROMOTORA DE SALUD SANITAS S.A.S – EN INTERVENCIÓN BAJO LA MEDIDA DE TOMA DE POSESION"/>
    <x v="1"/>
    <d v="1946-06-04T00:00:00"/>
    <x v="116"/>
    <d v="2021-12-20T20:31:34"/>
    <x v="0"/>
    <x v="64"/>
    <x v="64"/>
    <x v="2"/>
    <s v="249731"/>
  </r>
  <r>
    <n v="25731"/>
    <s v="LILIA  OTALORA DE LOPEZ"/>
    <s v="41534747"/>
    <s v="NUEVA EPS CONT EVENTO"/>
    <x v="1"/>
    <d v="1949-01-06T00:00:00"/>
    <x v="121"/>
    <d v="2021-12-15T22:39:46"/>
    <x v="0"/>
    <x v="42"/>
    <x v="42"/>
    <x v="0"/>
    <s v="257311"/>
  </r>
  <r>
    <n v="21253"/>
    <s v="SAUL  MACIAS MORA"/>
    <s v="2887588"/>
    <s v="ECOOPSOS SUBSIDIADO "/>
    <x v="1"/>
    <d v="1937-11-12T00:00:00"/>
    <x v="122"/>
    <d v="2021-12-05T19:23:25"/>
    <x v="0"/>
    <x v="24"/>
    <x v="24"/>
    <x v="1"/>
    <s v="212531"/>
  </r>
  <r>
    <n v="22277"/>
    <s v="LAZARO  RODRIGUEZ"/>
    <s v="5710221"/>
    <s v="COOSALUD SUB OTROS MUN"/>
    <x v="1"/>
    <d v="1943-04-29T00:00:00"/>
    <x v="123"/>
    <d v="2021-12-07T12:24:13"/>
    <x v="0"/>
    <x v="66"/>
    <x v="66"/>
    <x v="1"/>
    <s v="222771"/>
  </r>
  <r>
    <n v="23073"/>
    <s v="BLANCA MARINA VARGAS GONZALEZ"/>
    <s v="23784077"/>
    <s v="CAJACOPI EPS SAS SUB EVENTO"/>
    <x v="1"/>
    <d v="1964-09-26T00:00:00"/>
    <x v="124"/>
    <d v="2021-12-08T20:17:41"/>
    <x v="0"/>
    <x v="5"/>
    <x v="5"/>
    <x v="1"/>
    <s v="230731"/>
  </r>
  <r>
    <n v="23179"/>
    <s v="SERGIO ANDRES ESCAMILLA ROJAS"/>
    <s v="1099206651"/>
    <s v="NUEVA EPS SUB EVENTO"/>
    <x v="2"/>
    <d v="1989-08-11T00:00:00"/>
    <x v="125"/>
    <d v="2021-12-10T13:40:44"/>
    <x v="0"/>
    <x v="59"/>
    <x v="59"/>
    <x v="1"/>
    <s v="231793"/>
  </r>
  <r>
    <n v="24220"/>
    <s v="JUAN CARLOS CAMPOS HERNANDEZ"/>
    <s v="74355867"/>
    <s v="COOSALUD SUBSIDIADO EVENTO"/>
    <x v="1"/>
    <d v="1982-04-10T00:00:00"/>
    <x v="126"/>
    <d v="2021-12-13T10:30:24"/>
    <x v="0"/>
    <x v="67"/>
    <x v="67"/>
    <x v="1"/>
    <s v="242201"/>
  </r>
  <r>
    <n v="20762"/>
    <s v="ROSALIA  GARZON ARDILA"/>
    <s v="28365800"/>
    <s v="NUEVA EPS SUB EVENTO"/>
    <x v="1"/>
    <d v="1940-10-07T00:00:00"/>
    <x v="127"/>
    <d v="2021-12-01T19:54:18"/>
    <x v="0"/>
    <x v="68"/>
    <x v="68"/>
    <x v="1"/>
    <s v="207621"/>
  </r>
  <r>
    <n v="21257"/>
    <s v="GUSTAVO  OROZCO"/>
    <s v="19170584"/>
    <s v="NUEVA EPS SUB EVENTO"/>
    <x v="2"/>
    <d v="1951-12-20T00:00:00"/>
    <x v="106"/>
    <d v="2021-12-03T12:27:40"/>
    <x v="0"/>
    <x v="40"/>
    <x v="40"/>
    <x v="1"/>
    <s v="212573"/>
  </r>
  <r>
    <n v="27025"/>
    <s v="TEODOLINDO  CASTRO MOSQUERA"/>
    <s v="11786042"/>
    <s v="FOSCAL EVENTO"/>
    <x v="1"/>
    <d v="1948-03-22T00:00:00"/>
    <x v="128"/>
    <d v="2021-12-19T20:50:05"/>
    <x v="0"/>
    <x v="69"/>
    <x v="69"/>
    <x v="2"/>
    <s v="270251"/>
  </r>
  <r>
    <n v="27948"/>
    <s v="LUIS ALBERTO GERENA GERENA"/>
    <s v="6033907"/>
    <s v="NUEVA EPS SUB EVENTO"/>
    <x v="0"/>
    <d v="1959-09-13T00:00:00"/>
    <x v="129"/>
    <d v="2021-12-26T12:09:45"/>
    <x v="0"/>
    <x v="28"/>
    <x v="28"/>
    <x v="1"/>
    <s v="279482"/>
  </r>
  <r>
    <n v="28835"/>
    <s v="IVAN  PINZON SAENZ"/>
    <s v="4235617"/>
    <s v="MEDIMAS MOVILIDAD"/>
    <x v="2"/>
    <d v="1949-06-25T00:00:00"/>
    <x v="130"/>
    <d v="2021-12-23T17:56:35"/>
    <x v="0"/>
    <x v="30"/>
    <x v="30"/>
    <x v="0"/>
    <s v="288353"/>
  </r>
  <r>
    <n v="28835"/>
    <s v="IVAN  PINZON SAENZ"/>
    <s v="4235617"/>
    <s v="MEDIMAS MOVILIDAD"/>
    <x v="0"/>
    <d v="1949-06-25T00:00:00"/>
    <x v="130"/>
    <d v="2021-12-26T23:35:10"/>
    <x v="0"/>
    <x v="30"/>
    <x v="30"/>
    <x v="0"/>
    <s v="288352"/>
  </r>
  <r>
    <n v="29084"/>
    <s v="CARLOS ARTURO TAMAYO PARDO"/>
    <s v="74327963"/>
    <s v="CAJACOPI EPS SAS CONT SOAT"/>
    <x v="0"/>
    <d v="1971-08-16T00:00:00"/>
    <x v="131"/>
    <d v="2021-12-30T22:07:45"/>
    <x v="0"/>
    <x v="7"/>
    <x v="7"/>
    <x v="0"/>
    <s v="290842"/>
  </r>
  <r>
    <n v="29216"/>
    <s v="BRAYAN STEVEN TIRADO GUERRERO"/>
    <s v="1026580113"/>
    <s v="NUEVA EPS SUB EVENTO"/>
    <x v="0"/>
    <d v="1994-07-28T00:00:00"/>
    <x v="132"/>
    <d v="2021-12-25T22:18:23"/>
    <x v="0"/>
    <x v="33"/>
    <x v="33"/>
    <x v="1"/>
    <s v="292162"/>
  </r>
  <r>
    <n v="17927"/>
    <s v="FLOR MARIA TAMAYO GAONA"/>
    <s v="24041673"/>
    <s v="NUEVA EPS SUB OTROS MUN"/>
    <x v="1"/>
    <d v="1971-01-01T00:00:00"/>
    <x v="133"/>
    <d v="2021-11-24T13:42:26"/>
    <x v="0"/>
    <x v="6"/>
    <x v="6"/>
    <x v="1"/>
    <s v="179271"/>
  </r>
  <r>
    <n v="24434"/>
    <s v="ORLANDO  BUESAQUILLO CRUZ"/>
    <s v="12133859"/>
    <s v="ASOCIACION INDIGENA DEL CAUCA SUB EVENTO"/>
    <x v="0"/>
    <d v="1965-10-04T00:00:00"/>
    <x v="134"/>
    <d v="2021-12-13T09:52:17"/>
    <x v="0"/>
    <x v="42"/>
    <x v="42"/>
    <x v="1"/>
    <s v="244342"/>
  </r>
  <r>
    <n v="27753"/>
    <s v="JOSE TELMO FORERO FORERO"/>
    <s v="7301624"/>
    <s v="COMFAMILIAR SUBSIDIADO EVENTO"/>
    <x v="0"/>
    <d v="1948-11-10T00:00:00"/>
    <x v="135"/>
    <d v="2021-12-21T09:47:36"/>
    <x v="0"/>
    <x v="29"/>
    <x v="29"/>
    <x v="1"/>
    <s v="277532"/>
  </r>
  <r>
    <n v="28018"/>
    <s v="LUIS ANTONIO SAIZ"/>
    <s v="1092931"/>
    <s v="NUEVA EPS SUB CAPITA"/>
    <x v="0"/>
    <d v="1935-10-28T00:00:00"/>
    <x v="136"/>
    <d v="2021-12-30T21:41:38"/>
    <x v="0"/>
    <x v="70"/>
    <x v="70"/>
    <x v="1"/>
    <s v="280182"/>
  </r>
  <r>
    <n v="29238"/>
    <s v="BLANCA MARGARITA FAJARDO SANCHEZ"/>
    <s v="27982503"/>
    <s v="CAJACOPI EPS SAS SUB CAPITA MED ASISTENCIAL"/>
    <x v="2"/>
    <d v="1958-03-07T00:00:00"/>
    <x v="137"/>
    <d v="2021-12-26T21:44:19"/>
    <x v="0"/>
    <x v="37"/>
    <x v="37"/>
    <x v="1"/>
    <s v="292383"/>
  </r>
  <r>
    <n v="29238"/>
    <s v="BLANCA MARGARITA FAJARDO SANCHEZ"/>
    <s v="27982503"/>
    <s v="CAJACOPI EPS SAS SUB CAPITA MED ASISTENCIAL"/>
    <x v="0"/>
    <d v="1958-03-07T00:00:00"/>
    <x v="137"/>
    <d v="2021-12-28T13:13:34"/>
    <x v="0"/>
    <x v="37"/>
    <x v="37"/>
    <x v="1"/>
    <s v="292382"/>
  </r>
  <r>
    <n v="29292"/>
    <s v="JUAN ANTONIO RIVERA"/>
    <s v="563963995"/>
    <s v="PARTICULAR"/>
    <x v="0"/>
    <d v="1958-05-05T00:00:00"/>
    <x v="138"/>
    <d v="2021-12-30T12:28:03"/>
    <x v="0"/>
    <x v="71"/>
    <x v="71"/>
    <x v="2"/>
    <s v="292922"/>
  </r>
  <r>
    <n v="29346"/>
    <s v="XIMENA VILLANUEVA"/>
    <s v="23782500"/>
    <s v="FAMISANAR SUB EVENTO"/>
    <x v="1"/>
    <d v="1978-05-27T00:00:00"/>
    <x v="139"/>
    <d v="2021-12-29T16:15:06"/>
    <x v="0"/>
    <x v="72"/>
    <x v="72"/>
    <x v="1"/>
    <s v="293461"/>
  </r>
  <r>
    <n v="29535"/>
    <s v="HORTENCIA ROJAS RUIZ"/>
    <s v="1054680671"/>
    <s v="COOSALUD SUB CAPITA PYD"/>
    <x v="0"/>
    <d v="1986-07-02T00:00:00"/>
    <x v="140"/>
    <d v="2021-12-27T21:21:07"/>
    <x v="0"/>
    <x v="13"/>
    <x v="13"/>
    <x v="1"/>
    <s v="295352"/>
  </r>
  <r>
    <n v="29950"/>
    <s v="DARIO  PINZON RAMIREZ"/>
    <s v="4171349"/>
    <s v="MEDIMAS CONTRIBUTIVO"/>
    <x v="1"/>
    <d v="1949-09-16T00:00:00"/>
    <x v="141"/>
    <d v="2021-12-28T16:29:17"/>
    <x v="0"/>
    <x v="32"/>
    <x v="32"/>
    <x v="0"/>
    <s v="299501"/>
  </r>
  <r>
    <n v="31643"/>
    <s v="TEODOLINDA TAMAYO QUINTERO"/>
    <s v="24040413"/>
    <s v="NUEVA EPS CONT EVENTO"/>
    <x v="0"/>
    <d v="1947-10-09T00:00:00"/>
    <x v="142"/>
    <d v="2021-12-31T21:52:26"/>
    <x v="0"/>
    <x v="7"/>
    <x v="7"/>
    <x v="0"/>
    <s v="316432"/>
  </r>
  <r>
    <n v="20127"/>
    <s v="LUIS GERMAN QUIROGA"/>
    <s v="5599184"/>
    <s v="FOSCAL SOAT"/>
    <x v="1"/>
    <d v="1957-06-02T00:00:00"/>
    <x v="104"/>
    <d v="2021-12-08T18:06:34"/>
    <x v="0"/>
    <x v="7"/>
    <x v="7"/>
    <x v="2"/>
    <s v="201271"/>
  </r>
  <r>
    <n v="24961"/>
    <s v="MIGUEL ARTURO SAAVEDRA NIÑO"/>
    <s v="74242740"/>
    <s v="NUEVA EPS SUB EVENTO"/>
    <x v="2"/>
    <d v="1972-05-04T00:00:00"/>
    <x v="120"/>
    <d v="2021-12-14T05:41:29"/>
    <x v="0"/>
    <x v="65"/>
    <x v="65"/>
    <x v="1"/>
    <s v="249613"/>
  </r>
  <r>
    <n v="21253"/>
    <s v="SAUL  MACIAS MORA"/>
    <s v="2887588"/>
    <s v="ECOOPSOS SUBSIDIADO "/>
    <x v="2"/>
    <d v="1937-11-12T00:00:00"/>
    <x v="122"/>
    <d v="2021-12-05T16:36:33"/>
    <x v="0"/>
    <x v="24"/>
    <x v="24"/>
    <x v="1"/>
    <s v="212533"/>
  </r>
  <r>
    <n v="27106"/>
    <s v="FLOR ELVA PARDO"/>
    <s v="24040078"/>
    <s v="NUEVA EPS SUB EVENTO"/>
    <x v="1"/>
    <d v="1943-01-07T00:00:00"/>
    <x v="143"/>
    <d v="2021-12-20T10:05:47"/>
    <x v="0"/>
    <x v="73"/>
    <x v="73"/>
    <x v="1"/>
    <s v="271061"/>
  </r>
  <r>
    <n v="27803"/>
    <s v="ROSALBA SAENZ DE PEÑA"/>
    <s v="23778143"/>
    <s v="FAMISANAR SUB EVENTO"/>
    <x v="0"/>
    <d v="1953-06-30T00:00:00"/>
    <x v="144"/>
    <d v="2021-12-21T22:58:43"/>
    <x v="0"/>
    <x v="74"/>
    <x v="74"/>
    <x v="1"/>
    <s v="278032"/>
  </r>
  <r>
    <n v="29084"/>
    <s v="CARLOS ARTURO TAMAYO PARDO"/>
    <s v="74327963"/>
    <s v="CAJACOPI EPS SAS CONT SOAT"/>
    <x v="2"/>
    <d v="1971-08-16T00:00:00"/>
    <x v="131"/>
    <d v="2022-01-15T14:51:23"/>
    <x v="0"/>
    <x v="33"/>
    <x v="33"/>
    <x v="0"/>
    <s v="290843"/>
  </r>
  <r>
    <n v="29272"/>
    <s v="HERRERA BARRAGAN ALFONSO"/>
    <s v="17130821"/>
    <s v="FAMISANAR CONT EVENTO"/>
    <x v="0"/>
    <d v="1945-07-22T00:00:00"/>
    <x v="145"/>
    <d v="2021-12-26T17:28:47"/>
    <x v="0"/>
    <x v="36"/>
    <x v="36"/>
    <x v="0"/>
    <s v="292722"/>
  </r>
  <r>
    <n v="28018"/>
    <s v="LUIS ANTONIO SAIZ"/>
    <s v="1092931"/>
    <s v="NUEVA EPS SUB CAPITA"/>
    <x v="1"/>
    <d v="1935-10-28T00:00:00"/>
    <x v="136"/>
    <d v="2022-01-04T19:47:19"/>
    <x v="0"/>
    <x v="70"/>
    <x v="70"/>
    <x v="1"/>
    <s v="280181"/>
  </r>
  <r>
    <n v="19743"/>
    <s v="LUIS ALFONSO MELO OBANDO"/>
    <s v="79517968"/>
    <s v="NUEVA EPS CONT EVENTO"/>
    <x v="1"/>
    <d v="1946-06-29T00:00:00"/>
    <x v="146"/>
    <d v="2021-11-29T12:42:01"/>
    <x v="0"/>
    <x v="1"/>
    <x v="1"/>
    <x v="0"/>
    <s v="197431"/>
  </r>
  <r>
    <n v="30003"/>
    <s v="JULIO  ROA"/>
    <s v="2143663"/>
    <s v="NUEVA EPS CONT EVENTO"/>
    <x v="1"/>
    <d v="1928-03-28T00:00:00"/>
    <x v="147"/>
    <d v="2021-12-30T15:03:55"/>
    <x v="0"/>
    <x v="75"/>
    <x v="75"/>
    <x v="0"/>
    <s v="300031"/>
  </r>
  <r>
    <n v="31677"/>
    <s v="MARCOS STEVEN ZARAZA AREVALO"/>
    <s v="1057517079"/>
    <s v="CAJACOPI EPS SAS SUB EVENTO"/>
    <x v="0"/>
    <d v="1998-09-01T00:00:00"/>
    <x v="148"/>
    <d v="2022-01-05T23:03:36"/>
    <x v="0"/>
    <x v="76"/>
    <x v="76"/>
    <x v="1"/>
    <s v="316772"/>
  </r>
  <r>
    <n v="31830"/>
    <s v="VICTOR MANUEL SUTA LADINO"/>
    <s v="17303297"/>
    <s v="REGIONAL DE ASEGURAMIENTO EN SALUD N°1"/>
    <x v="0"/>
    <d v="1951-02-20T00:00:00"/>
    <x v="149"/>
    <d v="2022-01-14T10:53:48"/>
    <x v="0"/>
    <x v="29"/>
    <x v="29"/>
    <x v="2"/>
    <s v="318302"/>
  </r>
  <r>
    <n v="33375"/>
    <s v="REINALDO TELLEZ SANCHEZ"/>
    <s v="13775268"/>
    <s v="SALUD TOTAL CONT SOAT"/>
    <x v="0"/>
    <d v="1957-07-18T00:00:00"/>
    <x v="150"/>
    <d v="2022-01-09T20:36:32"/>
    <x v="0"/>
    <x v="7"/>
    <x v="7"/>
    <x v="0"/>
    <s v="333752"/>
  </r>
  <r>
    <n v="29292"/>
    <s v="JUAN ANTONIO RIVERA"/>
    <s v="563963995"/>
    <s v="PARTICULAR"/>
    <x v="1"/>
    <d v="1958-05-05T00:00:00"/>
    <x v="138"/>
    <d v="2021-12-25T22:51:46"/>
    <x v="0"/>
    <x v="71"/>
    <x v="71"/>
    <x v="2"/>
    <s v="292921"/>
  </r>
  <r>
    <n v="31830"/>
    <s v="VICTOR MANUEL SUTA LADINO"/>
    <s v="17303297"/>
    <s v="REGIONAL DE ASEGURAMIENTO EN SALUD N°1"/>
    <x v="1"/>
    <d v="1951-02-20T00:00:00"/>
    <x v="149"/>
    <d v="2022-01-09T15:51:35"/>
    <x v="0"/>
    <x v="29"/>
    <x v="29"/>
    <x v="2"/>
    <s v="318301"/>
  </r>
  <r>
    <n v="33749"/>
    <s v="WALTER JAVIER CUEVAS GOMEZ"/>
    <s v="1054679669"/>
    <s v="NUEVA EPS SUB EVENTO"/>
    <x v="1"/>
    <d v="1989-11-27T00:00:00"/>
    <x v="151"/>
    <d v="2022-01-08T18:57:30"/>
    <x v="0"/>
    <x v="48"/>
    <x v="48"/>
    <x v="1"/>
    <s v="337491"/>
  </r>
  <r>
    <n v="34104"/>
    <s v="MARIO RIAÑO CUBIDES"/>
    <s v="19271759"/>
    <s v="NUEVA EPS CONT EVENTO"/>
    <x v="0"/>
    <d v="1957-01-09T00:00:00"/>
    <x v="152"/>
    <d v="2022-01-13T10:46:41"/>
    <x v="0"/>
    <x v="77"/>
    <x v="77"/>
    <x v="0"/>
    <s v="341042"/>
  </r>
  <r>
    <n v="34163"/>
    <s v="JOSE ANTONIO FAJARDO SUAREZ"/>
    <s v="2145047"/>
    <s v="COOSALUD SUB OTROS MUN"/>
    <x v="0"/>
    <d v="1937-01-13T00:00:00"/>
    <x v="153"/>
    <d v="2022-01-11T23:15:34"/>
    <x v="0"/>
    <x v="77"/>
    <x v="77"/>
    <x v="1"/>
    <s v="341632"/>
  </r>
  <r>
    <n v="34592"/>
    <s v="OSCAR FABIAN GALVIS PATIÑO"/>
    <s v="1051287062"/>
    <s v="COMFAMILIAR SUBSIDIADO EVENTO"/>
    <x v="0"/>
    <d v="1991-01-25T00:00:00"/>
    <x v="154"/>
    <d v="2022-01-12T20:04:22"/>
    <x v="0"/>
    <x v="78"/>
    <x v="78"/>
    <x v="1"/>
    <s v="345922"/>
  </r>
  <r>
    <n v="29272"/>
    <s v="HERRERA BARRAGAN ALFONSO"/>
    <s v="17130821"/>
    <s v="FAMISANAR CONT EVENTO"/>
    <x v="1"/>
    <d v="1945-07-22T00:00:00"/>
    <x v="145"/>
    <d v="2022-01-06T15:15:54"/>
    <x v="0"/>
    <x v="36"/>
    <x v="36"/>
    <x v="0"/>
    <s v="292721"/>
  </r>
  <r>
    <n v="30328"/>
    <s v="LUIS MARTIN BLANCO SANCHEZ"/>
    <s v="4281452"/>
    <s v="NUEVA EPS SUB EVENTO"/>
    <x v="2"/>
    <d v="1967-09-11T00:00:00"/>
    <x v="155"/>
    <d v="2021-12-30T17:46:48"/>
    <x v="0"/>
    <x v="19"/>
    <x v="19"/>
    <x v="1"/>
    <s v="303283"/>
  </r>
  <r>
    <n v="36109"/>
    <s v="KIMBERLIN KARISLEY MORILLO GIL"/>
    <s v="VEN26757341"/>
    <s v="GOBERNACIÓN DE BOYACÁ  EXTRANJEROS"/>
    <x v="1"/>
    <d v="1998-05-06T00:00:00"/>
    <x v="156"/>
    <d v="2022-01-14T21:49:29"/>
    <x v="0"/>
    <x v="79"/>
    <x v="79"/>
    <x v="3"/>
    <s v="361091"/>
  </r>
  <r>
    <n v="37063"/>
    <s v="LUIS ARMANDO CONTRERAS MALAGON"/>
    <s v="1093269"/>
    <s v="NUEVA EPS CONT EVENTO"/>
    <x v="0"/>
    <d v="1936-09-15T00:00:00"/>
    <x v="157"/>
    <d v="2022-01-21T20:49:42"/>
    <x v="0"/>
    <x v="71"/>
    <x v="71"/>
    <x v="0"/>
    <s v="370632"/>
  </r>
  <r>
    <n v="37145"/>
    <s v="JULIO CESAR AVILEZ GALINDO"/>
    <s v="83086479"/>
    <s v="MEDIMAS CONTRIBUTIVO"/>
    <x v="2"/>
    <d v="1962-08-24T00:00:00"/>
    <x v="158"/>
    <d v="2022-01-18T16:00:17"/>
    <x v="0"/>
    <x v="80"/>
    <x v="80"/>
    <x v="0"/>
    <s v="371453"/>
  </r>
  <r>
    <n v="37165"/>
    <s v="WILMER ALEXIS ROJAS SANCHEZ"/>
    <s v="1099216712"/>
    <s v="CAPITAL SALUD SUB EVENTO"/>
    <x v="0"/>
    <d v="1998-08-01T00:00:00"/>
    <x v="159"/>
    <d v="2022-01-17T14:57:07"/>
    <x v="0"/>
    <x v="37"/>
    <x v="37"/>
    <x v="1"/>
    <s v="371652"/>
  </r>
  <r>
    <n v="37551"/>
    <s v="DORIS  ROJAS PINZON"/>
    <s v="1099205075"/>
    <s v="ASMET SALUD SUB SOAT"/>
    <x v="1"/>
    <d v="1988-04-05T00:00:00"/>
    <x v="160"/>
    <d v="2022-01-18T15:08:02"/>
    <x v="0"/>
    <x v="81"/>
    <x v="81"/>
    <x v="1"/>
    <s v="375511"/>
  </r>
  <r>
    <n v="37945"/>
    <s v="VITALICIA ACOSTA"/>
    <s v="24022793"/>
    <s v="NUEVA EPS SUB OTROS MUN"/>
    <x v="0"/>
    <d v="1940-04-13T00:00:00"/>
    <x v="161"/>
    <d v="2022-01-21T23:40:10"/>
    <x v="0"/>
    <x v="28"/>
    <x v="28"/>
    <x v="1"/>
    <s v="379452"/>
  </r>
  <r>
    <n v="39035"/>
    <s v="LILIA ESPERANZA GARCIA CAICEDO"/>
    <s v="23497272"/>
    <s v="COMFAMILIAR SUBSIDIADO EVENTO"/>
    <x v="0"/>
    <d v="1964-01-12T00:00:00"/>
    <x v="162"/>
    <d v="2022-01-24T11:37:29"/>
    <x v="0"/>
    <x v="9"/>
    <x v="9"/>
    <x v="1"/>
    <s v="390352"/>
  </r>
  <r>
    <n v="39214"/>
    <s v="SAUL OSORIO AMAYA SOLER"/>
    <s v="6744182"/>
    <s v="UPTC FOME"/>
    <x v="0"/>
    <d v="1944-01-20T00:00:00"/>
    <x v="163"/>
    <d v="2022-01-24T22:43:21"/>
    <x v="0"/>
    <x v="29"/>
    <x v="29"/>
    <x v="2"/>
    <s v="392142"/>
  </r>
  <r>
    <n v="31677"/>
    <s v="MARCOS STEVEN ZARAZA AREVALO"/>
    <s v="1057517079"/>
    <s v="CAJACOPI EPS SAS SUB EVENTO"/>
    <x v="2"/>
    <d v="1998-09-01T00:00:00"/>
    <x v="148"/>
    <d v="2022-01-01T16:44:49"/>
    <x v="0"/>
    <x v="76"/>
    <x v="76"/>
    <x v="1"/>
    <s v="316773"/>
  </r>
  <r>
    <n v="31734"/>
    <s v="JHON STEVEN TORRES LEMUS"/>
    <s v="1007555015"/>
    <s v="COOSALUD SUB OTROS MUN"/>
    <x v="0"/>
    <d v="2000-03-08T00:00:00"/>
    <x v="164"/>
    <d v="2022-01-02T18:12:10"/>
    <x v="0"/>
    <x v="82"/>
    <x v="82"/>
    <x v="1"/>
    <s v="317342"/>
  </r>
  <r>
    <n v="39214"/>
    <s v="SAUL OSORIO AMAYA SOLER"/>
    <s v="6744182"/>
    <s v="UPTC FOME"/>
    <x v="1"/>
    <d v="1944-01-20T00:00:00"/>
    <x v="163"/>
    <d v="2022-01-22T16:59:49"/>
    <x v="0"/>
    <x v="29"/>
    <x v="29"/>
    <x v="2"/>
    <s v="392141"/>
  </r>
  <r>
    <n v="39831"/>
    <s v="ANTONIO MARIA CARDENAS RUIZ"/>
    <s v="387946"/>
    <s v="MEDIMAS CONT C19"/>
    <x v="0"/>
    <d v="1939-11-05T00:00:00"/>
    <x v="165"/>
    <d v="2022-01-23T16:22:46"/>
    <x v="0"/>
    <x v="29"/>
    <x v="29"/>
    <x v="0"/>
    <s v="398312"/>
  </r>
  <r>
    <n v="39912"/>
    <s v="FLOR DE MARIA OLARTE DE MELO"/>
    <s v="28204469"/>
    <s v="NUEVA EPS CONT SOAT"/>
    <x v="0"/>
    <d v="1951-12-24T00:00:00"/>
    <x v="166"/>
    <d v="2022-01-23T14:01:15"/>
    <x v="0"/>
    <x v="83"/>
    <x v="83"/>
    <x v="0"/>
    <s v="399122"/>
  </r>
  <r>
    <n v="39987"/>
    <s v="WILSON  FAJARDO WILCHEZ"/>
    <s v="13954513"/>
    <s v="NUEVA EPS SUB EVENTO"/>
    <x v="0"/>
    <d v="1966-08-17T00:00:00"/>
    <x v="167"/>
    <d v="2022-01-24T15:24:11"/>
    <x v="0"/>
    <x v="83"/>
    <x v="83"/>
    <x v="1"/>
    <s v="399872"/>
  </r>
  <r>
    <n v="33365"/>
    <s v="DORA ALIX SANCHEZ JIMENEZ"/>
    <s v="23782057"/>
    <s v="FAMISANAR CONT EVENTO"/>
    <x v="1"/>
    <d v="1975-04-30T00:00:00"/>
    <x v="168"/>
    <d v="2022-01-07T23:16:29"/>
    <x v="0"/>
    <x v="46"/>
    <x v="46"/>
    <x v="0"/>
    <s v="333651"/>
  </r>
  <r>
    <n v="33558"/>
    <s v="LUIS EMIGDIO GARAVITO"/>
    <s v="4106002"/>
    <s v="MEDIMAS CONTRIBUTIVO"/>
    <x v="0"/>
    <d v="1940-12-04T00:00:00"/>
    <x v="169"/>
    <d v="2022-01-10T10:25:24"/>
    <x v="0"/>
    <x v="36"/>
    <x v="36"/>
    <x v="0"/>
    <s v="335582"/>
  </r>
  <r>
    <n v="33670"/>
    <s v="CRISTOBAL  GAONA GRANADOS"/>
    <s v="80751927"/>
    <s v="CAJACOPI EPS SAS SUB CAPITA MED ASISTENCIAL"/>
    <x v="1"/>
    <d v="1985-06-11T00:00:00"/>
    <x v="170"/>
    <d v="2022-01-09T20:41:39"/>
    <x v="0"/>
    <x v="37"/>
    <x v="37"/>
    <x v="1"/>
    <s v="336701"/>
  </r>
  <r>
    <n v="20762"/>
    <s v="ROSALIA  GARZON ARDILA"/>
    <s v="28365800"/>
    <s v="NUEVA EPS SUB EVENTO"/>
    <x v="0"/>
    <d v="1940-10-07T00:00:00"/>
    <x v="127"/>
    <d v="2021-12-01T10:33:47"/>
    <x v="0"/>
    <x v="68"/>
    <x v="68"/>
    <x v="1"/>
    <s v="207622"/>
  </r>
  <r>
    <n v="21609"/>
    <s v="CARLOS ALBERTO PINZON PEÑA"/>
    <s v="1073380734"/>
    <s v="COOSALUD SUB OTROS MUN"/>
    <x v="2"/>
    <d v="1986-10-02T00:00:00"/>
    <x v="107"/>
    <d v="2021-12-10T12:19:01"/>
    <x v="0"/>
    <x v="59"/>
    <x v="59"/>
    <x v="1"/>
    <s v="216093"/>
  </r>
  <r>
    <n v="23073"/>
    <s v="BLANCA MARINA VARGAS GONZALEZ"/>
    <s v="23784077"/>
    <s v="CAJACOPI EPS SAS SUB EVENTO"/>
    <x v="2"/>
    <d v="1964-09-26T00:00:00"/>
    <x v="124"/>
    <d v="2021-12-07T20:35:19"/>
    <x v="0"/>
    <x v="5"/>
    <x v="5"/>
    <x v="1"/>
    <s v="230733"/>
  </r>
  <r>
    <n v="34163"/>
    <s v="JOSE ANTONIO FAJARDO SUAREZ"/>
    <s v="2145047"/>
    <s v="COOSALUD SUB OTROS MUN"/>
    <x v="1"/>
    <d v="1937-01-13T00:00:00"/>
    <x v="153"/>
    <d v="2022-01-09T20:47:32"/>
    <x v="0"/>
    <x v="77"/>
    <x v="77"/>
    <x v="1"/>
    <s v="341631"/>
  </r>
  <r>
    <n v="36703"/>
    <s v="SAUL  MURCIA"/>
    <s v="4195506"/>
    <s v="NUEVA EPS SUB EVENTO"/>
    <x v="0"/>
    <d v="1940-03-20T00:00:00"/>
    <x v="171"/>
    <d v="2022-01-14T20:11:31"/>
    <x v="0"/>
    <x v="7"/>
    <x v="7"/>
    <x v="1"/>
    <s v="367032"/>
  </r>
  <r>
    <n v="37043"/>
    <s v="BERNARDA  PRIETO TORRES"/>
    <s v="63435983"/>
    <s v="NUEVA EPS CONT SOAT"/>
    <x v="0"/>
    <d v="1966-05-09T00:00:00"/>
    <x v="172"/>
    <d v="2022-01-16T16:37:54"/>
    <x v="0"/>
    <x v="29"/>
    <x v="29"/>
    <x v="0"/>
    <s v="370432"/>
  </r>
  <r>
    <n v="39987"/>
    <s v="WILSON  FAJARDO WILCHEZ"/>
    <s v="13954513"/>
    <s v="NUEVA EPS SUB EVENTO"/>
    <x v="1"/>
    <d v="1966-08-17T00:00:00"/>
    <x v="167"/>
    <d v="2022-02-02T21:29:10"/>
    <x v="0"/>
    <x v="83"/>
    <x v="83"/>
    <x v="1"/>
    <s v="399871"/>
  </r>
  <r>
    <n v="40322"/>
    <s v="POLICARPO  HERNANDEZ MENDIETA"/>
    <s v="74240282"/>
    <s v="COOSALUD SUBSIDIADO EVENTO"/>
    <x v="1"/>
    <d v="1962-03-31T00:00:00"/>
    <x v="173"/>
    <d v="2022-01-25T18:13:58"/>
    <x v="0"/>
    <x v="84"/>
    <x v="84"/>
    <x v="1"/>
    <s v="403221"/>
  </r>
  <r>
    <n v="41317"/>
    <s v="SEGUNDO EUGENIO RUBIANO HUERTAS"/>
    <s v="19353324"/>
    <s v="COOSALUD SUB CAPITA MED ASISTENCIAL"/>
    <x v="1"/>
    <d v="1958-09-26T00:00:00"/>
    <x v="174"/>
    <d v="2022-01-27T21:28:26"/>
    <x v="0"/>
    <x v="85"/>
    <x v="85"/>
    <x v="1"/>
    <s v="413171"/>
  </r>
  <r>
    <n v="41418"/>
    <s v="JOSE GUILLERMO GONZALEZ"/>
    <s v="2281821"/>
    <s v="DISPENSARIO MEDICO BUCARAMANGA EJE"/>
    <x v="0"/>
    <d v="1943-08-13T00:00:00"/>
    <x v="175"/>
    <d v="2022-02-01T02:11:38"/>
    <x v="0"/>
    <x v="86"/>
    <x v="86"/>
    <x v="2"/>
    <s v="414182"/>
  </r>
  <r>
    <n v="34368"/>
    <s v="MARIA LILIA PINILLA RODRIGUEZ"/>
    <s v="24051370"/>
    <s v="NUEVA EPS SUB SOAT"/>
    <x v="1"/>
    <d v="1931-02-19T00:00:00"/>
    <x v="176"/>
    <d v="2022-01-12T17:18:35"/>
    <x v="0"/>
    <x v="51"/>
    <x v="51"/>
    <x v="1"/>
    <s v="343681"/>
  </r>
  <r>
    <n v="35411"/>
    <s v="JOSE SILVINO CASTAÑEDA"/>
    <s v="2043747"/>
    <s v="NUEVA EPS SUB EVENTO"/>
    <x v="1"/>
    <d v="1937-02-17T00:00:00"/>
    <x v="177"/>
    <d v="2022-01-13T19:43:12"/>
    <x v="0"/>
    <x v="5"/>
    <x v="5"/>
    <x v="1"/>
    <s v="354111"/>
  </r>
  <r>
    <n v="41418"/>
    <s v="JOSE GUILLERMO GONZALEZ"/>
    <s v="2281821"/>
    <s v="DISPENSARIO MEDICO BUCARAMANGA EJE"/>
    <x v="1"/>
    <d v="1943-08-13T00:00:00"/>
    <x v="175"/>
    <d v="2022-01-30T14:40:40"/>
    <x v="0"/>
    <x v="86"/>
    <x v="86"/>
    <x v="2"/>
    <s v="414181"/>
  </r>
  <r>
    <n v="41524"/>
    <s v="JOSE VICENTE SAAVEDRA HERNANDEZ"/>
    <s v="74242739"/>
    <s v="COMFAMILIAR SUBSIDIADO EVENTO"/>
    <x v="0"/>
    <d v="1969-02-08T00:00:00"/>
    <x v="178"/>
    <d v="2022-02-10T21:21:25"/>
    <x v="0"/>
    <x v="87"/>
    <x v="87"/>
    <x v="1"/>
    <s v="415242"/>
  </r>
  <r>
    <n v="42054"/>
    <s v="LEONOR  RIVERA VILLAMIL"/>
    <s v="24134082"/>
    <s v="NUEVA EPS SUB EVENTO"/>
    <x v="2"/>
    <d v="1972-01-17T00:00:00"/>
    <x v="179"/>
    <d v="2022-01-28T22:57:29"/>
    <x v="0"/>
    <x v="88"/>
    <x v="88"/>
    <x v="1"/>
    <s v="420543"/>
  </r>
  <r>
    <n v="34178"/>
    <s v="LUIS FELIPE JIMENEZ REYES"/>
    <s v="91010095"/>
    <s v="FAMISANAR CONT EVENTO"/>
    <x v="1"/>
    <d v="1954-07-03T00:00:00"/>
    <x v="180"/>
    <d v="2022-01-10T16:12:49"/>
    <x v="0"/>
    <x v="70"/>
    <x v="70"/>
    <x v="0"/>
    <s v="341781"/>
  </r>
  <r>
    <n v="39694"/>
    <s v="OMAR  VARGAS BUSTOS"/>
    <s v="74328152"/>
    <s v="NUEVA EPS SUB EVENTO"/>
    <x v="0"/>
    <d v="1970-12-03T00:00:00"/>
    <x v="181"/>
    <d v="2022-01-23T15:30:28"/>
    <x v="0"/>
    <x v="78"/>
    <x v="78"/>
    <x v="1"/>
    <s v="396942"/>
  </r>
  <r>
    <n v="35706"/>
    <s v="ROSALBA  JIMENEZ DE GONZALEZ"/>
    <s v="20057033"/>
    <s v="ENTIDAD PROMOTORA DE SALUD SANITAS S.A.S – EN INTERVENCIÓN BAJO LA MEDIDA DE TOMA DE POSESION"/>
    <x v="1"/>
    <d v="1929-09-30T00:00:00"/>
    <x v="182"/>
    <d v="2022-01-13T10:06:40"/>
    <x v="0"/>
    <x v="1"/>
    <x v="1"/>
    <x v="2"/>
    <s v="357061"/>
  </r>
  <r>
    <n v="37145"/>
    <s v="JULIO CESAR AVILEZ GALINDO"/>
    <s v="83086479"/>
    <s v="MEDIMAS CONTRIBUTIVO"/>
    <x v="1"/>
    <d v="1962-08-24T00:00:00"/>
    <x v="158"/>
    <d v="2022-01-19T17:00:10"/>
    <x v="0"/>
    <x v="80"/>
    <x v="80"/>
    <x v="0"/>
    <s v="371451"/>
  </r>
  <r>
    <n v="37487"/>
    <s v="ORLANDO  FAJARDO SUAREZ"/>
    <s v="6708953"/>
    <s v="NUEVA EPS SUB EVENTO"/>
    <x v="1"/>
    <d v="1954-06-20T00:00:00"/>
    <x v="183"/>
    <d v="2022-01-17T21:09:29"/>
    <x v="0"/>
    <x v="5"/>
    <x v="5"/>
    <x v="1"/>
    <s v="374871"/>
  </r>
  <r>
    <n v="24932"/>
    <s v="JOSE DARIO CASTAÑEDA SANCHEZ"/>
    <s v="VEN16787341"/>
    <s v="GOBERNACIÓN DE BOYACÁ  EXTRANJEROS"/>
    <x v="2"/>
    <d v="1985-09-16T00:00:00"/>
    <x v="119"/>
    <d v="2021-12-14T04:30:10"/>
    <x v="0"/>
    <x v="44"/>
    <x v="44"/>
    <x v="3"/>
    <s v="249323"/>
  </r>
  <r>
    <n v="29084"/>
    <s v="CARLOS ARTURO TAMAYO PARDO"/>
    <s v="74327963"/>
    <s v="CAJACOPI EPS SAS CONT SOAT"/>
    <x v="1"/>
    <d v="1971-08-16T00:00:00"/>
    <x v="131"/>
    <d v="2022-01-04T12:14:30"/>
    <x v="0"/>
    <x v="7"/>
    <x v="7"/>
    <x v="0"/>
    <s v="290841"/>
  </r>
  <r>
    <n v="42054"/>
    <s v="LEONOR  RIVERA VILLAMIL"/>
    <s v="24134082"/>
    <s v="NUEVA EPS SUB EVENTO"/>
    <x v="1"/>
    <d v="1972-01-17T00:00:00"/>
    <x v="179"/>
    <d v="2022-01-31T18:46:41"/>
    <x v="0"/>
    <x v="88"/>
    <x v="88"/>
    <x v="1"/>
    <s v="420541"/>
  </r>
  <r>
    <n v="42775"/>
    <s v="MARIA YORLEYDYS CARDENAS JAIMES"/>
    <s v="VEN31487101"/>
    <s v="GOBERNACIÓN DE BOYACÁ  EXTRANJEROS"/>
    <x v="0"/>
    <d v="2000-10-10T00:00:00"/>
    <x v="184"/>
    <d v="2022-01-30T21:29:17"/>
    <x v="0"/>
    <x v="37"/>
    <x v="37"/>
    <x v="3"/>
    <s v="427752"/>
  </r>
  <r>
    <n v="42824"/>
    <s v="JORGE HELI FORERO CASTILLO"/>
    <s v="6748719"/>
    <s v="COOSALUD SUB FOME"/>
    <x v="1"/>
    <d v="1944-12-08T00:00:00"/>
    <x v="185"/>
    <d v="2022-02-01T02:50:29"/>
    <x v="0"/>
    <x v="89"/>
    <x v="89"/>
    <x v="1"/>
    <s v="428241"/>
  </r>
  <r>
    <n v="42840"/>
    <s v="CARLOS JULIO QUITIAN MELO"/>
    <s v="5597644"/>
    <s v="COOSALUD SUB OTROS MUN"/>
    <x v="0"/>
    <d v="1943-07-27T00:00:00"/>
    <x v="186"/>
    <d v="2022-02-01T02:14:44"/>
    <x v="0"/>
    <x v="29"/>
    <x v="29"/>
    <x v="1"/>
    <s v="428402"/>
  </r>
  <r>
    <n v="43405"/>
    <s v="VICTOR MANUEL VILLAMIL VILLALOBOS"/>
    <s v="7301362"/>
    <s v="NUEVA EPS SUB EVENTO"/>
    <x v="0"/>
    <d v="1955-04-29T00:00:00"/>
    <x v="187"/>
    <d v="2022-02-02T16:37:09"/>
    <x v="0"/>
    <x v="29"/>
    <x v="29"/>
    <x v="1"/>
    <s v="434052"/>
  </r>
  <r>
    <n v="44551"/>
    <s v="YISETH PAOLA GONZALEZ PARDO"/>
    <s v="1096907161"/>
    <s v="ENTIDAD PROMOTORA DE SALUD SANITAS S.A.S – EN INTERVENCIÓN BAJO LA MEDIDA DE TOMA DE POSESION"/>
    <x v="0"/>
    <d v="1997-07-10T00:00:00"/>
    <x v="188"/>
    <d v="2022-02-05T21:20:34"/>
    <x v="0"/>
    <x v="90"/>
    <x v="90"/>
    <x v="2"/>
    <s v="445512"/>
  </r>
  <r>
    <n v="45060"/>
    <s v="ANGELICA  DIAZ CORDERO"/>
    <s v="23492115"/>
    <s v="MEDIMAS CONTRIBUTIVO"/>
    <x v="0"/>
    <d v="1961-07-05T00:00:00"/>
    <x v="189"/>
    <d v="2022-02-06T18:34:28"/>
    <x v="0"/>
    <x v="27"/>
    <x v="27"/>
    <x v="0"/>
    <s v="450602"/>
  </r>
  <r>
    <n v="48096"/>
    <s v="UBALDO  OLIVEROS"/>
    <s v="2662241"/>
    <s v="NUEVA EPS CONT CAPITA"/>
    <x v="0"/>
    <d v="1932-03-24T00:00:00"/>
    <x v="190"/>
    <d v="2022-02-14T21:24:19"/>
    <x v="0"/>
    <x v="29"/>
    <x v="29"/>
    <x v="0"/>
    <s v="480962"/>
  </r>
  <r>
    <n v="48775"/>
    <s v="JOSE BERCELINO LAITON LAITON"/>
    <s v="4400070"/>
    <s v="COOSALUD SUB CAPITA MED ASISTENCIAL"/>
    <x v="1"/>
    <d v="1946-02-15T00:00:00"/>
    <x v="191"/>
    <d v="2022-02-13T21:53:11"/>
    <x v="0"/>
    <x v="24"/>
    <x v="24"/>
    <x v="1"/>
    <s v="487751"/>
  </r>
  <r>
    <n v="48861"/>
    <s v="ROBERTO  TORRES AMAYA"/>
    <s v="5697011"/>
    <s v="NUEVA EPS SUB EVENTO"/>
    <x v="0"/>
    <d v="1958-08-06T00:00:00"/>
    <x v="192"/>
    <d v="2022-02-17T12:31:11"/>
    <x v="0"/>
    <x v="91"/>
    <x v="91"/>
    <x v="1"/>
    <s v="488612"/>
  </r>
  <r>
    <n v="50621"/>
    <s v="NICOLAS  MATEUS QUITIAN"/>
    <s v="5772695"/>
    <s v="NUEVA EPS CONT EVENTO"/>
    <x v="2"/>
    <d v="1946-11-04T00:00:00"/>
    <x v="193"/>
    <d v="2022-02-17T21:48:53"/>
    <x v="0"/>
    <x v="24"/>
    <x v="24"/>
    <x v="0"/>
    <s v="506213"/>
  </r>
  <r>
    <n v="50621"/>
    <s v="NICOLAS  MATEUS QUITIAN"/>
    <s v="5772695"/>
    <s v="NUEVA EPS CONT EVENTO"/>
    <x v="0"/>
    <d v="1946-11-04T00:00:00"/>
    <x v="193"/>
    <d v="2022-02-21T22:42:11"/>
    <x v="0"/>
    <x v="24"/>
    <x v="24"/>
    <x v="0"/>
    <s v="506212"/>
  </r>
  <r>
    <n v="51852"/>
    <s v="EPIFANIO RODRIGUEZ"/>
    <s v="19471226"/>
    <s v="COOSALUD SUB CAPITA MED ASISTENCIAL"/>
    <x v="0"/>
    <d v="1954-04-02T00:00:00"/>
    <x v="194"/>
    <d v="2022-02-27T20:10:16"/>
    <x v="0"/>
    <x v="92"/>
    <x v="92"/>
    <x v="1"/>
    <s v="518522"/>
  </r>
  <r>
    <n v="52735"/>
    <s v="ELVA CRISANTA BLANCO DE VERGEL"/>
    <s v="20263746"/>
    <s v="NUEVA EPS CONT EVENTO"/>
    <x v="0"/>
    <d v="1934-06-15T00:00:00"/>
    <x v="195"/>
    <d v="2022-03-03T12:00:08"/>
    <x v="0"/>
    <x v="93"/>
    <x v="93"/>
    <x v="0"/>
    <s v="527352"/>
  </r>
  <r>
    <n v="52735"/>
    <s v="ELVA CRISANTA BLANCO DE VERGEL"/>
    <s v="20263746"/>
    <s v="NUEVA EPS CONT EVENTO"/>
    <x v="1"/>
    <d v="1934-06-15T00:00:00"/>
    <x v="195"/>
    <d v="2022-03-10T17:14:56"/>
    <x v="0"/>
    <x v="93"/>
    <x v="93"/>
    <x v="0"/>
    <s v="527351"/>
  </r>
  <r>
    <n v="53229"/>
    <s v="LUIS ALBERTO SAAVEDRA DIAZ"/>
    <s v="10157905"/>
    <s v="NUEVA EPS SUB EVENTO"/>
    <x v="0"/>
    <d v="1947-05-13T00:00:00"/>
    <x v="196"/>
    <d v="2022-02-25T21:20:15"/>
    <x v="0"/>
    <x v="94"/>
    <x v="94"/>
    <x v="1"/>
    <s v="532292"/>
  </r>
  <r>
    <n v="53956"/>
    <s v="JAIRO HUMBERTO AREVALO"/>
    <s v="449982"/>
    <s v="NUEVA EPS CONT CAPITA"/>
    <x v="2"/>
    <d v="1946-11-27T00:00:00"/>
    <x v="197"/>
    <d v="2022-02-25T20:11:12"/>
    <x v="0"/>
    <x v="95"/>
    <x v="95"/>
    <x v="0"/>
    <s v="539563"/>
  </r>
  <r>
    <n v="41524"/>
    <s v="JOSE VICENTE SAAVEDRA HERNANDEZ"/>
    <s v="74242739"/>
    <s v="COMFAMILIAR SUBSIDIADO EVENTO"/>
    <x v="1"/>
    <d v="1969-02-08T00:00:00"/>
    <x v="178"/>
    <d v="2022-02-11T20:37:04"/>
    <x v="0"/>
    <x v="87"/>
    <x v="87"/>
    <x v="1"/>
    <s v="415241"/>
  </r>
  <r>
    <n v="42086"/>
    <s v="MARIA DEL ROSARIO CAÑON RAMIREZ"/>
    <s v="23882589"/>
    <s v="ECOOPSOS SUBSIDIADO "/>
    <x v="0"/>
    <d v="1965-05-11T00:00:00"/>
    <x v="198"/>
    <d v="2022-01-28T23:10:24"/>
    <x v="0"/>
    <x v="29"/>
    <x v="29"/>
    <x v="1"/>
    <s v="420862"/>
  </r>
  <r>
    <n v="55899"/>
    <s v="LUIS HERNANDO CASTRO"/>
    <s v="74245289"/>
    <s v="COOSALUD SUB CAPITA MED ASISTENCIAL"/>
    <x v="1"/>
    <d v="1982-04-20T00:00:00"/>
    <x v="199"/>
    <d v="2022-03-03T23:06:20"/>
    <x v="0"/>
    <x v="4"/>
    <x v="4"/>
    <x v="1"/>
    <s v="558991"/>
  </r>
  <r>
    <n v="57556"/>
    <s v="SARA VICTORIA AGUDELO RONCANCIO"/>
    <s v="23777921"/>
    <s v="ECOOPSOS SUBSIDIADO "/>
    <x v="0"/>
    <d v="1953-05-12T00:00:00"/>
    <x v="200"/>
    <d v="2022-03-06T13:19:16"/>
    <x v="0"/>
    <x v="3"/>
    <x v="3"/>
    <x v="1"/>
    <s v="575562"/>
  </r>
  <r>
    <n v="57571"/>
    <s v="JOSE EVARISTO CARDENAS"/>
    <s v="1176313"/>
    <s v="NUEVA EPS SUB EVENTO"/>
    <x v="0"/>
    <d v="1935-10-26T00:00:00"/>
    <x v="201"/>
    <d v="2022-03-09T09:07:10"/>
    <x v="0"/>
    <x v="88"/>
    <x v="88"/>
    <x v="1"/>
    <s v="575712"/>
  </r>
  <r>
    <n v="57571"/>
    <s v="JOSE EVARISTO CARDENAS"/>
    <s v="1176313"/>
    <s v="NUEVA EPS SUB EVENTO"/>
    <x v="1"/>
    <d v="1935-10-26T00:00:00"/>
    <x v="201"/>
    <d v="2022-03-16T16:09:24"/>
    <x v="0"/>
    <x v="88"/>
    <x v="88"/>
    <x v="1"/>
    <s v="575711"/>
  </r>
  <r>
    <n v="57912"/>
    <s v="FRANCISCO CASTELLANOS NOGUERA"/>
    <s v="4106756"/>
    <s v="NUEVA EPS SUB OTROS MUN"/>
    <x v="1"/>
    <d v="1963-03-28T00:00:00"/>
    <x v="202"/>
    <d v="2022-03-10T14:08:36"/>
    <x v="0"/>
    <x v="50"/>
    <x v="50"/>
    <x v="1"/>
    <s v="579121"/>
  </r>
  <r>
    <n v="57938"/>
    <s v="ANA RUBIANO"/>
    <s v="23776241"/>
    <s v="COOSALUD SUB EVENTO"/>
    <x v="1"/>
    <d v="1941-11-25T00:00:00"/>
    <x v="203"/>
    <d v="2022-03-08T13:05:28"/>
    <x v="0"/>
    <x v="96"/>
    <x v="96"/>
    <x v="1"/>
    <s v="579381"/>
  </r>
  <r>
    <n v="57946"/>
    <s v="HILDA MARIA ARIZA VARGAS"/>
    <s v="28366373"/>
    <s v="NUEVA EPS SUB EVENTO"/>
    <x v="0"/>
    <d v="1980-02-14T00:00:00"/>
    <x v="204"/>
    <d v="2022-03-07T12:09:28"/>
    <x v="0"/>
    <x v="67"/>
    <x v="67"/>
    <x v="1"/>
    <s v="579462"/>
  </r>
  <r>
    <n v="58349"/>
    <s v="LUIS ANTONIO PATIÑO HERNANDEZ"/>
    <s v="3297311"/>
    <s v="COOSALUD SUBSIDIADO EVENTO"/>
    <x v="0"/>
    <d v="1947-08-10T00:00:00"/>
    <x v="205"/>
    <d v="2022-03-17T13:19:58"/>
    <x v="0"/>
    <x v="53"/>
    <x v="53"/>
    <x v="1"/>
    <s v="583492"/>
  </r>
  <r>
    <n v="60520"/>
    <s v="LUIS EDUARDO REYES"/>
    <s v="4051642"/>
    <s v="SANITAS SUB EVENTO"/>
    <x v="1"/>
    <d v="1977-08-02T00:00:00"/>
    <x v="206"/>
    <d v="2022-03-11T21:46:43"/>
    <x v="0"/>
    <x v="5"/>
    <x v="5"/>
    <x v="1"/>
    <s v="605201"/>
  </r>
  <r>
    <n v="60599"/>
    <s v="IVAN ALFREDO CARRILLO NAVARRO"/>
    <s v="13685654"/>
    <s v="COOSALUD SUB OTROS MUN"/>
    <x v="1"/>
    <d v="1967-06-27T00:00:00"/>
    <x v="207"/>
    <d v="2022-03-12T21:43:45"/>
    <x v="0"/>
    <x v="97"/>
    <x v="97"/>
    <x v="1"/>
    <s v="605991"/>
  </r>
  <r>
    <n v="60651"/>
    <s v="JOSE DICXON ARIZA RODRIGUEZ"/>
    <s v="13616587"/>
    <s v="NUEVA EPS CONT CAPITA"/>
    <x v="0"/>
    <d v="1976-11-27T00:00:00"/>
    <x v="208"/>
    <d v="2022-03-14T20:21:38"/>
    <x v="0"/>
    <x v="7"/>
    <x v="7"/>
    <x v="0"/>
    <s v="606512"/>
  </r>
  <r>
    <n v="60997"/>
    <s v="GUILLERMO GUIZA SANCHEZ"/>
    <s v="2044198"/>
    <s v="NUEVA EPS SUB EVENTO"/>
    <x v="0"/>
    <d v="1960-02-05T00:00:00"/>
    <x v="209"/>
    <d v="2022-03-23T00:12:04"/>
    <x v="0"/>
    <x v="44"/>
    <x v="44"/>
    <x v="1"/>
    <s v="609972"/>
  </r>
  <r>
    <n v="30328"/>
    <s v="LUIS MARTIN BLANCO SANCHEZ"/>
    <s v="4281452"/>
    <s v="NUEVA EPS SUB EVENTO"/>
    <x v="0"/>
    <d v="1967-09-11T00:00:00"/>
    <x v="155"/>
    <d v="2021-12-31T19:53:18"/>
    <x v="0"/>
    <x v="19"/>
    <x v="19"/>
    <x v="1"/>
    <s v="303282"/>
  </r>
  <r>
    <n v="31647"/>
    <s v="LUIS CARLOS MOYA"/>
    <s v="93290775"/>
    <s v="CAPITAL SALUD SUB EVENTO"/>
    <x v="2"/>
    <d v="1968-04-17T00:00:00"/>
    <x v="210"/>
    <d v="2022-01-01T13:14:05"/>
    <x v="0"/>
    <x v="98"/>
    <x v="98"/>
    <x v="1"/>
    <s v="316473"/>
  </r>
  <r>
    <n v="61008"/>
    <s v="CONSUELO FONSECA GARCES"/>
    <s v="51725888"/>
    <s v="NUEVA EPS SUB OTROS MUN"/>
    <x v="1"/>
    <d v="1964-03-02T00:00:00"/>
    <x v="211"/>
    <d v="2022-03-15T15:09:50"/>
    <x v="0"/>
    <x v="99"/>
    <x v="99"/>
    <x v="1"/>
    <s v="610081"/>
  </r>
  <r>
    <n v="61628"/>
    <s v="EDUARDO  HERRERA SIMIJACA"/>
    <s v="4106254"/>
    <s v="COOSALUD SUBSIDIADO EVENTO"/>
    <x v="0"/>
    <d v="1947-12-27T00:00:00"/>
    <x v="212"/>
    <d v="2022-03-16T16:47:31"/>
    <x v="0"/>
    <x v="24"/>
    <x v="24"/>
    <x v="1"/>
    <s v="616282"/>
  </r>
  <r>
    <n v="62613"/>
    <s v="FILEDIGNO  ARIZA PEÑA"/>
    <s v="5709555"/>
    <s v="NUEVA EPS SUB EVENTO"/>
    <x v="0"/>
    <d v="1938-05-26T00:00:00"/>
    <x v="213"/>
    <d v="2022-03-18T21:32:32"/>
    <x v="0"/>
    <x v="100"/>
    <x v="100"/>
    <x v="1"/>
    <s v="626132"/>
  </r>
  <r>
    <n v="62969"/>
    <s v="EUGENIA  LOPEZ DE ESPITIA"/>
    <s v="23777128"/>
    <s v="NUEVA EPS SUB OTROS MUN"/>
    <x v="1"/>
    <d v="1948-11-16T00:00:00"/>
    <x v="214"/>
    <d v="2022-03-23T22:20:15"/>
    <x v="0"/>
    <x v="48"/>
    <x v="48"/>
    <x v="1"/>
    <s v="629691"/>
  </r>
  <r>
    <n v="63898"/>
    <s v="NATALIA  CARDENAS MEZA"/>
    <s v="1099216511"/>
    <s v="NUEVA EPS CONT EVENTO"/>
    <x v="1"/>
    <d v="1998-06-03T00:00:00"/>
    <x v="215"/>
    <d v="2022-03-20T21:07:03"/>
    <x v="0"/>
    <x v="101"/>
    <x v="101"/>
    <x v="0"/>
    <s v="638981"/>
  </r>
  <r>
    <n v="64304"/>
    <s v="ERNESTO  GALVIS CALVERA"/>
    <s v="1103714043"/>
    <s v="NUEVA EPS SUB EVENTO"/>
    <x v="2"/>
    <d v="1995-06-20T00:00:00"/>
    <x v="216"/>
    <d v="2022-03-23T12:43:48"/>
    <x v="0"/>
    <x v="51"/>
    <x v="51"/>
    <x v="1"/>
    <s v="643043"/>
  </r>
  <r>
    <n v="64382"/>
    <s v="MARIA ELBA HURTADO DE FAJARDO"/>
    <s v="24177918"/>
    <s v="NUEVA EPS SUB EVENTO"/>
    <x v="0"/>
    <d v="1947-11-18T00:00:00"/>
    <x v="217"/>
    <d v="2022-03-23T12:46:22"/>
    <x v="0"/>
    <x v="24"/>
    <x v="24"/>
    <x v="1"/>
    <s v="643822"/>
  </r>
  <r>
    <n v="31808"/>
    <s v="DUVAN FELIPE SUAREZ RODRIGUEZ"/>
    <s v="1057516558"/>
    <s v="SOAT SEGUROS DEL ESTADO"/>
    <x v="0"/>
    <d v="1996-09-02T00:00:00"/>
    <x v="218"/>
    <d v="2022-01-02T23:46:41"/>
    <x v="0"/>
    <x v="11"/>
    <x v="11"/>
    <x v="2"/>
    <s v="318082"/>
  </r>
  <r>
    <n v="31817"/>
    <s v="LUCIO GONZALO PALACIOS CORDOBA"/>
    <s v="19309936"/>
    <s v="NUEVA EPS CONT CAPITA"/>
    <x v="0"/>
    <d v="1954-08-15T00:00:00"/>
    <x v="219"/>
    <d v="2022-01-02T12:08:54"/>
    <x v="0"/>
    <x v="24"/>
    <x v="24"/>
    <x v="0"/>
    <s v="318172"/>
  </r>
  <r>
    <n v="66959"/>
    <s v="CARMEN CECILIA OLMOS MURCIA"/>
    <s v="33700066"/>
    <s v="COMFAMILIAR SUBSIDIADO EVENTO"/>
    <x v="0"/>
    <d v="1955-09-16T00:00:00"/>
    <x v="220"/>
    <d v="2022-03-26T09:17:21"/>
    <x v="0"/>
    <x v="19"/>
    <x v="19"/>
    <x v="1"/>
    <s v="669592"/>
  </r>
  <r>
    <n v="68144"/>
    <s v="CARLOS ARTURO OVALLE GONZALEZ"/>
    <s v="5577419"/>
    <s v="NUEVA EPS SUB EVENTO"/>
    <x v="1"/>
    <d v="1952-12-17T00:00:00"/>
    <x v="221"/>
    <d v="2022-04-02T16:17:42"/>
    <x v="0"/>
    <x v="102"/>
    <x v="102"/>
    <x v="1"/>
    <s v="681441"/>
  </r>
  <r>
    <n v="70566"/>
    <s v="JOSE CONSTANTINO RAMOS GARCIA"/>
    <s v="4106051"/>
    <s v="COMFAMILIAR SUBSIDIADO EVENTO"/>
    <x v="0"/>
    <d v="1930-03-17T00:00:00"/>
    <x v="222"/>
    <d v="2022-04-05T16:58:56"/>
    <x v="0"/>
    <x v="28"/>
    <x v="28"/>
    <x v="1"/>
    <s v="705662"/>
  </r>
  <r>
    <n v="70675"/>
    <s v="SANTIAGO  CONTADOR ESPITIA"/>
    <s v="1057710077"/>
    <s v="CAJACOPI EPS SAS SUB EVENTO"/>
    <x v="1"/>
    <d v="2001-03-19T00:00:00"/>
    <x v="223"/>
    <d v="2022-04-03T20:49:47"/>
    <x v="0"/>
    <x v="103"/>
    <x v="103"/>
    <x v="1"/>
    <s v="706751"/>
  </r>
  <r>
    <n v="70921"/>
    <s v="MARCO LINO IBAGUE CASTELLANOS"/>
    <s v="4106915"/>
    <s v="COOSALUD SUBSIDIADO EVENTO"/>
    <x v="1"/>
    <d v="1961-02-25T00:00:00"/>
    <x v="224"/>
    <d v="2022-04-08T14:10:43"/>
    <x v="0"/>
    <x v="104"/>
    <x v="104"/>
    <x v="1"/>
    <s v="709211"/>
  </r>
  <r>
    <n v="70967"/>
    <s v="JUAN DAVID ACEVEDO MENDEZ"/>
    <s v="1000792508"/>
    <s v="NUEVA EPS SUB CAPITA"/>
    <x v="0"/>
    <d v="2000-07-11T00:00:00"/>
    <x v="225"/>
    <d v="2022-04-04T11:24:20"/>
    <x v="0"/>
    <x v="37"/>
    <x v="37"/>
    <x v="1"/>
    <s v="709672"/>
  </r>
  <r>
    <n v="73104"/>
    <s v="PEDRO  RINCON"/>
    <s v="4106213"/>
    <s v="COOSALUD SUBSIDIADO EVENTO"/>
    <x v="0"/>
    <d v="1946-01-01T00:00:00"/>
    <x v="226"/>
    <d v="2022-04-11T20:14:42"/>
    <x v="0"/>
    <x v="94"/>
    <x v="94"/>
    <x v="1"/>
    <s v="731042"/>
  </r>
  <r>
    <n v="38014"/>
    <s v="ZAIRA NATALIA MONCADA MAYORGA"/>
    <s v="1005341599"/>
    <s v="COOSALUD SUB OTROS MUN"/>
    <x v="1"/>
    <d v="2002-12-30T00:00:00"/>
    <x v="227"/>
    <d v="2022-01-20T23:07:40"/>
    <x v="0"/>
    <x v="37"/>
    <x v="37"/>
    <x v="1"/>
    <s v="380141"/>
  </r>
  <r>
    <n v="33365"/>
    <s v="DORA ALIX SANCHEZ JIMENEZ"/>
    <s v="23782057"/>
    <s v="FAMISANAR CONT EVENTO"/>
    <x v="2"/>
    <d v="1975-04-30T00:00:00"/>
    <x v="168"/>
    <d v="2022-01-06T21:56:29"/>
    <x v="0"/>
    <x v="46"/>
    <x v="46"/>
    <x v="0"/>
    <s v="333653"/>
  </r>
  <r>
    <n v="42775"/>
    <s v="MARIA YORLEYDYS CARDENAS JAIMES"/>
    <s v="VEN31487101"/>
    <s v="GOBERNACIÓN DE BOYACÁ  EXTRANJEROS"/>
    <x v="1"/>
    <d v="2000-10-10T00:00:00"/>
    <x v="184"/>
    <d v="2022-02-08T20:10:15"/>
    <x v="0"/>
    <x v="37"/>
    <x v="37"/>
    <x v="3"/>
    <s v="427751"/>
  </r>
  <r>
    <n v="43720"/>
    <s v="MARIA NIEVES POVEDA"/>
    <s v="24022939"/>
    <s v="NUEVA EPS SUB EVENTO"/>
    <x v="2"/>
    <d v="1966-08-12T00:00:00"/>
    <x v="228"/>
    <d v="2022-02-02T18:08:28"/>
    <x v="0"/>
    <x v="29"/>
    <x v="29"/>
    <x v="1"/>
    <s v="437203"/>
  </r>
  <r>
    <n v="34907"/>
    <s v="CLAUDIO  GARAVITO TENJO"/>
    <s v="4106217"/>
    <s v="COOSALUD SUBSIDIADO EVENTO"/>
    <x v="1"/>
    <d v="1946-05-04T00:00:00"/>
    <x v="229"/>
    <d v="2022-01-22T16:20:28"/>
    <x v="0"/>
    <x v="24"/>
    <x v="24"/>
    <x v="1"/>
    <s v="349071"/>
  </r>
  <r>
    <n v="45882"/>
    <s v="ESMERALDA ULLOA ULLOA"/>
    <s v="23777969"/>
    <s v="NUEVA EPS CONT EVENTO"/>
    <x v="0"/>
    <d v="1956-03-08T00:00:00"/>
    <x v="230"/>
    <d v="2022-02-06T18:56:55"/>
    <x v="0"/>
    <x v="94"/>
    <x v="94"/>
    <x v="0"/>
    <s v="458822"/>
  </r>
  <r>
    <n v="45882"/>
    <s v="ESMERALDA ULLOA ULLOA"/>
    <s v="23777969"/>
    <s v="NUEVA EPS CONT EVENTO"/>
    <x v="1"/>
    <d v="1956-03-08T00:00:00"/>
    <x v="230"/>
    <d v="2022-02-07T23:17:27"/>
    <x v="0"/>
    <x v="94"/>
    <x v="94"/>
    <x v="0"/>
    <s v="458821"/>
  </r>
  <r>
    <n v="42618"/>
    <s v="LORENA DEL PILAR PORRAS SUAREZ"/>
    <s v="1053322544"/>
    <s v="ARL SEGUROS BOLIVAR"/>
    <x v="1"/>
    <d v="1986-01-31T00:00:00"/>
    <x v="231"/>
    <d v="2022-01-30T17:35:38"/>
    <x v="0"/>
    <x v="29"/>
    <x v="29"/>
    <x v="2"/>
    <s v="426181"/>
  </r>
  <r>
    <n v="33558"/>
    <s v="LUIS EMIGDIO GARAVITO"/>
    <s v="4106002"/>
    <s v="MEDIMAS CONTRIBUTIVO"/>
    <x v="2"/>
    <d v="1940-12-04T00:00:00"/>
    <x v="169"/>
    <d v="2022-01-08T13:56:24"/>
    <x v="0"/>
    <x v="36"/>
    <x v="36"/>
    <x v="0"/>
    <s v="335583"/>
  </r>
  <r>
    <n v="33670"/>
    <s v="CRISTOBAL  GAONA GRANADOS"/>
    <s v="80751927"/>
    <s v="CAJACOPI EPS SAS SUB CAPITA MED ASISTENCIAL"/>
    <x v="0"/>
    <d v="1985-06-11T00:00:00"/>
    <x v="170"/>
    <d v="2022-01-07T11:07:36"/>
    <x v="0"/>
    <x v="37"/>
    <x v="37"/>
    <x v="1"/>
    <s v="336702"/>
  </r>
  <r>
    <n v="73722"/>
    <s v="EZEQUIEL  BOADA GONZALEZ"/>
    <s v="7211735"/>
    <s v="ASMET SALUD SUB SOAT"/>
    <x v="1"/>
    <d v="1952-08-16T00:00:00"/>
    <x v="232"/>
    <d v="2022-04-09T14:26:55"/>
    <x v="0"/>
    <x v="34"/>
    <x v="34"/>
    <x v="1"/>
    <s v="737221"/>
  </r>
  <r>
    <n v="75112"/>
    <s v="JOSE HURTADO"/>
    <s v="4170250"/>
    <s v="CAJACOPI EPS SAS SUB EVENTO"/>
    <x v="1"/>
    <d v="1947-03-18T00:00:00"/>
    <x v="233"/>
    <d v="2022-04-13T23:20:34"/>
    <x v="0"/>
    <x v="105"/>
    <x v="105"/>
    <x v="1"/>
    <s v="751121"/>
  </r>
  <r>
    <n v="75473"/>
    <s v="MARCO ANTONIO SOLER NOVA"/>
    <s v="19132871"/>
    <s v="NUEVA EPS CONT EVENTO"/>
    <x v="1"/>
    <d v="1943-08-12T00:00:00"/>
    <x v="234"/>
    <d v="2022-04-17T16:58:57"/>
    <x v="0"/>
    <x v="23"/>
    <x v="23"/>
    <x v="0"/>
    <s v="754731"/>
  </r>
  <r>
    <n v="75552"/>
    <s v="REINALDA BARRERA"/>
    <s v="28477272"/>
    <s v="NUEVA EPS SUB OTROS MUN"/>
    <x v="1"/>
    <d v="1952-02-18T00:00:00"/>
    <x v="235"/>
    <d v="2022-04-12T15:23:54"/>
    <x v="0"/>
    <x v="106"/>
    <x v="106"/>
    <x v="1"/>
    <s v="755521"/>
  </r>
  <r>
    <n v="76790"/>
    <s v="JAIME VILLAMIL SANCHEZ"/>
    <s v="74241430"/>
    <s v="NUEVA EPS SUB EVENTO"/>
    <x v="1"/>
    <d v="1966-09-12T00:00:00"/>
    <x v="236"/>
    <d v="2022-04-15T09:13:35"/>
    <x v="0"/>
    <x v="107"/>
    <x v="107"/>
    <x v="1"/>
    <s v="767901"/>
  </r>
  <r>
    <n v="76793"/>
    <s v="ANTONIO JOSE RIVERA GUARIN"/>
    <s v="4280575"/>
    <s v="NUEVA EPS SUB EVENTO"/>
    <x v="2"/>
    <d v="1957-09-18T00:00:00"/>
    <x v="237"/>
    <d v="2022-04-15T09:11:38"/>
    <x v="0"/>
    <x v="108"/>
    <x v="108"/>
    <x v="1"/>
    <s v="767933"/>
  </r>
  <r>
    <n v="76801"/>
    <s v="LINA ROSA MENDOZA CHAVARRO"/>
    <s v="24040069"/>
    <s v="NUEVA EPS SUB EVENTO"/>
    <x v="1"/>
    <d v="1941-04-15T00:00:00"/>
    <x v="238"/>
    <d v="2022-04-17T01:56:11"/>
    <x v="0"/>
    <x v="12"/>
    <x v="12"/>
    <x v="1"/>
    <s v="768011"/>
  </r>
  <r>
    <n v="76804"/>
    <s v="GLADYS RUBIANO CASTELLANOS"/>
    <s v="23532564"/>
    <s v="COOSALUD SUB FOME"/>
    <x v="0"/>
    <d v="1965-06-12T00:00:00"/>
    <x v="239"/>
    <d v="2022-04-17T03:38:20"/>
    <x v="0"/>
    <x v="109"/>
    <x v="109"/>
    <x v="1"/>
    <s v="768042"/>
  </r>
  <r>
    <n v="76804"/>
    <s v="GLADYS RUBIANO CASTELLANOS"/>
    <s v="23532564"/>
    <s v="COOSALUD SUB FOME"/>
    <x v="1"/>
    <d v="1965-06-12T00:00:00"/>
    <x v="239"/>
    <d v="2022-04-18T15:12:53"/>
    <x v="0"/>
    <x v="109"/>
    <x v="109"/>
    <x v="1"/>
    <s v="768041"/>
  </r>
  <r>
    <n v="76844"/>
    <s v="FABIO  ARIZA CAMACHO"/>
    <s v="4235974"/>
    <s v="COOSALUD SUBSIDIADO EVENTO"/>
    <x v="1"/>
    <d v="1960-04-12T00:00:00"/>
    <x v="240"/>
    <d v="2022-04-17T16:40:42"/>
    <x v="0"/>
    <x v="72"/>
    <x v="72"/>
    <x v="1"/>
    <s v="768441"/>
  </r>
  <r>
    <n v="76865"/>
    <s v="SERGIO ALEXANDER SANCHEZ TORRES"/>
    <s v="1101179131"/>
    <s v="COOSALUD CONTRIBUTIVO EVENTO"/>
    <x v="1"/>
    <d v="1999-01-03T00:00:00"/>
    <x v="241"/>
    <d v="2022-04-15T20:55:43"/>
    <x v="0"/>
    <x v="110"/>
    <x v="110"/>
    <x v="0"/>
    <s v="768651"/>
  </r>
  <r>
    <n v="76953"/>
    <s v="WILSON GIOVANI HURTADO ABRIL"/>
    <s v="74241524"/>
    <s v="NUEVA EPS CONT EVENTO"/>
    <x v="1"/>
    <d v="1967-06-14T00:00:00"/>
    <x v="242"/>
    <d v="2022-04-16T08:55:02"/>
    <x v="0"/>
    <x v="111"/>
    <x v="111"/>
    <x v="0"/>
    <s v="769531"/>
  </r>
  <r>
    <n v="77143"/>
    <s v="HERMELINDA PARRA CASTRO"/>
    <s v="23779255"/>
    <s v="FAMISANAR SUB EVENTO"/>
    <x v="1"/>
    <d v="1961-10-08T00:00:00"/>
    <x v="243"/>
    <d v="2022-04-17T17:27:23"/>
    <x v="0"/>
    <x v="37"/>
    <x v="37"/>
    <x v="1"/>
    <s v="771431"/>
  </r>
  <r>
    <n v="37081"/>
    <s v="MARIA DOLORES MORALES DE MALAGON"/>
    <s v="24051606"/>
    <s v="FOSCAL EVENTO"/>
    <x v="1"/>
    <d v="1932-03-18T00:00:00"/>
    <x v="244"/>
    <d v="2022-01-17T01:31:00"/>
    <x v="0"/>
    <x v="29"/>
    <x v="29"/>
    <x v="2"/>
    <s v="370811"/>
  </r>
  <r>
    <n v="30328"/>
    <s v="LUIS MARTIN BLANCO SANCHEZ"/>
    <s v="4281452"/>
    <s v="NUEVA EPS SUB EVENTO"/>
    <x v="1"/>
    <d v="1967-09-11T00:00:00"/>
    <x v="155"/>
    <d v="2022-01-01T12:47:54"/>
    <x v="0"/>
    <x v="19"/>
    <x v="19"/>
    <x v="1"/>
    <s v="303281"/>
  </r>
  <r>
    <n v="39831"/>
    <s v="ANTONIO MARIA CARDENAS RUIZ"/>
    <s v="387946"/>
    <s v="MEDIMAS CONT C19"/>
    <x v="1"/>
    <d v="1939-11-05T00:00:00"/>
    <x v="165"/>
    <d v="2022-01-24T22:16:55"/>
    <x v="0"/>
    <x v="29"/>
    <x v="29"/>
    <x v="0"/>
    <s v="398311"/>
  </r>
  <r>
    <n v="77295"/>
    <s v="ANA CARMELA DIAZ MARTINEZ"/>
    <s v="1003067972"/>
    <s v="NUEVA EPS SUB OTROS MUN"/>
    <x v="1"/>
    <d v="2000-10-31T00:00:00"/>
    <x v="245"/>
    <d v="2022-04-19T18:51:37"/>
    <x v="0"/>
    <x v="53"/>
    <x v="53"/>
    <x v="1"/>
    <s v="772951"/>
  </r>
  <r>
    <n v="77298"/>
    <s v="PEDRO  POVEDA MEDINA"/>
    <s v="4280774"/>
    <s v="COMFAMILIAR SUBSIDIADO EVENTO"/>
    <x v="1"/>
    <d v="1961-11-12T00:00:00"/>
    <x v="246"/>
    <d v="2022-04-19T17:23:01"/>
    <x v="0"/>
    <x v="43"/>
    <x v="43"/>
    <x v="1"/>
    <s v="772981"/>
  </r>
  <r>
    <n v="78826"/>
    <s v="JORGE ENRIQUE CARDENAS MENDIETA"/>
    <s v="4241598"/>
    <s v="NUEVA EPS SUB EVENTO"/>
    <x v="0"/>
    <d v="1961-12-26T00:00:00"/>
    <x v="247"/>
    <d v="2022-04-20T21:21:17"/>
    <x v="0"/>
    <x v="19"/>
    <x v="19"/>
    <x v="1"/>
    <s v="788262"/>
  </r>
  <r>
    <n v="79402"/>
    <s v="ALFONSO  PARDO"/>
    <s v="1136684"/>
    <s v="NUEVA EPS CONT EVENTO"/>
    <x v="0"/>
    <d v="1928-02-04T00:00:00"/>
    <x v="248"/>
    <d v="2022-04-21T19:45:30"/>
    <x v="0"/>
    <x v="1"/>
    <x v="1"/>
    <x v="0"/>
    <s v="794022"/>
  </r>
  <r>
    <n v="81002"/>
    <s v="SOL MARY MUÑOZ"/>
    <s v="52735345"/>
    <s v="NUEVA EPS CONT CAPITA"/>
    <x v="1"/>
    <d v="1979-08-18T00:00:00"/>
    <x v="249"/>
    <d v="2022-04-23T22:23:29"/>
    <x v="0"/>
    <x v="112"/>
    <x v="112"/>
    <x v="0"/>
    <s v="810021"/>
  </r>
  <r>
    <n v="81176"/>
    <s v="ALBA MARIA BUITRAGO DE CONTRERAS"/>
    <s v="28306413"/>
    <s v="NUEVA EPS SUB OTROS MUN"/>
    <x v="1"/>
    <d v="1944-12-10T00:00:00"/>
    <x v="250"/>
    <d v="2022-04-28T22:05:40"/>
    <x v="0"/>
    <x v="113"/>
    <x v="113"/>
    <x v="1"/>
    <s v="811761"/>
  </r>
  <r>
    <n v="81185"/>
    <s v="SIERVO JULIO ALFONSO NINO"/>
    <s v="4107193"/>
    <s v="COMFAMILIAR SUBSIDIADO EVENTO"/>
    <x v="0"/>
    <d v="1968-07-02T00:00:00"/>
    <x v="251"/>
    <d v="2022-04-27T21:15:44"/>
    <x v="0"/>
    <x v="73"/>
    <x v="73"/>
    <x v="1"/>
    <s v="811852"/>
  </r>
  <r>
    <n v="81189"/>
    <s v="RITA ISABEL ESPITIA CAMARGO"/>
    <s v="23781299"/>
    <s v="NUEVA EPS CONT CAPITA"/>
    <x v="1"/>
    <d v="1971-07-24T00:00:00"/>
    <x v="252"/>
    <d v="2022-04-27T16:03:31"/>
    <x v="0"/>
    <x v="114"/>
    <x v="114"/>
    <x v="0"/>
    <s v="811891"/>
  </r>
  <r>
    <n v="81208"/>
    <s v="ELILIA  DIAZ DE TORRES"/>
    <s v="23531911"/>
    <s v="COOSALUD SUBSIDIADO EVENTO"/>
    <x v="0"/>
    <d v="1938-12-31T00:00:00"/>
    <x v="253"/>
    <d v="2022-04-26T21:15:36"/>
    <x v="0"/>
    <x v="115"/>
    <x v="115"/>
    <x v="1"/>
    <s v="812082"/>
  </r>
  <r>
    <n v="82605"/>
    <s v="CARLOS ENRIQUE PICO"/>
    <s v="5787805"/>
    <s v="NUEVA EPS CONT EVENTO"/>
    <x v="0"/>
    <d v="1947-10-13T00:00:00"/>
    <x v="254"/>
    <d v="2022-04-27T20:59:54"/>
    <x v="0"/>
    <x v="116"/>
    <x v="116"/>
    <x v="0"/>
    <s v="826052"/>
  </r>
  <r>
    <n v="48474"/>
    <s v="JOSE DIONISTO NEIRA ARIZA"/>
    <s v="1057514840"/>
    <s v="COOSALUD SUBSIDIADO EVENTO"/>
    <x v="2"/>
    <d v="1988-03-23T00:00:00"/>
    <x v="255"/>
    <d v="2022-02-13T22:01:01"/>
    <x v="0"/>
    <x v="117"/>
    <x v="117"/>
    <x v="1"/>
    <s v="484743"/>
  </r>
  <r>
    <n v="48474"/>
    <s v="JOSE DIONISTO NEIRA ARIZA"/>
    <s v="1057514840"/>
    <s v="COOSALUD SUBSIDIADO EVENTO"/>
    <x v="0"/>
    <d v="1988-03-23T00:00:00"/>
    <x v="255"/>
    <d v="2022-02-15T20:50:07"/>
    <x v="0"/>
    <x v="117"/>
    <x v="117"/>
    <x v="1"/>
    <s v="484742"/>
  </r>
  <r>
    <n v="48515"/>
    <s v="GUILLERMO ALEXANDER CLAVIJO PACHON"/>
    <s v="1054678803"/>
    <s v="NUEVA EPS SUB CAPITA"/>
    <x v="1"/>
    <d v="1987-09-24T00:00:00"/>
    <x v="256"/>
    <d v="2022-02-12T22:49:23"/>
    <x v="0"/>
    <x v="35"/>
    <x v="35"/>
    <x v="1"/>
    <s v="485151"/>
  </r>
  <r>
    <n v="48774"/>
    <s v="JOSE MARIA DUARTE ALFONSO"/>
    <s v="3284595"/>
    <s v="POLICIA METROPOLITANA DE TUNJA"/>
    <x v="2"/>
    <d v="1936-03-14T00:00:00"/>
    <x v="257"/>
    <d v="2022-02-13T17:56:50"/>
    <x v="0"/>
    <x v="118"/>
    <x v="118"/>
    <x v="2"/>
    <s v="487743"/>
  </r>
  <r>
    <n v="82605"/>
    <s v="CARLOS ENRIQUE PICO"/>
    <s v="5787805"/>
    <s v="NUEVA EPS CONT EVENTO"/>
    <x v="1"/>
    <d v="1947-10-13T00:00:00"/>
    <x v="254"/>
    <d v="2022-05-31T10:57:47"/>
    <x v="0"/>
    <x v="116"/>
    <x v="116"/>
    <x v="0"/>
    <s v="826051"/>
  </r>
  <r>
    <n v="83061"/>
    <s v="ROSA VIRGINIA CASTRO VARGAS"/>
    <s v="23772731"/>
    <s v="CAJACOPI EPS SAS SUB CAPITA MED ASISTENCIAL"/>
    <x v="1"/>
    <d v="1936-08-04T00:00:00"/>
    <x v="258"/>
    <d v="2022-04-27T21:00:04"/>
    <x v="0"/>
    <x v="5"/>
    <x v="5"/>
    <x v="1"/>
    <s v="830611"/>
  </r>
  <r>
    <n v="50628"/>
    <s v="MARIA LILIA NEIRA DE LOPEZ"/>
    <s v="24040233"/>
    <s v="NUEVA EPS SUB EVENTO"/>
    <x v="0"/>
    <d v="1944-04-24T00:00:00"/>
    <x v="259"/>
    <d v="2022-02-18T13:18:57"/>
    <x v="0"/>
    <x v="119"/>
    <x v="119"/>
    <x v="1"/>
    <s v="506282"/>
  </r>
  <r>
    <n v="51165"/>
    <s v="PABLO ANTONIO CADENA GRANADAS"/>
    <s v="1137280"/>
    <s v="NUEVA EPS SUB EVENTO"/>
    <x v="1"/>
    <d v="1935-10-15T00:00:00"/>
    <x v="260"/>
    <d v="2022-02-18T15:26:13"/>
    <x v="0"/>
    <x v="33"/>
    <x v="33"/>
    <x v="1"/>
    <s v="511651"/>
  </r>
  <r>
    <n v="83277"/>
    <s v="CLEOTILDE CASTELLANOS ESPITIA"/>
    <s v="24052953"/>
    <s v="CAJACOPI SUB OTROS MUN"/>
    <x v="1"/>
    <d v="1973-06-03T00:00:00"/>
    <x v="261"/>
    <d v="2022-04-29T22:04:13"/>
    <x v="0"/>
    <x v="56"/>
    <x v="56"/>
    <x v="1"/>
    <s v="832771"/>
  </r>
  <r>
    <n v="84404"/>
    <s v="LUIS ENRIQUE ALVAREZ SUAREZ"/>
    <s v="4235851"/>
    <s v="NUEVA EPS SUB EVENTO"/>
    <x v="1"/>
    <d v="1960-01-04T00:00:00"/>
    <x v="262"/>
    <d v="2022-05-01T23:55:36"/>
    <x v="0"/>
    <x v="105"/>
    <x v="105"/>
    <x v="1"/>
    <s v="844041"/>
  </r>
  <r>
    <n v="84742"/>
    <s v="HERNANDO SEGURA GAMBOA"/>
    <s v="4375383"/>
    <s v="NUEVA EPS SUB OTROS MUN"/>
    <x v="1"/>
    <d v="1960-05-02T00:00:00"/>
    <x v="263"/>
    <d v="2022-05-02T16:12:26"/>
    <x v="0"/>
    <x v="108"/>
    <x v="108"/>
    <x v="1"/>
    <s v="847421"/>
  </r>
  <r>
    <n v="51301"/>
    <s v="HIPOLITO GUTIERREZ GUTIERREZ"/>
    <s v="74244305"/>
    <s v="COOSALUD SUB CAPITA MED ASISTENCIAL"/>
    <x v="0"/>
    <d v="1977-03-01T00:00:00"/>
    <x v="264"/>
    <d v="2022-02-20T05:54:59"/>
    <x v="0"/>
    <x v="37"/>
    <x v="37"/>
    <x v="1"/>
    <s v="513012"/>
  </r>
  <r>
    <n v="51301"/>
    <s v="HIPOLITO GUTIERREZ GUTIERREZ"/>
    <s v="74244305"/>
    <s v="COOSALUD SUB CAPITA MED ASISTENCIAL"/>
    <x v="1"/>
    <d v="1977-03-01T00:00:00"/>
    <x v="264"/>
    <d v="2022-02-19T14:34:49"/>
    <x v="0"/>
    <x v="37"/>
    <x v="37"/>
    <x v="1"/>
    <s v="513011"/>
  </r>
  <r>
    <n v="51438"/>
    <s v="PEDRO JOSE ENYER LOPEZ CETINA"/>
    <s v="74244173"/>
    <s v="COOSALUD SUB CAPITA MED ASISTENCIAL"/>
    <x v="1"/>
    <d v="1972-02-22T00:00:00"/>
    <x v="265"/>
    <d v="2022-03-07T21:28:11"/>
    <x v="0"/>
    <x v="120"/>
    <x v="120"/>
    <x v="1"/>
    <s v="514381"/>
  </r>
  <r>
    <n v="51483"/>
    <s v="EDWIN RICARDO CASTRO REYES"/>
    <s v="1054679772"/>
    <s v="COOSALUD SUB CAPITA MED ASISTENCIAL"/>
    <x v="1"/>
    <d v="1990-04-10T00:00:00"/>
    <x v="266"/>
    <d v="2022-02-21T10:03:26"/>
    <x v="0"/>
    <x v="121"/>
    <x v="121"/>
    <x v="1"/>
    <s v="514831"/>
  </r>
  <r>
    <n v="51852"/>
    <s v="EPIFANIO RODRIGUEZ"/>
    <s v="19471226"/>
    <s v="COOSALUD SUB CAPITA MED ASISTENCIAL"/>
    <x v="1"/>
    <d v="1954-04-02T00:00:00"/>
    <x v="194"/>
    <d v="2022-02-24T00:37:31"/>
    <x v="0"/>
    <x v="92"/>
    <x v="92"/>
    <x v="1"/>
    <s v="518521"/>
  </r>
  <r>
    <n v="84818"/>
    <s v="JOSE ARMANDO SANCHEZ REYES"/>
    <s v="19080203"/>
    <s v="NUEVA EPS SUB EVENTO"/>
    <x v="1"/>
    <d v="1947-08-25T00:00:00"/>
    <x v="267"/>
    <d v="2022-05-08T15:43:12"/>
    <x v="0"/>
    <x v="19"/>
    <x v="19"/>
    <x v="1"/>
    <s v="848181"/>
  </r>
  <r>
    <n v="84848"/>
    <s v="MARIA GLORIA NOVA ARGUELLO"/>
    <s v="27982419"/>
    <s v="NUEVA EPS CONT EVENTO"/>
    <x v="1"/>
    <d v="1958-02-23T00:00:00"/>
    <x v="268"/>
    <d v="2022-05-03T13:31:28"/>
    <x v="0"/>
    <x v="5"/>
    <x v="5"/>
    <x v="0"/>
    <s v="848481"/>
  </r>
  <r>
    <n v="86219"/>
    <s v="MARCO FIDEL DIAZ BELTRAN"/>
    <s v="91010875"/>
    <s v="NUEVA EPS SUB OTROS MUN"/>
    <x v="2"/>
    <d v="1953-08-06T00:00:00"/>
    <x v="269"/>
    <d v="2022-05-05T17:12:47"/>
    <x v="0"/>
    <x v="122"/>
    <x v="122"/>
    <x v="1"/>
    <s v="862193"/>
  </r>
  <r>
    <n v="86307"/>
    <s v="JUAN JOSE ARIZA GARCIA"/>
    <s v="4396144"/>
    <s v="COOSALUD SUB OTROS MUN"/>
    <x v="1"/>
    <d v="1939-01-22T00:00:00"/>
    <x v="270"/>
    <d v="2022-05-08T00:40:16"/>
    <x v="0"/>
    <x v="27"/>
    <x v="27"/>
    <x v="1"/>
    <s v="863071"/>
  </r>
  <r>
    <n v="86515"/>
    <s v="JOSE JOAQUIN PINZON ALDANA"/>
    <s v="5785269"/>
    <s v="NUEVA EPS CONT EVENTO"/>
    <x v="2"/>
    <d v="1940-02-18T00:00:00"/>
    <x v="271"/>
    <d v="2022-05-06T21:25:13"/>
    <x v="0"/>
    <x v="30"/>
    <x v="30"/>
    <x v="0"/>
    <s v="865153"/>
  </r>
  <r>
    <n v="86615"/>
    <s v="HERNEY GONZALEZ"/>
    <s v="5947671"/>
    <s v="NUEVA EPS CONT CAPITA"/>
    <x v="0"/>
    <d v="1958-04-10T00:00:00"/>
    <x v="272"/>
    <d v="2022-05-06T12:01:03"/>
    <x v="0"/>
    <x v="3"/>
    <x v="3"/>
    <x v="0"/>
    <s v="866152"/>
  </r>
  <r>
    <n v="86916"/>
    <s v="CESAR AUGUSTO LUCAS"/>
    <s v="7303936"/>
    <s v="SANITAS CONT EVENTO"/>
    <x v="1"/>
    <d v="1961-01-31T00:00:00"/>
    <x v="273"/>
    <d v="2022-05-06T21:48:18"/>
    <x v="0"/>
    <x v="1"/>
    <x v="1"/>
    <x v="0"/>
    <s v="869161"/>
  </r>
  <r>
    <n v="43720"/>
    <s v="MARIA NIEVES POVEDA"/>
    <s v="24022939"/>
    <s v="NUEVA EPS SUB EVENTO"/>
    <x v="1"/>
    <d v="1966-08-12T00:00:00"/>
    <x v="228"/>
    <d v="2022-02-03T17:25:00"/>
    <x v="0"/>
    <x v="29"/>
    <x v="29"/>
    <x v="1"/>
    <s v="437201"/>
  </r>
  <r>
    <n v="44512"/>
    <s v="ANGEL RODRIGO PEREZ HERRENO"/>
    <s v="91361664"/>
    <s v="FAMISANAR CONT EVENTO"/>
    <x v="1"/>
    <d v="1970-09-02T00:00:00"/>
    <x v="274"/>
    <d v="2022-02-03T20:21:45"/>
    <x v="0"/>
    <x v="24"/>
    <x v="24"/>
    <x v="0"/>
    <s v="445121"/>
  </r>
  <r>
    <n v="46322"/>
    <s v="EDUARDO  HERRERA SIMIJACA"/>
    <s v="4106254"/>
    <s v="COOSALUD SUBSIDIADO EVENTO"/>
    <x v="2"/>
    <d v="1947-12-27T00:00:00"/>
    <x v="275"/>
    <d v="2022-02-08T17:02:43"/>
    <x v="0"/>
    <x v="123"/>
    <x v="123"/>
    <x v="1"/>
    <s v="463223"/>
  </r>
  <r>
    <n v="41621"/>
    <s v="BLANCA IMELDA GUZMAN ORTIZ"/>
    <s v="23490026"/>
    <s v="NUEVA EPS SUB EVENTO"/>
    <x v="1"/>
    <d v="1955-11-05T00:00:00"/>
    <x v="276"/>
    <d v="2022-01-27T15:49:05"/>
    <x v="0"/>
    <x v="71"/>
    <x v="71"/>
    <x v="1"/>
    <s v="416211"/>
  </r>
  <r>
    <n v="32846"/>
    <s v="MATILDE GUIZA DE SAAVEDRA"/>
    <s v="24039852"/>
    <s v="NUEVA EPS CONT OTROS MUN"/>
    <x v="2"/>
    <d v="1937-05-13T00:00:00"/>
    <x v="277"/>
    <d v="2022-01-05T15:02:42"/>
    <x v="0"/>
    <x v="28"/>
    <x v="28"/>
    <x v="0"/>
    <s v="328463"/>
  </r>
  <r>
    <n v="51963"/>
    <s v="LUIS ANTONIO SANCHEZ AVENDAÑO"/>
    <s v="4196169"/>
    <s v="PARTICULAR"/>
    <x v="1"/>
    <d v="1950-06-17T00:00:00"/>
    <x v="278"/>
    <d v="2022-02-22T10:43:40"/>
    <x v="0"/>
    <x v="1"/>
    <x v="1"/>
    <x v="2"/>
    <s v="519631"/>
  </r>
  <r>
    <n v="53956"/>
    <s v="JAIRO HUMBERTO AREVALO"/>
    <s v="449982"/>
    <s v="NUEVA EPS CONT CAPITA"/>
    <x v="1"/>
    <d v="1946-11-27T00:00:00"/>
    <x v="197"/>
    <d v="2022-03-02T12:59:13"/>
    <x v="0"/>
    <x v="124"/>
    <x v="124"/>
    <x v="0"/>
    <s v="539561"/>
  </r>
  <r>
    <n v="87546"/>
    <s v="HERMINIA ORTIZ VALENZUELA"/>
    <s v="28306687"/>
    <s v="SALUD TOTAL SUB EVENTO"/>
    <x v="1"/>
    <d v="1952-05-08T00:00:00"/>
    <x v="279"/>
    <d v="2022-05-08T19:55:38"/>
    <x v="0"/>
    <x v="44"/>
    <x v="44"/>
    <x v="1"/>
    <s v="875461"/>
  </r>
  <r>
    <n v="88032"/>
    <s v="LUDWING  NIÑO GOMEZ"/>
    <s v="91002765"/>
    <s v="NUEVA EPS CONT EVENTO"/>
    <x v="1"/>
    <d v="1970-07-29T00:00:00"/>
    <x v="280"/>
    <d v="2022-05-10T12:45:25"/>
    <x v="0"/>
    <x v="1"/>
    <x v="1"/>
    <x v="0"/>
    <s v="880321"/>
  </r>
  <r>
    <n v="88420"/>
    <s v="JOSE DE JESUS FORERO BAUTISTA"/>
    <s v="4170206"/>
    <s v="CAPITAL SALUD SUB EVENTO"/>
    <x v="0"/>
    <d v="1947-12-25T00:00:00"/>
    <x v="281"/>
    <d v="2022-05-07T11:19:41"/>
    <x v="0"/>
    <x v="123"/>
    <x v="123"/>
    <x v="1"/>
    <s v="884202"/>
  </r>
  <r>
    <n v="88752"/>
    <s v="JOSE VICENTE CUBIDES NARANJO"/>
    <s v="4169897"/>
    <s v="NUEVA EPS SUB EVENTO"/>
    <x v="1"/>
    <d v="1932-08-20T00:00:00"/>
    <x v="282"/>
    <d v="2022-05-13T13:01:32"/>
    <x v="0"/>
    <x v="125"/>
    <x v="125"/>
    <x v="1"/>
    <s v="887521"/>
  </r>
  <r>
    <n v="88793"/>
    <s v="MERARDO  ROBLES AYALA"/>
    <s v="6748143"/>
    <s v="NUEVA EPS SUB EVENTO"/>
    <x v="0"/>
    <d v="1948-05-11T00:00:00"/>
    <x v="283"/>
    <d v="2022-05-10T09:25:37"/>
    <x v="0"/>
    <x v="126"/>
    <x v="126"/>
    <x v="1"/>
    <s v="887932"/>
  </r>
  <r>
    <n v="88793"/>
    <s v="MERARDO  ROBLES AYALA"/>
    <s v="6748143"/>
    <s v="NUEVA EPS SUB EVENTO"/>
    <x v="1"/>
    <d v="1948-05-11T00:00:00"/>
    <x v="283"/>
    <d v="2022-06-10T21:03:27"/>
    <x v="0"/>
    <x v="73"/>
    <x v="73"/>
    <x v="1"/>
    <s v="887931"/>
  </r>
  <r>
    <n v="89239"/>
    <s v="TERESA  AGUILERA CAMACHO"/>
    <s v="28487102"/>
    <s v="NUEVA EPS SUB EVENTO"/>
    <x v="0"/>
    <d v="1939-02-14T00:00:00"/>
    <x v="284"/>
    <d v="2022-05-11T20:52:46"/>
    <x v="0"/>
    <x v="3"/>
    <x v="3"/>
    <x v="1"/>
    <s v="892392"/>
  </r>
  <r>
    <n v="89437"/>
    <s v="WILSON  RAMIREZ PARDO"/>
    <s v="91360019"/>
    <s v="NUEVA EPS SUB EVENTO"/>
    <x v="0"/>
    <d v="1955-07-09T00:00:00"/>
    <x v="285"/>
    <d v="2022-05-12T13:09:46"/>
    <x v="0"/>
    <x v="33"/>
    <x v="33"/>
    <x v="1"/>
    <s v="894372"/>
  </r>
  <r>
    <n v="89437"/>
    <s v="WILSON  RAMIREZ PARDO"/>
    <s v="91360019"/>
    <s v="NUEVA EPS SUB EVENTO"/>
    <x v="1"/>
    <d v="1955-07-09T00:00:00"/>
    <x v="285"/>
    <d v="2022-05-21T14:54:10"/>
    <x v="0"/>
    <x v="33"/>
    <x v="33"/>
    <x v="1"/>
    <s v="894371"/>
  </r>
  <r>
    <n v="90759"/>
    <s v="MILEXA COROMOTO FIGUEROA ROJAS"/>
    <s v="5872879"/>
    <s v="CAJACOPI SUB OTROS MUN"/>
    <x v="1"/>
    <d v="1963-12-04T00:00:00"/>
    <x v="286"/>
    <d v="2022-05-12T22:50:52"/>
    <x v="0"/>
    <x v="4"/>
    <x v="4"/>
    <x v="1"/>
    <s v="907591"/>
  </r>
  <r>
    <n v="92368"/>
    <s v="ANA LUCERO RIVERA CUCA"/>
    <s v="24179152"/>
    <s v="CAJACOPI EPS SAS SUB EVENTO"/>
    <x v="1"/>
    <d v="1977-06-15T00:00:00"/>
    <x v="287"/>
    <d v="2022-05-16T23:07:03"/>
    <x v="0"/>
    <x v="5"/>
    <x v="5"/>
    <x v="1"/>
    <s v="923681"/>
  </r>
  <r>
    <n v="92755"/>
    <s v="EUGENIA  LOPEZ DE ESPITIA"/>
    <s v="23777128"/>
    <s v="NUEVA EPS SUB OTROS MUN"/>
    <x v="1"/>
    <d v="1948-11-16T00:00:00"/>
    <x v="288"/>
    <d v="2022-05-17T17:28:09"/>
    <x v="0"/>
    <x v="127"/>
    <x v="127"/>
    <x v="1"/>
    <s v="927551"/>
  </r>
  <r>
    <n v="93012"/>
    <s v="LUIS ALFRANIO TEBAR MORENO"/>
    <s v="79756853"/>
    <s v="FAMISANAR SUB EVENTO"/>
    <x v="1"/>
    <d v="1975-04-27T00:00:00"/>
    <x v="289"/>
    <d v="2022-05-17T20:38:40"/>
    <x v="0"/>
    <x v="5"/>
    <x v="5"/>
    <x v="1"/>
    <s v="930121"/>
  </r>
  <r>
    <n v="52735"/>
    <s v="ELVA CRISANTA BLANCO DE VERGEL"/>
    <s v="20263746"/>
    <s v="NUEVA EPS CONT EVENTO"/>
    <x v="2"/>
    <d v="1934-06-15T00:00:00"/>
    <x v="195"/>
    <d v="2022-03-01T21:27:07"/>
    <x v="0"/>
    <x v="93"/>
    <x v="93"/>
    <x v="0"/>
    <s v="527353"/>
  </r>
  <r>
    <n v="53229"/>
    <s v="LUIS ALBERTO SAAVEDRA DIAZ"/>
    <s v="10157905"/>
    <s v="NUEVA EPS SUB EVENTO"/>
    <x v="1"/>
    <d v="1947-05-13T00:00:00"/>
    <x v="196"/>
    <d v="2022-02-28T12:37:26"/>
    <x v="0"/>
    <x v="94"/>
    <x v="94"/>
    <x v="1"/>
    <s v="532291"/>
  </r>
  <r>
    <n v="54780"/>
    <s v="LUIS ANTONIO SANCHEZ AVENDAÑO"/>
    <s v="4196169"/>
    <s v="PARTICULAR"/>
    <x v="0"/>
    <d v="1950-06-17T00:00:00"/>
    <x v="290"/>
    <d v="2022-03-02T13:18:29"/>
    <x v="0"/>
    <x v="128"/>
    <x v="128"/>
    <x v="2"/>
    <s v="547802"/>
  </r>
  <r>
    <n v="93183"/>
    <s v="JOSE IDINAEL CAMACHO ARDILA"/>
    <s v="4169962"/>
    <s v="FOMAG EVENTO"/>
    <x v="1"/>
    <d v="1943-02-12T00:00:00"/>
    <x v="291"/>
    <d v="2022-05-18T15:52:38"/>
    <x v="0"/>
    <x v="12"/>
    <x v="12"/>
    <x v="2"/>
    <s v="931831"/>
  </r>
  <r>
    <n v="93188"/>
    <s v="OMAR ERNESTO PINZON URAZAN"/>
    <s v="1099212174"/>
    <s v="NUEVA EPS SUB EVENTO"/>
    <x v="0"/>
    <d v="1994-06-19T00:00:00"/>
    <x v="292"/>
    <d v="2022-05-20T16:22:07"/>
    <x v="0"/>
    <x v="129"/>
    <x v="129"/>
    <x v="1"/>
    <s v="931882"/>
  </r>
  <r>
    <n v="93840"/>
    <s v="ANGEL MARIA FAJARDO FAJARDO"/>
    <s v="4107143"/>
    <s v="CAJACOPI EPS SAS SUB EVENTO"/>
    <x v="0"/>
    <d v="1967-10-30T00:00:00"/>
    <x v="293"/>
    <d v="2022-05-19T00:24:40"/>
    <x v="0"/>
    <x v="130"/>
    <x v="130"/>
    <x v="1"/>
    <s v="938402"/>
  </r>
  <r>
    <n v="94487"/>
    <s v="SILVIA NIÑO DE GUARIN"/>
    <s v="24039173"/>
    <s v="NUEVA EPS SUB EVENTO"/>
    <x v="1"/>
    <d v="1920-12-31T00:00:00"/>
    <x v="294"/>
    <d v="2022-05-21T16:05:17"/>
    <x v="0"/>
    <x v="1"/>
    <x v="1"/>
    <x v="1"/>
    <s v="944871"/>
  </r>
  <r>
    <n v="94514"/>
    <s v="JOSE JAMES RESTREPO"/>
    <s v="2402582"/>
    <s v="NUEVA EPS CONT CAPITA"/>
    <x v="1"/>
    <d v="1933-07-31T00:00:00"/>
    <x v="295"/>
    <d v="2022-05-22T23:37:06"/>
    <x v="0"/>
    <x v="7"/>
    <x v="7"/>
    <x v="0"/>
    <s v="945141"/>
  </r>
  <r>
    <n v="94549"/>
    <s v="MARIA DEL CARMEN DUARTE AMADO"/>
    <s v="28365648"/>
    <s v="NUEVA EPS CONT EVENTO"/>
    <x v="2"/>
    <d v="1937-07-16T00:00:00"/>
    <x v="296"/>
    <d v="2022-05-20T13:33:38"/>
    <x v="0"/>
    <x v="35"/>
    <x v="35"/>
    <x v="0"/>
    <s v="945493"/>
  </r>
  <r>
    <n v="95113"/>
    <s v="ROSA TULIA CONTRERAS"/>
    <s v="23436601"/>
    <s v="COOSALUD SUBSIDIADO EVENTO"/>
    <x v="1"/>
    <d v="1933-12-07T00:00:00"/>
    <x v="297"/>
    <d v="2022-05-26T00:25:52"/>
    <x v="0"/>
    <x v="131"/>
    <x v="131"/>
    <x v="1"/>
    <s v="951131"/>
  </r>
  <r>
    <n v="95418"/>
    <s v="BEATRIZ YOLANDA BUITRAGO DE CASTELLANOS"/>
    <s v="23499630"/>
    <s v="NUEVA EPS CONT EVENTO"/>
    <x v="0"/>
    <d v="1949-12-16T00:00:00"/>
    <x v="298"/>
    <d v="2022-05-22T14:27:23"/>
    <x v="0"/>
    <x v="132"/>
    <x v="132"/>
    <x v="0"/>
    <s v="954182"/>
  </r>
  <r>
    <n v="54780"/>
    <s v="LUIS ANTONIO SANCHEZ AVENDAÑO"/>
    <s v="4196169"/>
    <s v="PARTICULAR"/>
    <x v="1"/>
    <d v="1950-06-17T00:00:00"/>
    <x v="290"/>
    <d v="2022-03-05T10:23:20"/>
    <x v="0"/>
    <x v="128"/>
    <x v="128"/>
    <x v="2"/>
    <s v="547801"/>
  </r>
  <r>
    <n v="57035"/>
    <s v="JUSTINO PEÑA ALDANA"/>
    <s v="5577197"/>
    <s v="FAMISANAR CONT EVENTO"/>
    <x v="1"/>
    <d v="1951-03-27T00:00:00"/>
    <x v="299"/>
    <d v="2022-03-05T10:22:52"/>
    <x v="0"/>
    <x v="56"/>
    <x v="56"/>
    <x v="0"/>
    <s v="570351"/>
  </r>
  <r>
    <n v="96205"/>
    <s v="CRUZ ANA QUITIAN DE ESCOBAR"/>
    <s v="24040384"/>
    <s v="NUEVA EPS SUB EVENTO"/>
    <x v="2"/>
    <d v="1948-02-08T00:00:00"/>
    <x v="300"/>
    <d v="2022-05-25T18:35:14"/>
    <x v="0"/>
    <x v="25"/>
    <x v="25"/>
    <x v="1"/>
    <s v="962053"/>
  </r>
  <r>
    <n v="96309"/>
    <s v="SEGUNDO BAUDILIO HURTADO SANCHEZ"/>
    <s v="74243547"/>
    <s v="COOSALUD SUBSIDIADO EVENTO"/>
    <x v="1"/>
    <d v="1973-08-14T00:00:00"/>
    <x v="301"/>
    <d v="2022-05-27T22:16:25"/>
    <x v="0"/>
    <x v="133"/>
    <x v="133"/>
    <x v="1"/>
    <s v="963091"/>
  </r>
  <r>
    <n v="97434"/>
    <s v="BENITO  NIÑO FORERO"/>
    <s v="4051022"/>
    <s v="COOSALUD SUBSIDIADO EVENTO"/>
    <x v="0"/>
    <d v="1964-06-22T00:00:00"/>
    <x v="302"/>
    <d v="2022-06-12T14:21:50"/>
    <x v="0"/>
    <x v="34"/>
    <x v="34"/>
    <x v="1"/>
    <s v="974342"/>
  </r>
  <r>
    <n v="97695"/>
    <s v="MARIA IMELDA DEVIA MEJIA"/>
    <s v="20420383"/>
    <s v="FAMISANAR CONT EVENTO"/>
    <x v="2"/>
    <d v="1954-02-24T00:00:00"/>
    <x v="303"/>
    <d v="2022-05-25T23:37:54"/>
    <x v="0"/>
    <x v="91"/>
    <x v="91"/>
    <x v="0"/>
    <s v="976953"/>
  </r>
  <r>
    <n v="97704"/>
    <s v="GERARDO BOHORQUEZ BUENO"/>
    <s v="5741470"/>
    <s v="NUEVA EPS SUB EVENTO"/>
    <x v="0"/>
    <d v="1944-07-10T00:00:00"/>
    <x v="304"/>
    <d v="2022-05-26T23:01:25"/>
    <x v="0"/>
    <x v="28"/>
    <x v="28"/>
    <x v="1"/>
    <s v="977042"/>
  </r>
  <r>
    <n v="99017"/>
    <s v="CARMEN ALICIA CEPEDA SANCHEZ"/>
    <s v="1007307324"/>
    <s v="CAJACOPI EPS SAS SUB EVENTO"/>
    <x v="2"/>
    <d v="1990-10-11T00:00:00"/>
    <x v="305"/>
    <d v="2022-05-27T13:47:54"/>
    <x v="0"/>
    <x v="134"/>
    <x v="134"/>
    <x v="1"/>
    <s v="990173"/>
  </r>
  <r>
    <n v="99512"/>
    <s v="CARLOS JULIO GUIZA RODRIGUEZ"/>
    <s v="74328675"/>
    <s v="CAJACOPI EPS SAS SUB EVENTO"/>
    <x v="1"/>
    <d v="1973-07-25T00:00:00"/>
    <x v="306"/>
    <d v="2022-06-08T23:02:02"/>
    <x v="0"/>
    <x v="67"/>
    <x v="67"/>
    <x v="1"/>
    <s v="995121"/>
  </r>
  <r>
    <n v="99897"/>
    <s v="FREDY GARCIA HURTADO"/>
    <s v="74244358"/>
    <s v="NUEVA EPS SUB EVENTO"/>
    <x v="1"/>
    <d v="1974-10-12T00:00:00"/>
    <x v="307"/>
    <d v="2022-06-01T12:00:11"/>
    <x v="0"/>
    <x v="30"/>
    <x v="30"/>
    <x v="1"/>
    <s v="998971"/>
  </r>
  <r>
    <n v="100070"/>
    <s v="PEDRO ENRIQUE SANCHEZ GUERRERO"/>
    <s v="4169211"/>
    <s v="COMFAMILIAR SUBSIDIADO EVENTO"/>
    <x v="2"/>
    <d v="1939-01-27T00:00:00"/>
    <x v="308"/>
    <d v="2022-05-31T09:05:11"/>
    <x v="0"/>
    <x v="132"/>
    <x v="132"/>
    <x v="1"/>
    <s v="1000703"/>
  </r>
  <r>
    <n v="56906"/>
    <s v="GUSTAVO MORA TORRES"/>
    <s v="4172088"/>
    <s v="COOSALUD SUB EVENTO"/>
    <x v="1"/>
    <d v="1953-10-16T00:00:00"/>
    <x v="309"/>
    <d v="2022-03-04T21:51:15"/>
    <x v="0"/>
    <x v="23"/>
    <x v="23"/>
    <x v="1"/>
    <s v="569061"/>
  </r>
  <r>
    <n v="100092"/>
    <s v="LILIA VELASCO ABAUNZA"/>
    <s v="30203376"/>
    <s v="NUEVA EPS SUB OTROS MUN"/>
    <x v="1"/>
    <d v="1949-05-16T00:00:00"/>
    <x v="310"/>
    <d v="2022-06-03T22:49:43"/>
    <x v="0"/>
    <x v="19"/>
    <x v="19"/>
    <x v="1"/>
    <s v="1000921"/>
  </r>
  <r>
    <n v="102198"/>
    <s v="LUIS FLORENZO RODRIGUEZ CUERVO"/>
    <s v="74328511"/>
    <s v="NUEVA EPS SUB EVENTO"/>
    <x v="1"/>
    <d v="1976-11-15T00:00:00"/>
    <x v="311"/>
    <d v="2022-06-03T22:34:58"/>
    <x v="0"/>
    <x v="30"/>
    <x v="30"/>
    <x v="1"/>
    <s v="1021981"/>
  </r>
  <r>
    <n v="102797"/>
    <s v="LUIS JOSE NINO URREA"/>
    <s v="13689953"/>
    <s v="COOSALUD SUBSIDIADO EVENTO"/>
    <x v="0"/>
    <d v="1970-01-15T00:00:00"/>
    <x v="312"/>
    <d v="2022-06-06T22:36:54"/>
    <x v="0"/>
    <x v="67"/>
    <x v="67"/>
    <x v="1"/>
    <s v="1027972"/>
  </r>
  <r>
    <n v="103123"/>
    <s v="MARIA ESTER MONTERO OVALLE"/>
    <s v="36200042"/>
    <s v="COMFAMILIAR SUBSIDIADO EVENTO"/>
    <x v="1"/>
    <d v="1964-01-31T00:00:00"/>
    <x v="313"/>
    <d v="2022-06-06T18:26:49"/>
    <x v="0"/>
    <x v="135"/>
    <x v="135"/>
    <x v="1"/>
    <s v="1031231"/>
  </r>
  <r>
    <n v="104290"/>
    <s v="ROSALINA VARGAS SILVA"/>
    <s v="41337208"/>
    <s v="FAMISANAR SUB EVENTO"/>
    <x v="1"/>
    <d v="1944-04-18T00:00:00"/>
    <x v="314"/>
    <d v="2022-06-09T21:50:29"/>
    <x v="0"/>
    <x v="5"/>
    <x v="5"/>
    <x v="1"/>
    <s v="1042901"/>
  </r>
  <r>
    <n v="105082"/>
    <s v="OSCAR  MOSQUERA SAENZ"/>
    <s v="74327727"/>
    <s v="NUEVA EPS SUB EVENTO"/>
    <x v="0"/>
    <d v="1967-01-14T00:00:00"/>
    <x v="315"/>
    <d v="2022-06-09T13:51:03"/>
    <x v="0"/>
    <x v="6"/>
    <x v="6"/>
    <x v="1"/>
    <s v="1050822"/>
  </r>
  <r>
    <n v="60049"/>
    <s v="JOSE EUTIMIO ROJAS MONROY"/>
    <s v="74244515"/>
    <s v="FAMISANAR SUB EVENTO"/>
    <x v="1"/>
    <d v="1980-05-26T00:00:00"/>
    <x v="316"/>
    <d v="2022-03-11T22:57:56"/>
    <x v="0"/>
    <x v="11"/>
    <x v="11"/>
    <x v="1"/>
    <s v="600491"/>
  </r>
  <r>
    <n v="105285"/>
    <s v="XIMENA ALEXANDRA CONTRERAS DAZA"/>
    <s v="1000049907"/>
    <s v="ENTIDAD PROMOTORA DE SALUD SANITAS S.A.S – EN INTERVENCIÓN BAJO LA MEDIDA DE TOMA DE POSESION"/>
    <x v="0"/>
    <d v="2003-08-27T00:00:00"/>
    <x v="317"/>
    <d v="2022-06-10T10:35:07"/>
    <x v="0"/>
    <x v="136"/>
    <x v="136"/>
    <x v="2"/>
    <s v="1052852"/>
  </r>
  <r>
    <n v="105741"/>
    <s v="PEDRO LEON LOZANO"/>
    <s v="2118022"/>
    <s v="NUEVA EPS CONT EVENTO"/>
    <x v="1"/>
    <d v="1946-06-14T00:00:00"/>
    <x v="318"/>
    <d v="2022-06-10T22:00:37"/>
    <x v="0"/>
    <x v="9"/>
    <x v="9"/>
    <x v="0"/>
    <s v="1057411"/>
  </r>
  <r>
    <n v="105909"/>
    <s v="SILVINA CETINA CASTELLANOS"/>
    <s v="23262568"/>
    <s v="NUEVA EPS SUB EVENTO"/>
    <x v="2"/>
    <d v="1943-08-13T00:00:00"/>
    <x v="319"/>
    <d v="2022-06-11T18:47:30"/>
    <x v="0"/>
    <x v="3"/>
    <x v="3"/>
    <x v="1"/>
    <s v="1059093"/>
  </r>
  <r>
    <n v="106432"/>
    <s v="MARIA LUISA RODRIGUEZ DE RIOS"/>
    <s v="23778411"/>
    <s v="COMFAMILIAR SUBSIDIADO EVENTO"/>
    <x v="0"/>
    <d v="1950-12-11T00:00:00"/>
    <x v="320"/>
    <d v="2022-06-11T22:44:10"/>
    <x v="0"/>
    <x v="137"/>
    <x v="137"/>
    <x v="1"/>
    <s v="1064322"/>
  </r>
  <r>
    <n v="106537"/>
    <s v="JAIRO ANTONIO PINZON SUAREZ"/>
    <s v="19402569"/>
    <s v="COOSALUD SUBSIDIADO EVENTO"/>
    <x v="2"/>
    <d v="1955-01-06T00:00:00"/>
    <x v="321"/>
    <d v="2022-06-15T18:11:06"/>
    <x v="0"/>
    <x v="138"/>
    <x v="138"/>
    <x v="1"/>
    <s v="1065373"/>
  </r>
  <r>
    <n v="107586"/>
    <s v="MIRYAM DIAGAMA SALAS"/>
    <s v="24178491"/>
    <s v="NUEVA EPS SUB OTROS MUN"/>
    <x v="0"/>
    <d v="1962-11-27T00:00:00"/>
    <x v="322"/>
    <d v="2022-06-16T16:19:26"/>
    <x v="0"/>
    <x v="139"/>
    <x v="139"/>
    <x v="1"/>
    <s v="1075862"/>
  </r>
  <r>
    <n v="107707"/>
    <s v="LEONARDO NORBERTO GONZALEZ RUIZ"/>
    <s v="1005341010"/>
    <s v="NUEVA EPS SUB EVENTO"/>
    <x v="1"/>
    <d v="1993-03-31T00:00:00"/>
    <x v="323"/>
    <d v="2022-06-30T00:06:08"/>
    <x v="0"/>
    <x v="140"/>
    <x v="140"/>
    <x v="1"/>
    <s v="1077071"/>
  </r>
  <r>
    <n v="108310"/>
    <s v="ROSA DEL CARMEN PEÑA OBANDO"/>
    <s v="28306622"/>
    <s v="COOSALUD SUB OTROS MUN"/>
    <x v="1"/>
    <d v="1949-11-28T00:00:00"/>
    <x v="324"/>
    <d v="2022-06-15T23:53:46"/>
    <x v="0"/>
    <x v="21"/>
    <x v="21"/>
    <x v="1"/>
    <s v="1083101"/>
  </r>
  <r>
    <n v="108946"/>
    <s v="MARIA EUGENIA MOLANO DEHURTADO"/>
    <s v="23775668"/>
    <s v="NUEVA EPS SUB CAPITA"/>
    <x v="0"/>
    <d v="1942-05-28T00:00:00"/>
    <x v="325"/>
    <d v="2022-06-16T12:09:09"/>
    <x v="0"/>
    <x v="94"/>
    <x v="94"/>
    <x v="1"/>
    <s v="1089462"/>
  </r>
  <r>
    <n v="61008"/>
    <s v="CONSUELO FONSECA GARCES"/>
    <s v="51725888"/>
    <s v="NUEVA EPS SUB OTROS MUN"/>
    <x v="2"/>
    <d v="1964-03-02T00:00:00"/>
    <x v="211"/>
    <d v="2022-03-13T17:51:54"/>
    <x v="0"/>
    <x v="99"/>
    <x v="99"/>
    <x v="1"/>
    <s v="610083"/>
  </r>
  <r>
    <n v="61628"/>
    <s v="EDUARDO  HERRERA SIMIJACA"/>
    <s v="4106254"/>
    <s v="COOSALUD SUBSIDIADO EVENTO"/>
    <x v="1"/>
    <d v="1947-12-27T00:00:00"/>
    <x v="212"/>
    <d v="2022-03-17T13:43:26"/>
    <x v="0"/>
    <x v="24"/>
    <x v="24"/>
    <x v="1"/>
    <s v="616281"/>
  </r>
  <r>
    <n v="64304"/>
    <s v="ERNESTO  GALVIS CALVERA"/>
    <s v="1103714043"/>
    <s v="NUEVA EPS SUB EVENTO"/>
    <x v="1"/>
    <d v="1995-06-20T00:00:00"/>
    <x v="216"/>
    <d v="2022-03-26T21:31:44"/>
    <x v="0"/>
    <x v="51"/>
    <x v="51"/>
    <x v="1"/>
    <s v="643041"/>
  </r>
  <r>
    <n v="109812"/>
    <s v="LUIS EVELIO OVALLE LAITON"/>
    <s v="5709724"/>
    <s v="COOSALUD SUB OTROS MUN"/>
    <x v="2"/>
    <d v="1949-05-18T00:00:00"/>
    <x v="326"/>
    <d v="2022-06-18T12:30:31"/>
    <x v="0"/>
    <x v="141"/>
    <x v="141"/>
    <x v="1"/>
    <s v="1098123"/>
  </r>
  <r>
    <n v="109812"/>
    <s v="LUIS EVELIO OVALLE LAITON"/>
    <s v="5709724"/>
    <s v="COOSALUD SUB OTROS MUN"/>
    <x v="1"/>
    <d v="1949-05-18T00:00:00"/>
    <x v="326"/>
    <d v="2022-06-19T10:48:24"/>
    <x v="0"/>
    <x v="141"/>
    <x v="141"/>
    <x v="1"/>
    <s v="1098121"/>
  </r>
  <r>
    <n v="109817"/>
    <s v="MIGUEL ANGEL AMADO ORTIZ"/>
    <s v="13373478"/>
    <s v="NUEVA EPS SUB EVENTO"/>
    <x v="0"/>
    <d v="1961-07-08T00:00:00"/>
    <x v="327"/>
    <d v="2022-06-27T00:28:19"/>
    <x v="0"/>
    <x v="142"/>
    <x v="142"/>
    <x v="1"/>
    <s v="1098172"/>
  </r>
  <r>
    <n v="109817"/>
    <s v="MIGUEL ANGEL AMADO ORTIZ"/>
    <s v="13373478"/>
    <s v="NUEVA EPS SUB EVENTO"/>
    <x v="1"/>
    <d v="1961-07-08T00:00:00"/>
    <x v="327"/>
    <d v="2022-06-19T20:29:36"/>
    <x v="0"/>
    <x v="142"/>
    <x v="142"/>
    <x v="1"/>
    <s v="1098171"/>
  </r>
  <r>
    <n v="109858"/>
    <s v="DAVID ALEJANDRO MERCHAN"/>
    <s v="74240356"/>
    <s v="COOSALUD SUB CAPITA PYD"/>
    <x v="0"/>
    <d v="1962-11-17T00:00:00"/>
    <x v="328"/>
    <d v="2022-06-22T18:31:19"/>
    <x v="0"/>
    <x v="91"/>
    <x v="91"/>
    <x v="1"/>
    <s v="1098582"/>
  </r>
  <r>
    <n v="110339"/>
    <s v="LUZ DARY GARZON CORDOBA"/>
    <s v="37626476"/>
    <s v="NUEVA EPS SUB CAPITA"/>
    <x v="2"/>
    <d v="1979-09-18T00:00:00"/>
    <x v="329"/>
    <d v="2022-06-18T10:53:48"/>
    <x v="0"/>
    <x v="143"/>
    <x v="143"/>
    <x v="1"/>
    <s v="1103393"/>
  </r>
  <r>
    <n v="66959"/>
    <s v="CARMEN CECILIA OLMOS MURCIA"/>
    <s v="33700066"/>
    <s v="COMFAMILIAR SUBSIDIADO EVENTO"/>
    <x v="1"/>
    <d v="1955-09-16T00:00:00"/>
    <x v="220"/>
    <d v="2022-04-04T10:45:16"/>
    <x v="0"/>
    <x v="19"/>
    <x v="19"/>
    <x v="1"/>
    <s v="669591"/>
  </r>
  <r>
    <n v="70076"/>
    <s v="LUIS HERNANDO DIAZ PIMIENTA"/>
    <s v="91342657"/>
    <s v="NUEVA EPS SUB CAPITA"/>
    <x v="1"/>
    <d v="1965-03-01T00:00:00"/>
    <x v="330"/>
    <d v="2022-04-02T15:38:28"/>
    <x v="0"/>
    <x v="85"/>
    <x v="85"/>
    <x v="1"/>
    <s v="700761"/>
  </r>
  <r>
    <n v="71696"/>
    <s v="EDUARDO  HERRERA SIMIJACA"/>
    <s v="4106254"/>
    <s v="COOSALUD SUBSIDIADO EVENTO"/>
    <x v="0"/>
    <d v="1947-12-27T00:00:00"/>
    <x v="331"/>
    <d v="2022-04-05T15:48:22"/>
    <x v="0"/>
    <x v="24"/>
    <x v="24"/>
    <x v="1"/>
    <s v="716962"/>
  </r>
  <r>
    <n v="74571"/>
    <s v="ISIDRO SÁNCHEZ MATEUS"/>
    <s v="4107190"/>
    <s v="COOSALUD SUB OTROS MUN"/>
    <x v="2"/>
    <d v="1968-06-01T00:00:00"/>
    <x v="332"/>
    <d v="2022-04-11T14:54:32"/>
    <x v="0"/>
    <x v="47"/>
    <x v="47"/>
    <x v="1"/>
    <s v="745713"/>
  </r>
  <r>
    <n v="110871"/>
    <s v="OVIDIO ARIZA"/>
    <s v="2164028"/>
    <s v="NUEVA EPS SUB EVENTO"/>
    <x v="1"/>
    <d v="1952-03-30T00:00:00"/>
    <x v="333"/>
    <d v="2022-06-20T16:59:15"/>
    <x v="0"/>
    <x v="144"/>
    <x v="144"/>
    <x v="1"/>
    <s v="1108711"/>
  </r>
  <r>
    <n v="110967"/>
    <s v="LUZ STELLA RODRIGUEZ HURTADO"/>
    <s v="23778067"/>
    <s v="CAJACOPI EPS SAS SUB EVENTO"/>
    <x v="0"/>
    <d v="1956-07-18T00:00:00"/>
    <x v="334"/>
    <d v="2022-06-20T22:20:32"/>
    <x v="0"/>
    <x v="137"/>
    <x v="137"/>
    <x v="1"/>
    <s v="1109672"/>
  </r>
  <r>
    <n v="111006"/>
    <s v="JOSE EUGENIO VARGAS JIMENEZ"/>
    <s v="6759620"/>
    <s v="NUEVA EPS CONT EVENTO"/>
    <x v="1"/>
    <d v="1958-01-01T00:00:00"/>
    <x v="335"/>
    <d v="2022-06-23T15:49:51"/>
    <x v="0"/>
    <x v="47"/>
    <x v="47"/>
    <x v="0"/>
    <s v="1110061"/>
  </r>
  <r>
    <n v="111270"/>
    <s v="AURA ROSA PINEDA DE BELTRAN"/>
    <s v="23775937"/>
    <s v="NUEVA EPS SUB OTROS MUN"/>
    <x v="1"/>
    <d v="1941-12-30T00:00:00"/>
    <x v="336"/>
    <d v="2022-06-22T00:28:22"/>
    <x v="0"/>
    <x v="14"/>
    <x v="14"/>
    <x v="1"/>
    <s v="1112701"/>
  </r>
  <r>
    <n v="111755"/>
    <s v="ANTONIO JOSE BELTRAN"/>
    <s v="4237006"/>
    <s v="NUEVA EPS SUB OTROS MUN"/>
    <x v="2"/>
    <d v="1962-03-30T00:00:00"/>
    <x v="337"/>
    <d v="2022-06-22T15:31:37"/>
    <x v="0"/>
    <x v="35"/>
    <x v="35"/>
    <x v="1"/>
    <s v="1117553"/>
  </r>
  <r>
    <n v="112195"/>
    <s v="MIGUEL ANGEL MATEUS RAMIREZ"/>
    <s v="1099211655"/>
    <s v="COOSALUD SUB EVENTO"/>
    <x v="0"/>
    <d v="1993-11-12T00:00:00"/>
    <x v="338"/>
    <d v="2022-07-04T04:03:26"/>
    <x v="0"/>
    <x v="145"/>
    <x v="145"/>
    <x v="1"/>
    <s v="1121952"/>
  </r>
  <r>
    <n v="112195"/>
    <s v="MIGUEL ANGEL MATEUS RAMIREZ"/>
    <s v="1099211655"/>
    <s v="COOSALUD SUB EVENTO"/>
    <x v="1"/>
    <d v="1993-11-12T00:00:00"/>
    <x v="338"/>
    <d v="2022-06-23T19:59:25"/>
    <x v="0"/>
    <x v="145"/>
    <x v="145"/>
    <x v="1"/>
    <s v="1121951"/>
  </r>
  <r>
    <n v="112254"/>
    <s v="ALIRIO NIÑO OLARTE"/>
    <s v="1041964"/>
    <s v="COOSALUD SUB OTROS MUN"/>
    <x v="0"/>
    <d v="1938-08-06T00:00:00"/>
    <x v="339"/>
    <d v="2022-06-26T17:49:38"/>
    <x v="0"/>
    <x v="146"/>
    <x v="146"/>
    <x v="1"/>
    <s v="1122542"/>
  </r>
  <r>
    <n v="112254"/>
    <s v="ALIRIO NIÑO OLARTE"/>
    <s v="1041964"/>
    <s v="COOSALUD SUB OTROS MUN"/>
    <x v="1"/>
    <d v="1938-08-06T00:00:00"/>
    <x v="339"/>
    <d v="2022-06-30T21:52:08"/>
    <x v="0"/>
    <x v="146"/>
    <x v="146"/>
    <x v="1"/>
    <s v="1122541"/>
  </r>
  <r>
    <n v="112908"/>
    <s v="CARMEN ALICIA CEPEDA SANCHEZ"/>
    <s v="1007307324"/>
    <s v="CAJACOPI EPS SAS SUB EVENTO"/>
    <x v="0"/>
    <d v="1990-10-11T00:00:00"/>
    <x v="340"/>
    <d v="2022-06-26T18:25:19"/>
    <x v="0"/>
    <x v="9"/>
    <x v="9"/>
    <x v="1"/>
    <s v="1129082"/>
  </r>
  <r>
    <n v="59471"/>
    <s v="ABELARDO  CALVO CALVO"/>
    <s v="6753740"/>
    <s v="DISPENSARIO MEDICO BUCARAMANGA EJE"/>
    <x v="1"/>
    <d v="1950-10-20T00:00:00"/>
    <x v="341"/>
    <d v="2022-03-10T14:25:11"/>
    <x v="0"/>
    <x v="1"/>
    <x v="1"/>
    <x v="2"/>
    <s v="594711"/>
  </r>
  <r>
    <n v="60651"/>
    <s v="JOSE DICXON ARIZA RODRIGUEZ"/>
    <s v="13616587"/>
    <s v="NUEVA EPS CONT CAPITA"/>
    <x v="1"/>
    <d v="1976-11-27T00:00:00"/>
    <x v="208"/>
    <d v="2022-03-12T21:50:40"/>
    <x v="0"/>
    <x v="7"/>
    <x v="7"/>
    <x v="0"/>
    <s v="606511"/>
  </r>
  <r>
    <n v="61092"/>
    <s v="ANAIS ALEXANDRA ALVAREZ URE"/>
    <s v="VEN19618206"/>
    <s v="GOBERNACIÓN DE BOYACÁ  EXTRANJEROS"/>
    <x v="1"/>
    <d v="1987-04-13T00:00:00"/>
    <x v="342"/>
    <d v="2022-03-14T21:06:39"/>
    <x v="0"/>
    <x v="147"/>
    <x v="147"/>
    <x v="3"/>
    <s v="610921"/>
  </r>
  <r>
    <n v="61610"/>
    <s v="LUIS HERNANDO DIAZ PIMIENTA"/>
    <s v="91342657"/>
    <s v="NUEVA EPS SUB CAPITA"/>
    <x v="1"/>
    <d v="1965-03-01T00:00:00"/>
    <x v="343"/>
    <d v="2022-03-17T12:49:54"/>
    <x v="0"/>
    <x v="85"/>
    <x v="85"/>
    <x v="1"/>
    <s v="616101"/>
  </r>
  <r>
    <n v="62969"/>
    <s v="EUGENIA  LOPEZ DE ESPITIA"/>
    <s v="23777128"/>
    <s v="NUEVA EPS SUB OTROS MUN"/>
    <x v="2"/>
    <d v="1948-11-16T00:00:00"/>
    <x v="214"/>
    <d v="2022-03-23T11:25:04"/>
    <x v="0"/>
    <x v="48"/>
    <x v="48"/>
    <x v="1"/>
    <s v="629693"/>
  </r>
  <r>
    <n v="65738"/>
    <s v="JOSE VENTURA GARCÍA CAMACHO"/>
    <s v="4170510"/>
    <s v="CAJACOPI EPS SAS SUB CAPITA PYP"/>
    <x v="1"/>
    <d v="1948-11-08T00:00:00"/>
    <x v="344"/>
    <d v="2022-03-25T13:49:02"/>
    <x v="0"/>
    <x v="2"/>
    <x v="2"/>
    <x v="1"/>
    <s v="657381"/>
  </r>
  <r>
    <n v="68144"/>
    <s v="CARLOS ARTURO OVALLE GONZALEZ"/>
    <s v="5577419"/>
    <s v="NUEVA EPS SUB EVENTO"/>
    <x v="2"/>
    <d v="1952-12-17T00:00:00"/>
    <x v="221"/>
    <d v="2022-03-29T21:06:30"/>
    <x v="0"/>
    <x v="102"/>
    <x v="102"/>
    <x v="1"/>
    <s v="681443"/>
  </r>
  <r>
    <n v="63359"/>
    <s v="CUSTODIA POVEDA MALAGON"/>
    <s v="24177928"/>
    <s v="NUEVA EPS SUB OTROS MUN"/>
    <x v="1"/>
    <d v="1951-03-06T00:00:00"/>
    <x v="345"/>
    <d v="2022-03-18T16:36:23"/>
    <x v="0"/>
    <x v="46"/>
    <x v="46"/>
    <x v="1"/>
    <s v="633591"/>
  </r>
  <r>
    <n v="65943"/>
    <s v="RAQUEL  AGUDELO"/>
    <s v="23776779"/>
    <s v="COMFAMILIAR SUBSIDIADO EVENTO"/>
    <x v="2"/>
    <d v="1942-08-10T00:00:00"/>
    <x v="346"/>
    <d v="2022-03-25T15:33:31"/>
    <x v="0"/>
    <x v="148"/>
    <x v="148"/>
    <x v="1"/>
    <s v="659433"/>
  </r>
  <r>
    <n v="63331"/>
    <s v="EDGAR RODRIGUEZ MARTIN"/>
    <s v="19482359"/>
    <s v="NUEVA EPS CONT CAPITA"/>
    <x v="1"/>
    <d v="1962-07-24T00:00:00"/>
    <x v="347"/>
    <d v="2022-03-18T15:53:49"/>
    <x v="0"/>
    <x v="97"/>
    <x v="97"/>
    <x v="0"/>
    <s v="633311"/>
  </r>
  <r>
    <n v="64264"/>
    <s v="PRISCILA  MOTTA DE SAENZ"/>
    <s v="23775543"/>
    <s v="COOSALUD SUBSIDIADO EVENTO"/>
    <x v="0"/>
    <d v="1940-08-08T00:00:00"/>
    <x v="348"/>
    <d v="2022-03-20T17:52:49"/>
    <x v="0"/>
    <x v="28"/>
    <x v="28"/>
    <x v="1"/>
    <s v="642642"/>
  </r>
  <r>
    <n v="65943"/>
    <s v="RAQUEL  AGUDELO"/>
    <s v="23776779"/>
    <s v="COMFAMILIAR SUBSIDIADO EVENTO"/>
    <x v="0"/>
    <d v="1942-08-10T00:00:00"/>
    <x v="346"/>
    <d v="2022-03-26T09:24:00"/>
    <x v="0"/>
    <x v="148"/>
    <x v="148"/>
    <x v="1"/>
    <s v="659432"/>
  </r>
  <r>
    <n v="67950"/>
    <s v="DEOGRACIAS  AGUDELO DE GUZMAN"/>
    <s v="24021803"/>
    <s v="CAJACOPI EPS SAS SUB EVENTO"/>
    <x v="0"/>
    <d v="1940-07-26T00:00:00"/>
    <x v="349"/>
    <d v="2022-03-29T21:51:52"/>
    <x v="0"/>
    <x v="19"/>
    <x v="19"/>
    <x v="1"/>
    <s v="679502"/>
  </r>
  <r>
    <n v="113756"/>
    <s v="MIGUEL ANTONIO MASMELA CAMELO"/>
    <s v="5709432"/>
    <s v="SANITAS CONT EVENTO"/>
    <x v="0"/>
    <d v="1940-04-04T00:00:00"/>
    <x v="350"/>
    <d v="2022-07-16T20:50:13"/>
    <x v="0"/>
    <x v="149"/>
    <x v="149"/>
    <x v="0"/>
    <s v="1137562"/>
  </r>
  <r>
    <n v="113756"/>
    <s v="MIGUEL ANTONIO MASMELA CAMELO"/>
    <s v="5709432"/>
    <s v="SANITAS CONT EVENTO"/>
    <x v="1"/>
    <d v="1940-04-04T00:00:00"/>
    <x v="350"/>
    <d v="2022-06-25T23:54:55"/>
    <x v="0"/>
    <x v="29"/>
    <x v="29"/>
    <x v="0"/>
    <s v="1137561"/>
  </r>
  <r>
    <n v="113844"/>
    <s v="AMADA ESTELA SANCHEZ DE ARIAS"/>
    <s v="27983601"/>
    <s v="COOSALUD SUB OTROS MUN"/>
    <x v="1"/>
    <d v="1958-03-10T00:00:00"/>
    <x v="351"/>
    <d v="2022-06-25T16:50:56"/>
    <x v="0"/>
    <x v="47"/>
    <x v="47"/>
    <x v="1"/>
    <s v="1138441"/>
  </r>
  <r>
    <n v="114062"/>
    <s v="ROSA ELVIRA CAMACHO ANGULO"/>
    <s v="24039828"/>
    <s v="NUEVA EPS SUB EVENTO"/>
    <x v="0"/>
    <d v="1937-11-03T00:00:00"/>
    <x v="352"/>
    <d v="2022-06-26T23:15:50"/>
    <x v="0"/>
    <x v="132"/>
    <x v="132"/>
    <x v="1"/>
    <s v="1140622"/>
  </r>
  <r>
    <n v="71783"/>
    <s v="JULIO CESAR FONTECHA HERREÑO"/>
    <s v="19329099"/>
    <s v="NUEVA EPS CONT EVENTO"/>
    <x v="2"/>
    <d v="1957-03-28T00:00:00"/>
    <x v="353"/>
    <d v="2022-04-06T08:42:21"/>
    <x v="0"/>
    <x v="150"/>
    <x v="150"/>
    <x v="0"/>
    <s v="717833"/>
  </r>
  <r>
    <n v="76131"/>
    <s v="ECCELINO TORRES VILLAMIL"/>
    <s v="13616980"/>
    <s v="FAMISANAR SUB EVENTO"/>
    <x v="1"/>
    <d v="1974-01-10T00:00:00"/>
    <x v="354"/>
    <d v="2022-04-15T09:15:03"/>
    <x v="0"/>
    <x v="24"/>
    <x v="24"/>
    <x v="1"/>
    <s v="761311"/>
  </r>
  <r>
    <n v="76801"/>
    <s v="LINA ROSA MENDOZA CHAVARRO"/>
    <s v="24040069"/>
    <s v="NUEVA EPS SUB EVENTO"/>
    <x v="2"/>
    <d v="1941-04-15T00:00:00"/>
    <x v="238"/>
    <d v="2022-04-15T21:28:35"/>
    <x v="0"/>
    <x v="12"/>
    <x v="12"/>
    <x v="1"/>
    <s v="768013"/>
  </r>
  <r>
    <n v="77170"/>
    <s v="DALILA YANETH TAMAYO LOPEZ"/>
    <s v="23532602"/>
    <s v="CAPITAL SALUD SUB EVENTO"/>
    <x v="0"/>
    <d v="1966-06-10T00:00:00"/>
    <x v="355"/>
    <d v="2022-04-19T17:35:37"/>
    <x v="0"/>
    <x v="19"/>
    <x v="19"/>
    <x v="1"/>
    <s v="771702"/>
  </r>
  <r>
    <n v="77298"/>
    <s v="PEDRO  POVEDA MEDINA"/>
    <s v="4280774"/>
    <s v="COMFAMILIAR SUBSIDIADO EVENTO"/>
    <x v="2"/>
    <d v="1961-11-12T00:00:00"/>
    <x v="246"/>
    <d v="2022-04-18T23:10:54"/>
    <x v="0"/>
    <x v="43"/>
    <x v="43"/>
    <x v="1"/>
    <s v="772983"/>
  </r>
  <r>
    <n v="77298"/>
    <s v="PEDRO  POVEDA MEDINA"/>
    <s v="4280774"/>
    <s v="COMFAMILIAR SUBSIDIADO EVENTO"/>
    <x v="0"/>
    <d v="1961-11-12T00:00:00"/>
    <x v="246"/>
    <d v="2022-04-25T00:27:39"/>
    <x v="0"/>
    <x v="43"/>
    <x v="43"/>
    <x v="1"/>
    <s v="772982"/>
  </r>
  <r>
    <n v="77299"/>
    <s v="IVAN  TOPAHUESO ROJAS"/>
    <s v="1051287123"/>
    <s v="NUEVA EPS SUB CAPITA"/>
    <x v="1"/>
    <d v="1988-10-19T00:00:00"/>
    <x v="356"/>
    <d v="2022-04-19T17:44:50"/>
    <x v="0"/>
    <x v="31"/>
    <x v="31"/>
    <x v="1"/>
    <s v="772991"/>
  </r>
  <r>
    <n v="78338"/>
    <s v="JOSE ALVARO CASTELLANOS"/>
    <s v="2044182"/>
    <s v="COMPENSAR CONT EVENTO"/>
    <x v="2"/>
    <d v="1948-06-26T00:00:00"/>
    <x v="357"/>
    <d v="2022-04-19T23:46:48"/>
    <x v="0"/>
    <x v="1"/>
    <x v="1"/>
    <x v="0"/>
    <s v="783383"/>
  </r>
  <r>
    <n v="79119"/>
    <s v="MANUEL ANTONIO HERNANDEZ"/>
    <s v="1000053"/>
    <s v="NUEVA EPS CONT EVENTO"/>
    <x v="1"/>
    <d v="1935-03-10T00:00:00"/>
    <x v="358"/>
    <d v="2022-04-21T20:20:31"/>
    <x v="0"/>
    <x v="151"/>
    <x v="151"/>
    <x v="0"/>
    <s v="791191"/>
  </r>
  <r>
    <n v="74694"/>
    <s v="SERAFIN  RODRIGUEZ"/>
    <s v="5712789"/>
    <s v="FAMISANAR SUB EVENTO"/>
    <x v="2"/>
    <d v="1962-12-08T00:00:00"/>
    <x v="359"/>
    <d v="2022-04-11T15:26:04"/>
    <x v="0"/>
    <x v="152"/>
    <x v="152"/>
    <x v="1"/>
    <s v="746943"/>
  </r>
  <r>
    <n v="75377"/>
    <s v="JUAN DE LA CRUZ DIAGAMA MORENO"/>
    <s v="4170088"/>
    <s v="COOSALUD SUB CAPITA MED ASISTENCIAL"/>
    <x v="1"/>
    <d v="1944-05-20T00:00:00"/>
    <x v="360"/>
    <d v="2022-04-12T22:58:14"/>
    <x v="0"/>
    <x v="47"/>
    <x v="47"/>
    <x v="1"/>
    <s v="753771"/>
  </r>
  <r>
    <n v="61046"/>
    <s v="MARIA ADELIA AGUILAR"/>
    <s v="23271062"/>
    <s v="ENTIDAD PROMOTORA DE SALUD SANITAS S.A.S – EN INTERVENCIÓN BAJO LA MEDIDA DE TOMA DE POSESION"/>
    <x v="1"/>
    <d v="1951-08-20T00:00:00"/>
    <x v="361"/>
    <d v="2022-03-14T20:37:40"/>
    <x v="0"/>
    <x v="34"/>
    <x v="34"/>
    <x v="2"/>
    <s v="610461"/>
  </r>
  <r>
    <n v="61537"/>
    <s v="MARIA LEONILDE BAUTISTA ALFONSO"/>
    <s v="41502331"/>
    <s v="COOSALUD SUBSIDIADO EVENTO"/>
    <x v="1"/>
    <d v="1949-05-25T00:00:00"/>
    <x v="362"/>
    <d v="2022-03-15T23:27:58"/>
    <x v="0"/>
    <x v="27"/>
    <x v="27"/>
    <x v="1"/>
    <s v="615371"/>
  </r>
  <r>
    <n v="76131"/>
    <s v="ECCELINO TORRES VILLAMIL"/>
    <s v="13616980"/>
    <s v="FAMISANAR SUB EVENTO"/>
    <x v="2"/>
    <d v="1974-01-10T00:00:00"/>
    <x v="354"/>
    <d v="2022-04-13T16:32:51"/>
    <x v="0"/>
    <x v="24"/>
    <x v="24"/>
    <x v="1"/>
    <s v="761313"/>
  </r>
  <r>
    <n v="76131"/>
    <s v="ECCELINO TORRES VILLAMIL"/>
    <s v="13616980"/>
    <s v="FAMISANAR SUB EVENTO"/>
    <x v="0"/>
    <d v="1974-01-10T00:00:00"/>
    <x v="354"/>
    <d v="2022-04-14T21:40:27"/>
    <x v="0"/>
    <x v="24"/>
    <x v="24"/>
    <x v="1"/>
    <s v="761312"/>
  </r>
  <r>
    <n v="76148"/>
    <s v="BRANDON DAVID MONTES DUARTE"/>
    <s v="1005341423"/>
    <s v="COOSALUD SUB OTROS MUN"/>
    <x v="0"/>
    <d v="2002-10-05T00:00:00"/>
    <x v="363"/>
    <d v="2022-04-14T17:13:18"/>
    <x v="0"/>
    <x v="153"/>
    <x v="153"/>
    <x v="1"/>
    <s v="761482"/>
  </r>
  <r>
    <n v="76895"/>
    <s v="JOSE SAGRARIO DIAZ"/>
    <s v="5785353"/>
    <s v="COOSALUD SUBSIDIADO EVENTO"/>
    <x v="1"/>
    <d v="1940-01-17T00:00:00"/>
    <x v="364"/>
    <d v="2022-04-15T22:19:48"/>
    <x v="0"/>
    <x v="154"/>
    <x v="154"/>
    <x v="1"/>
    <s v="768951"/>
  </r>
  <r>
    <n v="77304"/>
    <s v="ROSA  VELASCO AGUILAR"/>
    <s v="23532912"/>
    <s v="COOSALUD SUB FOME"/>
    <x v="2"/>
    <d v="1965-08-01T00:00:00"/>
    <x v="365"/>
    <d v="2022-04-18T21:04:51"/>
    <x v="0"/>
    <x v="132"/>
    <x v="132"/>
    <x v="1"/>
    <s v="773043"/>
  </r>
  <r>
    <n v="81034"/>
    <s v="OTONIEL  GONZALEZ"/>
    <s v="1363193"/>
    <s v="NUEVA EPS SUB EVENTO"/>
    <x v="1"/>
    <d v="1936-11-06T00:00:00"/>
    <x v="366"/>
    <d v="2022-04-24T10:52:16"/>
    <x v="0"/>
    <x v="5"/>
    <x v="5"/>
    <x v="1"/>
    <s v="810341"/>
  </r>
  <r>
    <n v="81131"/>
    <s v="ODILIA  CASTILLO"/>
    <s v="24022041"/>
    <s v="CAPITAL SALUD SUB EVENTO"/>
    <x v="1"/>
    <d v="1952-03-11T00:00:00"/>
    <x v="367"/>
    <d v="2022-04-24T18:25:53"/>
    <x v="0"/>
    <x v="47"/>
    <x v="47"/>
    <x v="1"/>
    <s v="811311"/>
  </r>
  <r>
    <n v="70921"/>
    <s v="MARCO LINO IBAGUE CASTELLANOS"/>
    <s v="4106915"/>
    <s v="COOSALUD SUBSIDIADO EVENTO"/>
    <x v="2"/>
    <d v="1961-02-25T00:00:00"/>
    <x v="224"/>
    <d v="2022-04-04T20:59:03"/>
    <x v="0"/>
    <x v="104"/>
    <x v="104"/>
    <x v="1"/>
    <s v="709213"/>
  </r>
  <r>
    <n v="75297"/>
    <s v="OLGA LUCIA RODRIGUEZ SUAREZ"/>
    <s v="23702753"/>
    <s v="NUEVA EPS SUB CAPITA"/>
    <x v="1"/>
    <d v="1985-02-06T00:00:00"/>
    <x v="368"/>
    <d v="2022-04-13T00:45:25"/>
    <x v="0"/>
    <x v="37"/>
    <x v="37"/>
    <x v="1"/>
    <s v="752971"/>
  </r>
  <r>
    <n v="75545"/>
    <s v="SARA RIAÑO ESPITIA"/>
    <s v="24179246"/>
    <s v="NUEVA EPS SUB EVENTO"/>
    <x v="1"/>
    <d v="1979-10-05T00:00:00"/>
    <x v="369"/>
    <d v="2022-04-13T15:30:21"/>
    <x v="0"/>
    <x v="155"/>
    <x v="155"/>
    <x v="1"/>
    <s v="755451"/>
  </r>
  <r>
    <n v="77795"/>
    <s v="ASTRID CAROLINA DUSSAN MEDINA"/>
    <s v="1054682657"/>
    <s v="NUEVA EPS CONT CAPITA"/>
    <x v="1"/>
    <d v="1996-12-09T00:00:00"/>
    <x v="370"/>
    <d v="2022-04-19T21:57:53"/>
    <x v="0"/>
    <x v="51"/>
    <x v="51"/>
    <x v="0"/>
    <s v="777951"/>
  </r>
  <r>
    <n v="77987"/>
    <s v="ZORAIDA JIMENEZ OVALLE"/>
    <s v="30204886"/>
    <s v="COOSALUD SUB OTROS MUN"/>
    <x v="1"/>
    <d v="1967-03-07T00:00:00"/>
    <x v="371"/>
    <d v="2022-04-20T08:17:02"/>
    <x v="0"/>
    <x v="9"/>
    <x v="9"/>
    <x v="1"/>
    <s v="779871"/>
  </r>
  <r>
    <n v="79187"/>
    <s v="CLEMENTE JESUS NARANJO"/>
    <s v="4170264"/>
    <s v="FAMISANAR CONT EVENTO"/>
    <x v="1"/>
    <d v="1948-04-24T00:00:00"/>
    <x v="372"/>
    <d v="2022-04-24T13:33:49"/>
    <x v="0"/>
    <x v="9"/>
    <x v="9"/>
    <x v="0"/>
    <s v="791871"/>
  </r>
  <r>
    <n v="79567"/>
    <s v="MARIA CANDELARIA BELTRAN DE SAAVEDRA"/>
    <s v="23778296"/>
    <s v="NUEVA EPS SUB CAPITA"/>
    <x v="1"/>
    <d v="1947-10-26T00:00:00"/>
    <x v="373"/>
    <d v="2022-04-25T16:17:29"/>
    <x v="0"/>
    <x v="156"/>
    <x v="156"/>
    <x v="1"/>
    <s v="795671"/>
  </r>
  <r>
    <n v="76922"/>
    <s v="MYRIAM  HERNANDEZ ARIZA"/>
    <s v="63252650"/>
    <s v="PARTICULAR"/>
    <x v="1"/>
    <d v="1971-07-11T00:00:00"/>
    <x v="374"/>
    <d v="2022-04-17T04:15:10"/>
    <x v="0"/>
    <x v="72"/>
    <x v="72"/>
    <x v="2"/>
    <s v="769221"/>
  </r>
  <r>
    <n v="80184"/>
    <s v="JORGE HUMBERTO RODRIGUEZ RODRIGUEZ"/>
    <s v="5711566"/>
    <s v="FAMISANAR CONT EVENTO"/>
    <x v="1"/>
    <d v="1959-04-28T00:00:00"/>
    <x v="375"/>
    <d v="2022-04-23T20:37:10"/>
    <x v="0"/>
    <x v="45"/>
    <x v="45"/>
    <x v="0"/>
    <s v="801841"/>
  </r>
  <r>
    <n v="80207"/>
    <s v="LIJARDO  REYES CALDERON"/>
    <s v="4107004"/>
    <s v="COOSALUD SUB OTROS MUN"/>
    <x v="0"/>
    <d v="1965-07-07T00:00:00"/>
    <x v="376"/>
    <d v="2022-04-23T20:39:12"/>
    <x v="0"/>
    <x v="157"/>
    <x v="157"/>
    <x v="1"/>
    <s v="802072"/>
  </r>
  <r>
    <n v="83808"/>
    <s v="MARIA ADELIA VARGAS RUBIANO"/>
    <s v="24040591"/>
    <s v="NUEVA EPS SUB OTROS MUN"/>
    <x v="1"/>
    <d v="1939-07-16T00:00:00"/>
    <x v="377"/>
    <d v="2022-04-29T22:26:56"/>
    <x v="0"/>
    <x v="123"/>
    <x v="123"/>
    <x v="1"/>
    <s v="838081"/>
  </r>
  <r>
    <n v="84412"/>
    <s v="EDUARDO  HERRERA SIMIJACA"/>
    <s v="4106254"/>
    <s v="COOSALUD SUBSIDIADO EVENTO"/>
    <x v="0"/>
    <d v="1947-12-27T00:00:00"/>
    <x v="378"/>
    <d v="2022-05-03T22:53:57"/>
    <x v="0"/>
    <x v="24"/>
    <x v="24"/>
    <x v="1"/>
    <s v="844122"/>
  </r>
  <r>
    <n v="68708"/>
    <s v="JOSE CLODOMIRO ARIZA PARDO"/>
    <s v="74243144"/>
    <s v="NUEVA EPS CONT EVENTO"/>
    <x v="1"/>
    <d v="1973-11-08T00:00:00"/>
    <x v="379"/>
    <d v="2022-03-30T10:03:45"/>
    <x v="0"/>
    <x v="150"/>
    <x v="150"/>
    <x v="0"/>
    <s v="687081"/>
  </r>
  <r>
    <n v="71695"/>
    <s v="SATURNINO  NOGUERA ZABALA"/>
    <s v="4106295"/>
    <s v="COOSALUD SUBSIDIADO EVENTO"/>
    <x v="0"/>
    <d v="1940-10-17T00:00:00"/>
    <x v="380"/>
    <d v="2022-04-06T08:54:07"/>
    <x v="0"/>
    <x v="87"/>
    <x v="87"/>
    <x v="1"/>
    <s v="716952"/>
  </r>
  <r>
    <n v="71695"/>
    <s v="SATURNINO  NOGUERA ZABALA"/>
    <s v="4106295"/>
    <s v="COOSALUD SUBSIDIADO EVENTO"/>
    <x v="1"/>
    <d v="1940-10-17T00:00:00"/>
    <x v="380"/>
    <d v="2022-04-05T13:46:48"/>
    <x v="0"/>
    <x v="87"/>
    <x v="87"/>
    <x v="1"/>
    <s v="716951"/>
  </r>
  <r>
    <n v="84818"/>
    <s v="JOSE ARMANDO SANCHEZ REYES"/>
    <s v="19080203"/>
    <s v="NUEVA EPS SUB EVENTO"/>
    <x v="0"/>
    <d v="1947-08-25T00:00:00"/>
    <x v="267"/>
    <d v="2022-05-05T02:30:08"/>
    <x v="0"/>
    <x v="19"/>
    <x v="19"/>
    <x v="1"/>
    <s v="848182"/>
  </r>
  <r>
    <n v="86219"/>
    <s v="MARCO FIDEL DIAZ BELTRAN"/>
    <s v="91010875"/>
    <s v="NUEVA EPS SUB OTROS MUN"/>
    <x v="1"/>
    <d v="1953-08-06T00:00:00"/>
    <x v="269"/>
    <d v="2022-05-06T16:26:22"/>
    <x v="0"/>
    <x v="122"/>
    <x v="122"/>
    <x v="1"/>
    <s v="862191"/>
  </r>
  <r>
    <n v="86515"/>
    <s v="JOSE JOAQUIN PINZON ALDANA"/>
    <s v="5785269"/>
    <s v="NUEVA EPS CONT EVENTO"/>
    <x v="1"/>
    <d v="1940-02-18T00:00:00"/>
    <x v="271"/>
    <d v="2022-05-10T23:37:51"/>
    <x v="0"/>
    <x v="30"/>
    <x v="30"/>
    <x v="0"/>
    <s v="865151"/>
  </r>
  <r>
    <n v="84624"/>
    <s v="MARIA ISABEL SANABRIA CASTAÑEDA"/>
    <s v="28034471"/>
    <s v="ASMET SALUD SUB SOAT"/>
    <x v="1"/>
    <d v="1979-10-30T00:00:00"/>
    <x v="381"/>
    <d v="2022-05-01T12:45:35"/>
    <x v="0"/>
    <x v="158"/>
    <x v="158"/>
    <x v="1"/>
    <s v="846241"/>
  </r>
  <r>
    <n v="84844"/>
    <s v="TITO  DELGADILLO BOCACHICA"/>
    <s v="1176740"/>
    <s v="CAJACOPI EPS SAS SUB EVENTO"/>
    <x v="1"/>
    <d v="1954-04-21T00:00:00"/>
    <x v="382"/>
    <d v="2022-05-04T20:47:55"/>
    <x v="0"/>
    <x v="72"/>
    <x v="72"/>
    <x v="1"/>
    <s v="848441"/>
  </r>
  <r>
    <n v="86906"/>
    <s v="EMILIO  GONZALEZ VARGAS"/>
    <s v="91013558"/>
    <s v="ENTIDAD PROMOTORA DE SALUD SANITAS S.A.S – EN INTERVENCIÓN BAJO LA MEDIDA DE TOMA DE POSESION"/>
    <x v="1"/>
    <d v="1969-05-29T00:00:00"/>
    <x v="383"/>
    <d v="2022-05-05T17:20:32"/>
    <x v="0"/>
    <x v="27"/>
    <x v="27"/>
    <x v="2"/>
    <s v="869061"/>
  </r>
  <r>
    <n v="76922"/>
    <s v="MYRIAM  HERNANDEZ ARIZA"/>
    <s v="63252650"/>
    <s v="PARTICULAR"/>
    <x v="2"/>
    <d v="1971-07-11T00:00:00"/>
    <x v="374"/>
    <d v="2022-04-15T23:20:21"/>
    <x v="0"/>
    <x v="72"/>
    <x v="72"/>
    <x v="2"/>
    <s v="769223"/>
  </r>
  <r>
    <n v="114276"/>
    <s v="MARIA TRINIDADA MATEUS DE ZARATE"/>
    <s v="28305835"/>
    <s v="COMPENSAR CONT EVENTO"/>
    <x v="1"/>
    <d v="1941-10-02T00:00:00"/>
    <x v="384"/>
    <d v="2022-06-29T23:32:49"/>
    <x v="0"/>
    <x v="5"/>
    <x v="5"/>
    <x v="0"/>
    <s v="1142761"/>
  </r>
  <r>
    <n v="114297"/>
    <s v="MARINA RUSSI VILLAMIL"/>
    <s v="23780172"/>
    <s v="NUEVA EPS SUB EVENTO"/>
    <x v="1"/>
    <d v="1966-06-01T00:00:00"/>
    <x v="385"/>
    <d v="2022-06-28T22:53:44"/>
    <x v="0"/>
    <x v="150"/>
    <x v="150"/>
    <x v="1"/>
    <s v="1142971"/>
  </r>
  <r>
    <n v="114300"/>
    <s v="JORGE ALEXANDER DIAZ GORDILLO"/>
    <s v="91447387"/>
    <s v="NUEVA EPS SUB EVENTO"/>
    <x v="1"/>
    <d v="1977-04-09T00:00:00"/>
    <x v="386"/>
    <d v="2022-06-28T15:49:18"/>
    <x v="0"/>
    <x v="136"/>
    <x v="136"/>
    <x v="1"/>
    <s v="1143001"/>
  </r>
  <r>
    <n v="114316"/>
    <s v="GUSTAVO RODRIGUEZ GONZALEZ"/>
    <s v="17069499"/>
    <s v="NUEVA EPS CONT CAPITA"/>
    <x v="1"/>
    <d v="1942-07-08T00:00:00"/>
    <x v="387"/>
    <d v="2022-06-28T14:15:57"/>
    <x v="0"/>
    <x v="159"/>
    <x v="159"/>
    <x v="0"/>
    <s v="1143161"/>
  </r>
  <r>
    <n v="114359"/>
    <s v="LUIS ALBERTO MANCERA FONSECA"/>
    <s v="6030842"/>
    <s v="FOSCAL EVENTO"/>
    <x v="0"/>
    <d v="1967-12-11T00:00:00"/>
    <x v="388"/>
    <d v="2022-06-30T23:00:48"/>
    <x v="0"/>
    <x v="139"/>
    <x v="139"/>
    <x v="2"/>
    <s v="1143592"/>
  </r>
  <r>
    <n v="114985"/>
    <s v="ALVARO MARTINEZ VILLAMIZAR"/>
    <s v="91255742"/>
    <s v="ENTIDAD PROMOTORA DE SALUD SANITAS S.A.S – EN INTERVENCIÓN BAJO LA MEDIDA DE TOMA DE POSESION"/>
    <x v="1"/>
    <d v="1967-11-30T00:00:00"/>
    <x v="389"/>
    <d v="2022-06-29T22:54:02"/>
    <x v="0"/>
    <x v="160"/>
    <x v="160"/>
    <x v="2"/>
    <s v="1149851"/>
  </r>
  <r>
    <n v="115001"/>
    <s v="JORGE ALVARO ROJAS CAMARGO"/>
    <s v="17061510"/>
    <s v="NUEVA EPS CONT EVENTO"/>
    <x v="1"/>
    <d v="1942-04-27T00:00:00"/>
    <x v="390"/>
    <d v="2022-06-29T21:35:05"/>
    <x v="0"/>
    <x v="73"/>
    <x v="73"/>
    <x v="0"/>
    <s v="1150011"/>
  </r>
  <r>
    <n v="115727"/>
    <s v="MARIA DELIA CHAPARRO CASTANEDA"/>
    <s v="28305897"/>
    <s v="COOSALUD SUB FOME"/>
    <x v="1"/>
    <d v="1944-12-03T00:00:00"/>
    <x v="391"/>
    <d v="2022-07-06T14:55:47"/>
    <x v="0"/>
    <x v="70"/>
    <x v="70"/>
    <x v="1"/>
    <s v="1157271"/>
  </r>
  <r>
    <n v="115775"/>
    <s v="MARIA OFELIA GUERRERO RIVERA"/>
    <s v="23782568"/>
    <s v="COOSALUD SUB EVENTO"/>
    <x v="1"/>
    <d v="1978-05-27T00:00:00"/>
    <x v="392"/>
    <d v="2022-07-02T15:31:40"/>
    <x v="0"/>
    <x v="161"/>
    <x v="161"/>
    <x v="1"/>
    <s v="1157751"/>
  </r>
  <r>
    <n v="85512"/>
    <s v="JUAN JOSE ARIZA GARCIA"/>
    <s v="4396144"/>
    <s v="COOSALUD SUB OTROS MUN"/>
    <x v="1"/>
    <d v="1939-01-22T00:00:00"/>
    <x v="393"/>
    <d v="2022-05-03T10:25:37"/>
    <x v="0"/>
    <x v="27"/>
    <x v="27"/>
    <x v="1"/>
    <s v="855121"/>
  </r>
  <r>
    <n v="115788"/>
    <s v="JOSE JENARO QUINTERO"/>
    <s v="2145067"/>
    <s v="NUEVA EPS SUB OTROS MUN"/>
    <x v="0"/>
    <d v="1935-07-10T00:00:00"/>
    <x v="394"/>
    <d v="2022-07-02T00:49:36"/>
    <x v="0"/>
    <x v="132"/>
    <x v="132"/>
    <x v="1"/>
    <s v="1157882"/>
  </r>
  <r>
    <n v="76793"/>
    <s v="ANTONIO JOSE RIVERA GUARIN"/>
    <s v="4280575"/>
    <s v="NUEVA EPS SUB EVENTO"/>
    <x v="1"/>
    <d v="1957-09-18T00:00:00"/>
    <x v="237"/>
    <d v="2022-04-17T15:57:27"/>
    <x v="0"/>
    <x v="108"/>
    <x v="108"/>
    <x v="1"/>
    <s v="767931"/>
  </r>
  <r>
    <n v="77140"/>
    <s v="MARINA ARIZA CARDENAS"/>
    <s v="40012570"/>
    <s v="NUEVA EPS CONT CAPITA"/>
    <x v="2"/>
    <d v="1951-04-08T00:00:00"/>
    <x v="395"/>
    <d v="2022-04-17T15:02:46"/>
    <x v="0"/>
    <x v="89"/>
    <x v="89"/>
    <x v="0"/>
    <s v="771403"/>
  </r>
  <r>
    <n v="77283"/>
    <s v="LUIS ABEL PUERTO VELANDIA"/>
    <s v="19134808"/>
    <s v="NUEVA EPS CONT EVENTO"/>
    <x v="1"/>
    <d v="1951-06-20T00:00:00"/>
    <x v="396"/>
    <d v="2022-04-19T16:36:19"/>
    <x v="0"/>
    <x v="70"/>
    <x v="70"/>
    <x v="0"/>
    <s v="772831"/>
  </r>
  <r>
    <n v="62848"/>
    <s v="JONAS  ORTIZ CARDENAS"/>
    <s v="19089424"/>
    <s v="CAJACOPI EPS SAS SUB EVENTO"/>
    <x v="1"/>
    <d v="1948-11-01T00:00:00"/>
    <x v="397"/>
    <d v="2022-03-17T21:50:41"/>
    <x v="0"/>
    <x v="162"/>
    <x v="162"/>
    <x v="1"/>
    <s v="628481"/>
  </r>
  <r>
    <n v="116286"/>
    <s v="MARCO YESIS ARAQUE QUINTERO"/>
    <s v="91110640"/>
    <s v="NUEVA EPS SUB EVENTO"/>
    <x v="1"/>
    <d v="1980-06-24T00:00:00"/>
    <x v="398"/>
    <d v="2022-07-02T22:22:32"/>
    <x v="0"/>
    <x v="163"/>
    <x v="163"/>
    <x v="1"/>
    <s v="1162861"/>
  </r>
  <r>
    <n v="117400"/>
    <s v="ILBA LEONOR SUSPES DE URAZAN"/>
    <s v="23777566"/>
    <s v="FAMISANAR CONT OTROS MUN"/>
    <x v="1"/>
    <d v="1949-06-08T00:00:00"/>
    <x v="399"/>
    <d v="2022-07-06T22:54:29"/>
    <x v="0"/>
    <x v="1"/>
    <x v="1"/>
    <x v="0"/>
    <s v="1174001"/>
  </r>
  <r>
    <n v="117425"/>
    <s v="DANIEL FELIPE REYES ORTIZ"/>
    <s v="1057516715"/>
    <s v="NUEVA EPS SUB EVENTO"/>
    <x v="0"/>
    <d v="1997-05-30T00:00:00"/>
    <x v="400"/>
    <d v="2022-07-04T05:02:55"/>
    <x v="0"/>
    <x v="44"/>
    <x v="44"/>
    <x v="1"/>
    <s v="1174252"/>
  </r>
  <r>
    <n v="117482"/>
    <s v="HECTOR ALBERTO FAJARDO BUITRAGO"/>
    <s v="80005535"/>
    <s v="CAPITAL SALUD SUB EVENTO"/>
    <x v="1"/>
    <d v="1979-09-09T00:00:00"/>
    <x v="401"/>
    <d v="2022-07-06T20:46:53"/>
    <x v="0"/>
    <x v="51"/>
    <x v="51"/>
    <x v="1"/>
    <s v="1174821"/>
  </r>
  <r>
    <n v="117523"/>
    <s v="ALIX YURLEY PIZA GAMBOA"/>
    <s v="1054680006"/>
    <s v="CAJACOPI EPS SAS SUB EVENTO"/>
    <x v="1"/>
    <d v="1990-09-13T00:00:00"/>
    <x v="402"/>
    <d v="2022-07-05T17:15:18"/>
    <x v="0"/>
    <x v="25"/>
    <x v="25"/>
    <x v="1"/>
    <s v="1175231"/>
  </r>
  <r>
    <n v="117605"/>
    <s v="DANIEL  PEREZ FONSECA"/>
    <s v="6708191"/>
    <s v="NUEVA EPS SUB EVENTO"/>
    <x v="0"/>
    <d v="1948-12-17T00:00:00"/>
    <x v="403"/>
    <d v="2022-07-09T13:32:35"/>
    <x v="0"/>
    <x v="164"/>
    <x v="164"/>
    <x v="1"/>
    <s v="1176052"/>
  </r>
  <r>
    <n v="117605"/>
    <s v="DANIEL  PEREZ FONSECA"/>
    <s v="6708191"/>
    <s v="NUEVA EPS SUB EVENTO"/>
    <x v="1"/>
    <d v="1948-12-17T00:00:00"/>
    <x v="403"/>
    <d v="2022-07-07T23:21:13"/>
    <x v="0"/>
    <x v="164"/>
    <x v="164"/>
    <x v="1"/>
    <s v="1176051"/>
  </r>
  <r>
    <n v="117616"/>
    <s v="ELVIA QUIROGA PEÑA"/>
    <s v="28437047"/>
    <s v="COOSALUD SUB OTROS MUN"/>
    <x v="2"/>
    <d v="1945-06-03T00:00:00"/>
    <x v="404"/>
    <d v="2022-07-04T20:52:19"/>
    <x v="0"/>
    <x v="73"/>
    <x v="73"/>
    <x v="1"/>
    <s v="1176163"/>
  </r>
  <r>
    <n v="117616"/>
    <s v="ELVIA QUIROGA PEÑA"/>
    <s v="28437047"/>
    <s v="COOSALUD SUB OTROS MUN"/>
    <x v="0"/>
    <d v="1945-06-03T00:00:00"/>
    <x v="404"/>
    <d v="2022-07-07T20:39:54"/>
    <x v="0"/>
    <x v="73"/>
    <x v="73"/>
    <x v="1"/>
    <s v="1176162"/>
  </r>
  <r>
    <n v="118143"/>
    <s v="MARIA SOLEDAD SAENZ DE ROJAS"/>
    <s v="23776205"/>
    <s v="NUEVA EPS SUB EVENTO"/>
    <x v="2"/>
    <d v="1944-08-16T00:00:00"/>
    <x v="405"/>
    <d v="2022-07-06T14:49:30"/>
    <x v="0"/>
    <x v="1"/>
    <x v="1"/>
    <x v="1"/>
    <s v="1181433"/>
  </r>
  <r>
    <n v="120866"/>
    <s v="BEATRIZ POVEDA DE SANABRIA"/>
    <s v="28441530"/>
    <s v="NUEVA EPS SUB OTROS MUN"/>
    <x v="1"/>
    <d v="1949-10-06T00:00:00"/>
    <x v="406"/>
    <d v="2022-07-13T23:29:40"/>
    <x v="0"/>
    <x v="165"/>
    <x v="165"/>
    <x v="1"/>
    <s v="1208661"/>
  </r>
  <r>
    <n v="122631"/>
    <s v="LUIS ALBERTO CRUZ SIERRA"/>
    <s v="7277265"/>
    <s v="COOSALUD SUB OTROS MUN"/>
    <x v="1"/>
    <d v="1965-05-20T00:00:00"/>
    <x v="407"/>
    <d v="2022-07-14T18:11:25"/>
    <x v="0"/>
    <x v="166"/>
    <x v="166"/>
    <x v="1"/>
    <s v="1226311"/>
  </r>
  <r>
    <n v="122866"/>
    <s v="LUCAS HERNANDEZ FLOREZ"/>
    <s v="5598484"/>
    <s v="COOSALUD SUB OTROS MUN"/>
    <x v="1"/>
    <d v="1939-03-16T00:00:00"/>
    <x v="408"/>
    <d v="2022-07-14T21:39:08"/>
    <x v="0"/>
    <x v="24"/>
    <x v="24"/>
    <x v="1"/>
    <s v="1228661"/>
  </r>
  <r>
    <n v="124753"/>
    <s v="ROSA ELVIA ZARATE AMADO"/>
    <s v="28181570"/>
    <s v="NUEVA EPS SUB EVENTO"/>
    <x v="2"/>
    <d v="1941-10-16T00:00:00"/>
    <x v="409"/>
    <d v="2022-07-16T21:18:41"/>
    <x v="0"/>
    <x v="28"/>
    <x v="28"/>
    <x v="1"/>
    <s v="1247533"/>
  </r>
  <r>
    <n v="125069"/>
    <s v="MARIA YOLANDA OSORIO RESTREPO"/>
    <s v="41332972"/>
    <s v="NUEVA EPS SUB CAPITA"/>
    <x v="1"/>
    <d v="1944-08-25T00:00:00"/>
    <x v="410"/>
    <d v="2022-07-19T09:00:10"/>
    <x v="0"/>
    <x v="30"/>
    <x v="30"/>
    <x v="1"/>
    <s v="1250691"/>
  </r>
  <r>
    <n v="125742"/>
    <s v="POLIDORO PARDO PENA"/>
    <s v="3298452"/>
    <s v="COOSALUD SUB CAPITA PYD"/>
    <x v="0"/>
    <d v="1948-01-09T00:00:00"/>
    <x v="411"/>
    <d v="2022-08-02T18:20:00"/>
    <x v="0"/>
    <x v="167"/>
    <x v="167"/>
    <x v="1"/>
    <s v="1257422"/>
  </r>
  <r>
    <n v="126412"/>
    <s v="DUVAN FELIPE PATIÑO RUEDA"/>
    <s v="1193280051"/>
    <s v="NUEVA EPS SUB EVENTO"/>
    <x v="0"/>
    <d v="2002-07-18T00:00:00"/>
    <x v="412"/>
    <d v="2022-07-26T14:16:54"/>
    <x v="0"/>
    <x v="19"/>
    <x v="19"/>
    <x v="1"/>
    <s v="1264122"/>
  </r>
  <r>
    <n v="126412"/>
    <s v="DUVAN FELIPE PATIÑO RUEDA"/>
    <s v="1193280051"/>
    <s v="NUEVA EPS SUB EVENTO"/>
    <x v="1"/>
    <d v="2002-07-18T00:00:00"/>
    <x v="412"/>
    <d v="2022-08-11T16:26:32"/>
    <x v="0"/>
    <x v="19"/>
    <x v="19"/>
    <x v="1"/>
    <s v="1264121"/>
  </r>
  <r>
    <n v="127451"/>
    <s v="LUZ RODRIGUEZ"/>
    <s v="23783064"/>
    <s v="COOSALUD SUB CAPITA MED ASISTENCIAL"/>
    <x v="2"/>
    <d v="1980-11-27T00:00:00"/>
    <x v="413"/>
    <d v="2022-07-26T13:54:19"/>
    <x v="0"/>
    <x v="168"/>
    <x v="168"/>
    <x v="1"/>
    <s v="1274513"/>
  </r>
  <r>
    <n v="128074"/>
    <s v="ALONSO CORTES LUENGAS"/>
    <s v="2878231"/>
    <s v="COOSALUD CONTRIBUTIVO EVENTO"/>
    <x v="1"/>
    <d v="1926-10-01T00:00:00"/>
    <x v="414"/>
    <d v="2022-07-23T16:23:36"/>
    <x v="0"/>
    <x v="123"/>
    <x v="123"/>
    <x v="0"/>
    <s v="1280741"/>
  </r>
  <r>
    <n v="128442"/>
    <s v="NELLY  GARAVITO SALAZAR"/>
    <s v="23532766"/>
    <s v="COOSALUD SUBSIDIADO EVENTO"/>
    <x v="1"/>
    <d v="1947-01-30T00:00:00"/>
    <x v="415"/>
    <d v="2022-07-24T22:38:31"/>
    <x v="0"/>
    <x v="67"/>
    <x v="67"/>
    <x v="1"/>
    <s v="1284421"/>
  </r>
  <r>
    <n v="128461"/>
    <s v="JHON HANDERSON MATEUS MALAGON"/>
    <s v="1005452162"/>
    <s v="NUEVA EPS SUB EVENTO"/>
    <x v="1"/>
    <d v="2003-08-13T00:00:00"/>
    <x v="416"/>
    <d v="2022-07-25T13:27:18"/>
    <x v="0"/>
    <x v="169"/>
    <x v="169"/>
    <x v="1"/>
    <s v="1284611"/>
  </r>
  <r>
    <n v="128661"/>
    <s v="MARISELA CELIS ARDILA"/>
    <s v="37626364"/>
    <s v="DISPENSARIO MEDICO SUROCCIDENTE"/>
    <x v="1"/>
    <d v="1979-01-01T00:00:00"/>
    <x v="417"/>
    <d v="2022-07-26T20:28:18"/>
    <x v="0"/>
    <x v="72"/>
    <x v="72"/>
    <x v="2"/>
    <s v="1286611"/>
  </r>
  <r>
    <n v="128664"/>
    <s v="RODULFO GONZALEZ BENITEZ"/>
    <s v="4093203"/>
    <s v="COOSALUD SUB OTROS MUN"/>
    <x v="1"/>
    <d v="1945-03-15T00:00:00"/>
    <x v="418"/>
    <d v="2022-07-26T10:47:47"/>
    <x v="0"/>
    <x v="5"/>
    <x v="5"/>
    <x v="1"/>
    <s v="1286641"/>
  </r>
  <r>
    <n v="128707"/>
    <s v="ALICIA VARGAS SANCHEZ"/>
    <s v="23777409"/>
    <s v="NUEVA EPS SUB EVENTO"/>
    <x v="0"/>
    <d v="1946-04-30T00:00:00"/>
    <x v="419"/>
    <d v="2022-07-27T21:55:57"/>
    <x v="0"/>
    <x v="3"/>
    <x v="3"/>
    <x v="1"/>
    <s v="1287072"/>
  </r>
  <r>
    <n v="91998"/>
    <s v="MAYERLY SANCHEZ SANCHEZ"/>
    <s v="1055962601"/>
    <s v="COOSALUD SUB OTROS MUN"/>
    <x v="1"/>
    <d v="1987-01-18T00:00:00"/>
    <x v="420"/>
    <d v="2022-05-14T16:14:14"/>
    <x v="0"/>
    <x v="170"/>
    <x v="170"/>
    <x v="1"/>
    <s v="919981"/>
  </r>
  <r>
    <n v="92481"/>
    <s v="MARIA ESTRELLA GUIZA"/>
    <s v="37825336"/>
    <s v="NUEVA EPS CONT OTROS MUN"/>
    <x v="1"/>
    <d v="1954-02-02T00:00:00"/>
    <x v="421"/>
    <d v="2022-05-17T17:01:58"/>
    <x v="0"/>
    <x v="129"/>
    <x v="129"/>
    <x v="0"/>
    <s v="924811"/>
  </r>
  <r>
    <n v="92502"/>
    <s v="LUIS ALBERO CHACON MELO"/>
    <s v="19181819"/>
    <s v="REGIONAL DE ASEGURAMIENTO EN SALUD N°1"/>
    <x v="1"/>
    <d v="1951-10-27T00:00:00"/>
    <x v="422"/>
    <d v="2022-05-16T14:01:58"/>
    <x v="0"/>
    <x v="1"/>
    <x v="1"/>
    <x v="2"/>
    <s v="925021"/>
  </r>
  <r>
    <n v="90737"/>
    <s v="VICTOR MANUEL VEGA TAVERA"/>
    <s v="19110921"/>
    <s v="NUEVA EPS SUB EVENTO"/>
    <x v="1"/>
    <d v="1950-02-28T00:00:00"/>
    <x v="423"/>
    <d v="2022-05-13T23:10:57"/>
    <x v="0"/>
    <x v="123"/>
    <x v="123"/>
    <x v="1"/>
    <s v="907371"/>
  </r>
  <r>
    <n v="128958"/>
    <s v="INES  AVILA DE MORALES"/>
    <s v="23774191"/>
    <s v="COOSALUD SUB OTROS MUN"/>
    <x v="2"/>
    <d v="1933-12-31T00:00:00"/>
    <x v="424"/>
    <d v="2022-07-26T01:34:29"/>
    <x v="0"/>
    <x v="7"/>
    <x v="7"/>
    <x v="1"/>
    <s v="1289583"/>
  </r>
  <r>
    <n v="131353"/>
    <s v="ANA VICTORIA MURILLO"/>
    <s v="28181202"/>
    <s v="NUEVA EPS SUB EVENTO"/>
    <x v="1"/>
    <d v="1938-10-15T00:00:00"/>
    <x v="425"/>
    <d v="2022-07-29T20:38:43"/>
    <x v="0"/>
    <x v="171"/>
    <x v="171"/>
    <x v="1"/>
    <s v="1313531"/>
  </r>
  <r>
    <n v="131521"/>
    <s v="MARGARITA DIAZ RUIZ"/>
    <s v="23533126"/>
    <s v="NUEVA EPS SUB OTROS MUN"/>
    <x v="1"/>
    <d v="1971-08-13T00:00:00"/>
    <x v="426"/>
    <d v="2022-08-05T19:47:47"/>
    <x v="0"/>
    <x v="1"/>
    <x v="1"/>
    <x v="1"/>
    <s v="1315211"/>
  </r>
  <r>
    <n v="132244"/>
    <s v="ELVIA QUIROGA PEÑA"/>
    <s v="28437047"/>
    <s v="COOSALUD SUB OTROS MUN"/>
    <x v="2"/>
    <d v="1945-06-03T00:00:00"/>
    <x v="427"/>
    <d v="2022-07-30T17:33:58"/>
    <x v="0"/>
    <x v="73"/>
    <x v="73"/>
    <x v="1"/>
    <s v="1322443"/>
  </r>
  <r>
    <n v="132244"/>
    <s v="ELVIA QUIROGA PEÑA"/>
    <s v="28437047"/>
    <s v="COOSALUD SUB OTROS MUN"/>
    <x v="0"/>
    <d v="1945-06-03T00:00:00"/>
    <x v="427"/>
    <d v="2022-08-03T21:39:30"/>
    <x v="0"/>
    <x v="73"/>
    <x v="73"/>
    <x v="1"/>
    <s v="1322442"/>
  </r>
  <r>
    <n v="93188"/>
    <s v="OMAR ERNESTO PINZON URAZAN"/>
    <s v="1099212174"/>
    <s v="NUEVA EPS SUB EVENTO"/>
    <x v="2"/>
    <d v="1994-06-19T00:00:00"/>
    <x v="292"/>
    <d v="2022-05-19T17:10:50"/>
    <x v="0"/>
    <x v="129"/>
    <x v="129"/>
    <x v="1"/>
    <s v="931883"/>
  </r>
  <r>
    <n v="93842"/>
    <s v="ABEL JOSE FONTECHA CADENA"/>
    <s v="17445384"/>
    <s v="NUEVA EPS CONT CAPITA"/>
    <x v="0"/>
    <d v="1963-05-20T00:00:00"/>
    <x v="428"/>
    <d v="2022-05-18T22:46:06"/>
    <x v="0"/>
    <x v="123"/>
    <x v="123"/>
    <x v="0"/>
    <s v="938422"/>
  </r>
  <r>
    <n v="93858"/>
    <s v="CLAUDIA YAMILE MERCHAN CARDENAS"/>
    <s v="24042398"/>
    <s v="NUEVA EPS SUB OTROS MUN"/>
    <x v="1"/>
    <d v="1981-02-21T00:00:00"/>
    <x v="429"/>
    <d v="2022-05-18T23:21:13"/>
    <x v="0"/>
    <x v="5"/>
    <x v="5"/>
    <x v="1"/>
    <s v="938581"/>
  </r>
  <r>
    <n v="94534"/>
    <s v="EBERARDO NOGUERA PARRA"/>
    <s v="79617294"/>
    <s v="COOSALUD SUB OTROS MUN"/>
    <x v="1"/>
    <d v="1963-09-24T00:00:00"/>
    <x v="430"/>
    <d v="2022-05-20T00:02:52"/>
    <x v="0"/>
    <x v="6"/>
    <x v="6"/>
    <x v="1"/>
    <s v="945341"/>
  </r>
  <r>
    <n v="94549"/>
    <s v="MARIA DEL CARMEN DUARTE AMADO"/>
    <s v="28365648"/>
    <s v="NUEVA EPS CONT EVENTO"/>
    <x v="1"/>
    <d v="1937-07-16T00:00:00"/>
    <x v="296"/>
    <d v="2022-05-22T16:29:28"/>
    <x v="0"/>
    <x v="35"/>
    <x v="35"/>
    <x v="0"/>
    <s v="945491"/>
  </r>
  <r>
    <n v="94911"/>
    <s v="HERIBERTO PEÑA RUIZ"/>
    <s v="2193894"/>
    <s v="FAMISANAR CONT EVENTO"/>
    <x v="1"/>
    <d v="1958-10-20T00:00:00"/>
    <x v="431"/>
    <d v="2022-05-20T17:26:12"/>
    <x v="0"/>
    <x v="1"/>
    <x v="1"/>
    <x v="0"/>
    <s v="949111"/>
  </r>
  <r>
    <n v="51852"/>
    <s v="EPIFANIO RODRIGUEZ"/>
    <s v="19471226"/>
    <s v="COOSALUD SUB CAPITA MED ASISTENCIAL"/>
    <x v="2"/>
    <d v="1954-04-02T00:00:00"/>
    <x v="194"/>
    <d v="2022-02-22T12:46:14"/>
    <x v="0"/>
    <x v="92"/>
    <x v="92"/>
    <x v="1"/>
    <s v="518523"/>
  </r>
  <r>
    <n v="86615"/>
    <s v="HERNEY GONZALEZ"/>
    <s v="5947671"/>
    <s v="NUEVA EPS CONT CAPITA"/>
    <x v="2"/>
    <d v="1958-04-10T00:00:00"/>
    <x v="272"/>
    <d v="2022-05-05T01:39:58"/>
    <x v="0"/>
    <x v="3"/>
    <x v="3"/>
    <x v="0"/>
    <s v="866153"/>
  </r>
  <r>
    <n v="97027"/>
    <s v="EVA  ARIZA DE JEREZ"/>
    <s v="28031291"/>
    <s v="COOSALUD SUB OTROS MUN"/>
    <x v="0"/>
    <d v="1938-09-17T00:00:00"/>
    <x v="432"/>
    <d v="2022-05-25T03:54:15"/>
    <x v="0"/>
    <x v="24"/>
    <x v="24"/>
    <x v="1"/>
    <s v="970272"/>
  </r>
  <r>
    <n v="97476"/>
    <s v="DAVID  QUIROZ MATEUS"/>
    <s v="1133099"/>
    <s v="NUEVA EPS SUB EVENTO"/>
    <x v="1"/>
    <d v="1945-10-30T00:00:00"/>
    <x v="433"/>
    <d v="2022-05-25T17:23:05"/>
    <x v="0"/>
    <x v="172"/>
    <x v="172"/>
    <x v="1"/>
    <s v="974761"/>
  </r>
  <r>
    <n v="57557"/>
    <s v="ABRAHAM  BARBOSA HERNANDEZ"/>
    <s v="2063328"/>
    <s v="COOSALUD SUB OTROS MUN"/>
    <x v="1"/>
    <d v="1943-03-25T00:00:00"/>
    <x v="434"/>
    <d v="2022-03-05T10:24:00"/>
    <x v="0"/>
    <x v="173"/>
    <x v="173"/>
    <x v="1"/>
    <s v="575571"/>
  </r>
  <r>
    <n v="98247"/>
    <s v="MYRIAM GARZON ESCAMILLA"/>
    <s v="27981273"/>
    <s v="NUEVA EPS CONT EVENTO"/>
    <x v="2"/>
    <d v="1951-10-25T00:00:00"/>
    <x v="435"/>
    <d v="2022-05-26T21:25:42"/>
    <x v="0"/>
    <x v="44"/>
    <x v="44"/>
    <x v="0"/>
    <s v="982473"/>
  </r>
  <r>
    <n v="99073"/>
    <s v="MARGARITA ARIZA"/>
    <s v="28437417"/>
    <s v="COOSALUD SUB OTROS MUN"/>
    <x v="1"/>
    <d v="1954-02-14T00:00:00"/>
    <x v="436"/>
    <d v="2022-05-27T23:40:13"/>
    <x v="0"/>
    <x v="37"/>
    <x v="37"/>
    <x v="1"/>
    <s v="990731"/>
  </r>
  <r>
    <n v="99996"/>
    <s v="LUZ AMANDA CUELLAR VILLAMIL"/>
    <s v="23781485"/>
    <s v="NUEVA EPS SUB CAPITA"/>
    <x v="1"/>
    <d v="1973-02-22T00:00:00"/>
    <x v="437"/>
    <d v="2022-05-31T15:06:12"/>
    <x v="0"/>
    <x v="6"/>
    <x v="6"/>
    <x v="1"/>
    <s v="999961"/>
  </r>
  <r>
    <n v="100001"/>
    <s v="MARIA LUCRECIA CARDENAS RUIZ"/>
    <s v="24022010"/>
    <s v="NUEVA EPS SUB EVENTO"/>
    <x v="1"/>
    <d v="1943-10-19T00:00:00"/>
    <x v="438"/>
    <d v="2022-05-30T22:02:03"/>
    <x v="0"/>
    <x v="166"/>
    <x v="166"/>
    <x v="1"/>
    <s v="1000011"/>
  </r>
  <r>
    <n v="100780"/>
    <s v="LUIS ANCENO RODRIGUEZ RUBIANO"/>
    <s v="74242613"/>
    <s v="NUEVA EPS SUB EVENTO"/>
    <x v="2"/>
    <d v="1971-09-30T00:00:00"/>
    <x v="439"/>
    <d v="2022-06-02T16:20:44"/>
    <x v="0"/>
    <x v="5"/>
    <x v="5"/>
    <x v="1"/>
    <s v="1007803"/>
  </r>
  <r>
    <n v="59471"/>
    <s v="ABELARDO  CALVO CALVO"/>
    <s v="6753740"/>
    <s v="DISPENSARIO MEDICO BUCARAMANGA EJE"/>
    <x v="2"/>
    <d v="1950-10-20T00:00:00"/>
    <x v="341"/>
    <d v="2022-03-09T21:30:42"/>
    <x v="0"/>
    <x v="1"/>
    <x v="1"/>
    <x v="2"/>
    <s v="594713"/>
  </r>
  <r>
    <n v="102930"/>
    <s v="NUBIA MIREYA BAUTISTA MEJIA"/>
    <s v="53073156"/>
    <s v="COOSALUD SUB CAPITA PYD"/>
    <x v="1"/>
    <d v="1982-06-08T00:00:00"/>
    <x v="440"/>
    <d v="2022-06-06T17:16:13"/>
    <x v="0"/>
    <x v="51"/>
    <x v="51"/>
    <x v="1"/>
    <s v="1029301"/>
  </r>
  <r>
    <n v="103209"/>
    <s v="ALDEMAR GUERRERO AGUILAR"/>
    <s v="1051286794"/>
    <s v="COOSALUD SUB OTROS MUN"/>
    <x v="1"/>
    <d v="1987-04-01T00:00:00"/>
    <x v="441"/>
    <d v="2022-06-08T07:48:40"/>
    <x v="0"/>
    <x v="88"/>
    <x v="88"/>
    <x v="1"/>
    <s v="1032091"/>
  </r>
  <r>
    <n v="103291"/>
    <s v="TEOVALDO SILVA SANCHEZ"/>
    <s v="4171971"/>
    <s v="SURA EPS CONT EVENTO"/>
    <x v="1"/>
    <d v="1957-09-27T00:00:00"/>
    <x v="442"/>
    <d v="2022-06-08T00:32:23"/>
    <x v="0"/>
    <x v="56"/>
    <x v="56"/>
    <x v="0"/>
    <s v="1032911"/>
  </r>
  <r>
    <n v="105909"/>
    <s v="SILVINA CETINA CASTELLANOS"/>
    <s v="23262568"/>
    <s v="NUEVA EPS SUB EVENTO"/>
    <x v="1"/>
    <d v="1943-08-13T00:00:00"/>
    <x v="319"/>
    <d v="2022-06-18T23:45:34"/>
    <x v="0"/>
    <x v="3"/>
    <x v="3"/>
    <x v="1"/>
    <s v="1059091"/>
  </r>
  <r>
    <n v="93188"/>
    <s v="OMAR ERNESTO PINZON URAZAN"/>
    <s v="1099212174"/>
    <s v="NUEVA EPS SUB EVENTO"/>
    <x v="1"/>
    <d v="1994-06-19T00:00:00"/>
    <x v="292"/>
    <d v="2022-05-21T23:57:33"/>
    <x v="0"/>
    <x v="129"/>
    <x v="129"/>
    <x v="1"/>
    <s v="931881"/>
  </r>
  <r>
    <n v="94487"/>
    <s v="SILVIA NIÑO DE GUARIN"/>
    <s v="24039173"/>
    <s v="NUEVA EPS SUB EVENTO"/>
    <x v="2"/>
    <d v="1920-12-31T00:00:00"/>
    <x v="294"/>
    <d v="2022-05-19T16:17:28"/>
    <x v="0"/>
    <x v="1"/>
    <x v="1"/>
    <x v="1"/>
    <s v="944873"/>
  </r>
  <r>
    <n v="95418"/>
    <s v="BEATRIZ YOLANDA BUITRAGO DE CASTELLANOS"/>
    <s v="23499630"/>
    <s v="NUEVA EPS CONT EVENTO"/>
    <x v="1"/>
    <d v="1949-12-16T00:00:00"/>
    <x v="298"/>
    <d v="2022-05-31T11:09:09"/>
    <x v="0"/>
    <x v="132"/>
    <x v="132"/>
    <x v="0"/>
    <s v="954181"/>
  </r>
  <r>
    <n v="96091"/>
    <s v="ANIBAL RUIZ GARAVITO"/>
    <s v="5641749"/>
    <s v="NUEVA EPS SUB EVENTO"/>
    <x v="1"/>
    <d v="1956-04-24T00:00:00"/>
    <x v="443"/>
    <d v="2022-05-22T18:23:20"/>
    <x v="0"/>
    <x v="6"/>
    <x v="6"/>
    <x v="1"/>
    <s v="960911"/>
  </r>
  <r>
    <n v="106950"/>
    <s v="GUMERCINDO NIEVES ARIZA"/>
    <s v="4241128"/>
    <s v="NUEVA EPS SUB EVENTO"/>
    <x v="2"/>
    <d v="1950-07-20T00:00:00"/>
    <x v="444"/>
    <d v="2022-06-14T00:12:23"/>
    <x v="0"/>
    <x v="5"/>
    <x v="5"/>
    <x v="1"/>
    <s v="1069503"/>
  </r>
  <r>
    <n v="106950"/>
    <s v="GUMERCINDO NIEVES ARIZA"/>
    <s v="4241128"/>
    <s v="NUEVA EPS SUB EVENTO"/>
    <x v="0"/>
    <d v="1950-07-20T00:00:00"/>
    <x v="444"/>
    <d v="2022-06-17T12:02:02"/>
    <x v="0"/>
    <x v="5"/>
    <x v="5"/>
    <x v="1"/>
    <s v="1069502"/>
  </r>
  <r>
    <n v="107473"/>
    <s v="ISMAEL FLOREZ CADENA"/>
    <s v="1099203163"/>
    <s v="NUEVA EPS SUB EVENTO"/>
    <x v="1"/>
    <d v="1985-05-15T00:00:00"/>
    <x v="445"/>
    <d v="2022-06-15T21:17:23"/>
    <x v="0"/>
    <x v="13"/>
    <x v="13"/>
    <x v="1"/>
    <s v="1074731"/>
  </r>
  <r>
    <n v="108467"/>
    <s v="RICARDO RABA RABA"/>
    <s v="1054680164"/>
    <s v="NUEVA EPS CONT CAPITA"/>
    <x v="2"/>
    <d v="1991-04-11T00:00:00"/>
    <x v="446"/>
    <d v="2022-06-15T17:17:57"/>
    <x v="0"/>
    <x v="174"/>
    <x v="174"/>
    <x v="0"/>
    <s v="1084673"/>
  </r>
  <r>
    <n v="132598"/>
    <s v="MARIA ESTHER PAEZ"/>
    <s v="20953331"/>
    <s v="COMPENSAR SUB EVENTO"/>
    <x v="1"/>
    <d v="1958-03-03T00:00:00"/>
    <x v="447"/>
    <d v="2022-08-07T17:25:37"/>
    <x v="0"/>
    <x v="20"/>
    <x v="20"/>
    <x v="1"/>
    <s v="1325981"/>
  </r>
  <r>
    <n v="133418"/>
    <s v="RENE  AYALA CETINA"/>
    <s v="7095039"/>
    <s v="NUEVA EPS SUB CAPITA"/>
    <x v="2"/>
    <d v="1979-09-14T00:00:00"/>
    <x v="448"/>
    <d v="2022-08-03T15:16:07"/>
    <x v="0"/>
    <x v="175"/>
    <x v="175"/>
    <x v="1"/>
    <s v="1334183"/>
  </r>
  <r>
    <n v="133436"/>
    <s v="MELIDA RINCON FARFAN"/>
    <s v="24040544"/>
    <s v="SALUD TOTAL CONT EVENTO"/>
    <x v="1"/>
    <d v="1958-01-30T00:00:00"/>
    <x v="449"/>
    <d v="2022-08-04T16:37:08"/>
    <x v="0"/>
    <x v="77"/>
    <x v="77"/>
    <x v="0"/>
    <s v="1334361"/>
  </r>
  <r>
    <n v="100003"/>
    <s v="LUZ MARINA PEÑA QUITIAN"/>
    <s v="30205958"/>
    <s v="SANITAS CONT EVENTO"/>
    <x v="1"/>
    <d v="1974-12-05T00:00:00"/>
    <x v="450"/>
    <d v="2022-05-31T08:44:16"/>
    <x v="0"/>
    <x v="56"/>
    <x v="56"/>
    <x v="0"/>
    <s v="1000031"/>
  </r>
  <r>
    <n v="100092"/>
    <s v="LILIA VELASCO ABAUNZA"/>
    <s v="30203376"/>
    <s v="NUEVA EPS SUB OTROS MUN"/>
    <x v="2"/>
    <d v="1949-05-16T00:00:00"/>
    <x v="310"/>
    <d v="2022-06-01T20:39:16"/>
    <x v="0"/>
    <x v="19"/>
    <x v="19"/>
    <x v="1"/>
    <s v="1000923"/>
  </r>
  <r>
    <n v="100780"/>
    <s v="LUIS ANCENO RODRIGUEZ RUBIANO"/>
    <s v="74242613"/>
    <s v="NUEVA EPS SUB EVENTO"/>
    <x v="1"/>
    <d v="1971-09-30T00:00:00"/>
    <x v="439"/>
    <d v="2022-06-04T21:21:45"/>
    <x v="0"/>
    <x v="5"/>
    <x v="5"/>
    <x v="1"/>
    <s v="1007801"/>
  </r>
  <r>
    <n v="100804"/>
    <s v="FLOR DE MARIA SANCHEZ"/>
    <s v="27980960"/>
    <s v="NUEVA EPS CONT EVENTO"/>
    <x v="1"/>
    <d v="1948-11-15T00:00:00"/>
    <x v="451"/>
    <d v="2022-06-01T16:03:34"/>
    <x v="0"/>
    <x v="24"/>
    <x v="24"/>
    <x v="0"/>
    <s v="1008041"/>
  </r>
  <r>
    <n v="102797"/>
    <s v="LUIS JOSE NINO URREA"/>
    <s v="13689953"/>
    <s v="COOSALUD SUBSIDIADO EVENTO"/>
    <x v="1"/>
    <d v="1970-01-15T00:00:00"/>
    <x v="312"/>
    <d v="2022-06-04T17:18:00"/>
    <x v="0"/>
    <x v="67"/>
    <x v="67"/>
    <x v="1"/>
    <s v="1027971"/>
  </r>
  <r>
    <n v="133986"/>
    <s v="LIBARDO  FORERO PINTO"/>
    <s v="91068615"/>
    <s v="ENTIDAD PROMOTORA DE SALUD SANITAS S.A.S – EN INTERVENCIÓN BAJO LA MEDIDA DE TOMA DE POSESION"/>
    <x v="1"/>
    <d v="1963-03-23T00:00:00"/>
    <x v="452"/>
    <d v="2022-08-05T19:24:57"/>
    <x v="0"/>
    <x v="1"/>
    <x v="1"/>
    <x v="2"/>
    <s v="1339861"/>
  </r>
  <r>
    <n v="134606"/>
    <s v="ZOILA GARCIA"/>
    <s v="23532417"/>
    <s v="COOSALUD SUBSIDIADO EVENTO"/>
    <x v="1"/>
    <d v="1955-08-17T00:00:00"/>
    <x v="453"/>
    <d v="2022-08-05T23:47:43"/>
    <x v="0"/>
    <x v="176"/>
    <x v="176"/>
    <x v="1"/>
    <s v="1346061"/>
  </r>
  <r>
    <n v="135313"/>
    <s v="JOSE OMAR CUEVAS"/>
    <s v="74327788"/>
    <s v="NUEVA EPS CONT EVENTO"/>
    <x v="1"/>
    <d v="1967-10-04T00:00:00"/>
    <x v="454"/>
    <d v="2022-08-05T19:36:30"/>
    <x v="0"/>
    <x v="1"/>
    <x v="1"/>
    <x v="0"/>
    <s v="1353131"/>
  </r>
  <r>
    <n v="135319"/>
    <s v="JOSE MISAEL CORREDOR VILLAMIL"/>
    <s v="1093441"/>
    <s v="COOSALUD SUB CAPITA MED ASISTENCIAL"/>
    <x v="2"/>
    <d v="1937-05-02T00:00:00"/>
    <x v="455"/>
    <d v="2022-08-05T16:35:29"/>
    <x v="0"/>
    <x v="35"/>
    <x v="35"/>
    <x v="1"/>
    <s v="1353193"/>
  </r>
  <r>
    <n v="135602"/>
    <s v="SIERVO JULIO QUINTERO MORA"/>
    <s v="1002406857"/>
    <s v="FAMISANAR CONT EVENTO"/>
    <x v="1"/>
    <d v="1998-10-30T00:00:00"/>
    <x v="456"/>
    <d v="2022-08-08T19:42:45"/>
    <x v="0"/>
    <x v="163"/>
    <x v="163"/>
    <x v="0"/>
    <s v="1356021"/>
  </r>
  <r>
    <n v="136733"/>
    <s v="LISANDRO RODRIGUEZ GUERRERO"/>
    <s v="74243652"/>
    <s v="COMFAMILIAR SUBSIDIADO EVENTO"/>
    <x v="0"/>
    <d v="1972-02-16T00:00:00"/>
    <x v="457"/>
    <d v="2022-08-11T16:53:10"/>
    <x v="0"/>
    <x v="177"/>
    <x v="177"/>
    <x v="1"/>
    <s v="1367332"/>
  </r>
  <r>
    <n v="136765"/>
    <s v="ABEL ANTONIO FAJARDO SAENZ"/>
    <s v="10001504"/>
    <s v="SURA EPS CONT SOAT"/>
    <x v="2"/>
    <d v="1977-03-08T00:00:00"/>
    <x v="458"/>
    <d v="2022-08-09T21:20:05"/>
    <x v="0"/>
    <x v="123"/>
    <x v="123"/>
    <x v="0"/>
    <s v="1367653"/>
  </r>
  <r>
    <n v="137358"/>
    <s v="MARIA ELVIRA TORRES DE MOTTA"/>
    <s v="23772101"/>
    <s v="CAJACOPI EPS SAS CONT EVENTO"/>
    <x v="1"/>
    <d v="1929-12-01T00:00:00"/>
    <x v="459"/>
    <d v="2022-08-16T20:30:44"/>
    <x v="0"/>
    <x v="178"/>
    <x v="178"/>
    <x v="0"/>
    <s v="1373581"/>
  </r>
  <r>
    <n v="137444"/>
    <s v="SAIN RODRÍGUEZ SIERRA"/>
    <s v="4281778"/>
    <s v="CAJACOPI SUB OTROS MUN"/>
    <x v="0"/>
    <d v="1968-12-06T00:00:00"/>
    <x v="460"/>
    <d v="2022-08-12T10:31:17"/>
    <x v="0"/>
    <x v="67"/>
    <x v="67"/>
    <x v="1"/>
    <s v="1374442"/>
  </r>
  <r>
    <n v="138921"/>
    <s v="MELQUISEDEC RUIZ SALAZAR"/>
    <s v="6750220"/>
    <s v="NUEVA EPS SUB EVENTO"/>
    <x v="2"/>
    <d v="1947-09-05T00:00:00"/>
    <x v="461"/>
    <d v="2022-08-11T17:26:02"/>
    <x v="0"/>
    <x v="6"/>
    <x v="6"/>
    <x v="1"/>
    <s v="1389213"/>
  </r>
  <r>
    <n v="140507"/>
    <s v="HERMES HURTADO BARAJAS"/>
    <s v="74328313"/>
    <s v="NUEVA EPS SUB EVENTO"/>
    <x v="1"/>
    <d v="1973-09-03T00:00:00"/>
    <x v="462"/>
    <d v="2022-08-18T00:21:38"/>
    <x v="0"/>
    <x v="165"/>
    <x v="165"/>
    <x v="1"/>
    <s v="1405071"/>
  </r>
  <r>
    <n v="140759"/>
    <s v="PRISCILA  MOTTA DE SAENZ"/>
    <s v="23775543"/>
    <s v="COOSALUD SUBSIDIADO EVENTO"/>
    <x v="2"/>
    <d v="1940-08-08T00:00:00"/>
    <x v="463"/>
    <d v="2022-08-15T09:10:28"/>
    <x v="0"/>
    <x v="179"/>
    <x v="179"/>
    <x v="1"/>
    <s v="1407593"/>
  </r>
  <r>
    <n v="140857"/>
    <s v="MYRIAM PEÑA ARIZA"/>
    <s v="28308360"/>
    <s v="COOSALUD CONT OTROS MUN"/>
    <x v="1"/>
    <d v="1963-08-08T00:00:00"/>
    <x v="464"/>
    <d v="2022-08-18T13:24:19"/>
    <x v="0"/>
    <x v="82"/>
    <x v="82"/>
    <x v="0"/>
    <s v="1408571"/>
  </r>
  <r>
    <n v="141138"/>
    <s v="ROSALBA  GOMEZ MUNOZ"/>
    <s v="26676857"/>
    <s v="NUEVA EPS SUB CAPITA"/>
    <x v="1"/>
    <d v="1940-08-03T00:00:00"/>
    <x v="465"/>
    <d v="2022-08-18T15:14:20"/>
    <x v="0"/>
    <x v="150"/>
    <x v="150"/>
    <x v="1"/>
    <s v="1411381"/>
  </r>
  <r>
    <n v="141712"/>
    <s v="JORGE HUMBERTO CRISTANCHO"/>
    <s v="4240677"/>
    <s v="NUEVA EPS SUB EVENTO"/>
    <x v="0"/>
    <d v="1943-10-06T00:00:00"/>
    <x v="466"/>
    <d v="2022-08-19T14:31:37"/>
    <x v="0"/>
    <x v="105"/>
    <x v="105"/>
    <x v="1"/>
    <s v="1417122"/>
  </r>
  <r>
    <n v="142186"/>
    <s v="MARIA ELENA POVEDA"/>
    <s v="23781712"/>
    <s v="COOSALUD SUB CAPITA PYD"/>
    <x v="1"/>
    <d v="1961-08-18T00:00:00"/>
    <x v="467"/>
    <d v="2022-08-18T15:28:18"/>
    <x v="0"/>
    <x v="165"/>
    <x v="165"/>
    <x v="1"/>
    <s v="1421861"/>
  </r>
  <r>
    <n v="143314"/>
    <s v="LUIS OMAR MORA GONZALEZ"/>
    <s v="91010382"/>
    <s v="ENTIDAD PROMOTORA DE SALUD SANITAS S.A.S – EN INTERVENCIÓN BAJO LA MEDIDA DE TOMA DE POSESION"/>
    <x v="2"/>
    <d v="1958-02-21T00:00:00"/>
    <x v="468"/>
    <d v="2022-08-19T19:33:59"/>
    <x v="0"/>
    <x v="19"/>
    <x v="19"/>
    <x v="2"/>
    <s v="1433143"/>
  </r>
  <r>
    <n v="144051"/>
    <s v="EDELMIRA CUBIDES CAMACHO"/>
    <s v="23780805"/>
    <s v="NUEVA EPS SUB EVENTO"/>
    <x v="1"/>
    <d v="1968-06-13T00:00:00"/>
    <x v="469"/>
    <d v="2022-08-25T19:18:21"/>
    <x v="0"/>
    <x v="51"/>
    <x v="51"/>
    <x v="1"/>
    <s v="1440511"/>
  </r>
  <r>
    <n v="144086"/>
    <s v="ARGEMIRO BALLEN BALLEN"/>
    <s v="91010199"/>
    <s v="NUEVA EPS CONT CAPITA"/>
    <x v="2"/>
    <d v="1958-01-08T00:00:00"/>
    <x v="470"/>
    <d v="2022-09-01T16:35:01"/>
    <x v="0"/>
    <x v="180"/>
    <x v="180"/>
    <x v="0"/>
    <s v="1440863"/>
  </r>
  <r>
    <n v="93805"/>
    <s v="PAOLA ANDREA RUIZ MARIN"/>
    <s v="1097665519"/>
    <s v="NUEVA EPS SUB OTROS MUN"/>
    <x v="1"/>
    <d v="1989-11-07T00:00:00"/>
    <x v="471"/>
    <d v="2022-05-18T14:56:29"/>
    <x v="0"/>
    <x v="181"/>
    <x v="181"/>
    <x v="1"/>
    <s v="938051"/>
  </r>
  <r>
    <n v="144432"/>
    <s v="CESAR JULIO AGUILAR SANCHEZ"/>
    <s v="1176535"/>
    <s v="NUEVA EPS SUB CAPITA"/>
    <x v="1"/>
    <d v="1942-09-02T00:00:00"/>
    <x v="472"/>
    <d v="2022-08-21T16:59:31"/>
    <x v="0"/>
    <x v="5"/>
    <x v="5"/>
    <x v="1"/>
    <s v="1444321"/>
  </r>
  <r>
    <n v="144445"/>
    <s v="ALICIA VARGAS SANCHEZ"/>
    <s v="23777409"/>
    <s v="NUEVA EPS SUB EVENTO"/>
    <x v="1"/>
    <d v="1946-04-30T00:00:00"/>
    <x v="473"/>
    <d v="2022-08-24T22:39:59"/>
    <x v="0"/>
    <x v="182"/>
    <x v="182"/>
    <x v="1"/>
    <s v="1444451"/>
  </r>
  <r>
    <n v="144642"/>
    <s v="DIOSELINA CUADRADO DE PEÑA"/>
    <s v="29323023"/>
    <s v="NUEVA EPS CONT CAPITA"/>
    <x v="1"/>
    <d v="1938-11-23T00:00:00"/>
    <x v="474"/>
    <d v="2022-08-23T12:23:40"/>
    <x v="0"/>
    <x v="6"/>
    <x v="6"/>
    <x v="0"/>
    <s v="1446421"/>
  </r>
  <r>
    <n v="145104"/>
    <s v="BLANCA CILENIA CASTRO SANCHEZ"/>
    <s v="24179405"/>
    <s v="NUEVA EPS CONT OTROS MUN"/>
    <x v="1"/>
    <d v="1984-05-05T00:00:00"/>
    <x v="475"/>
    <d v="2022-08-27T10:11:54"/>
    <x v="0"/>
    <x v="183"/>
    <x v="183"/>
    <x v="0"/>
    <s v="1451041"/>
  </r>
  <r>
    <n v="146622"/>
    <s v="JOSE EDWIN CAMACHO RAMOS"/>
    <s v="1099212082"/>
    <s v="NUEVA EPS CONT EVENTO"/>
    <x v="1"/>
    <d v="1994-05-09T00:00:00"/>
    <x v="476"/>
    <d v="2022-08-26T22:24:27"/>
    <x v="0"/>
    <x v="136"/>
    <x v="136"/>
    <x v="0"/>
    <s v="1466221"/>
  </r>
  <r>
    <n v="146851"/>
    <s v="VICTOR MANUEL RUSSO PARRA"/>
    <s v="8667016"/>
    <s v="NUEVA EPS CONT CAPITA"/>
    <x v="1"/>
    <d v="1953-12-07T00:00:00"/>
    <x v="477"/>
    <d v="2022-08-26T10:24:15"/>
    <x v="0"/>
    <x v="184"/>
    <x v="184"/>
    <x v="0"/>
    <s v="1468511"/>
  </r>
  <r>
    <n v="110993"/>
    <s v="ROSALBA  ORTIZ ORTIZ"/>
    <s v="37940060"/>
    <s v="FAMISANAR CONT EVENTO"/>
    <x v="1"/>
    <d v="1959-11-05T00:00:00"/>
    <x v="478"/>
    <d v="2022-06-26T16:40:43"/>
    <x v="0"/>
    <x v="185"/>
    <x v="185"/>
    <x v="0"/>
    <s v="1109931"/>
  </r>
  <r>
    <n v="98949"/>
    <s v="MARIO JOSE GONZALEZ MONTESINOS"/>
    <s v="VEN14209984"/>
    <s v="GOBERNACIÓN DE BOYACÁ  EXTRANJEROS"/>
    <x v="0"/>
    <d v="1979-08-08T00:00:00"/>
    <x v="479"/>
    <d v="2022-05-27T23:11:19"/>
    <x v="0"/>
    <x v="6"/>
    <x v="6"/>
    <x v="3"/>
    <s v="989492"/>
  </r>
  <r>
    <n v="94532"/>
    <s v="CESAR ANTONIO PINZON APONTE"/>
    <s v="1057488877"/>
    <s v="NUEVA EPS SUB EVENTO"/>
    <x v="2"/>
    <d v="2001-02-17T00:00:00"/>
    <x v="480"/>
    <d v="2022-05-19T21:34:42"/>
    <x v="0"/>
    <x v="186"/>
    <x v="186"/>
    <x v="1"/>
    <s v="945323"/>
  </r>
  <r>
    <n v="76967"/>
    <s v="MIGUEL ANGEL MATEUS RAMIREZ"/>
    <s v="1099211655"/>
    <s v="COOSALUD SUB EVENTO"/>
    <x v="0"/>
    <d v="1993-11-12T00:00:00"/>
    <x v="481"/>
    <d v="2022-06-29T23:03:28"/>
    <x v="0"/>
    <x v="145"/>
    <x v="145"/>
    <x v="1"/>
    <s v="769672"/>
  </r>
  <r>
    <n v="147203"/>
    <s v="LUBIN AUGUSTO RAMIREZ OLARTE"/>
    <s v="4280758"/>
    <s v="COOSALUD SUB OTROS MUN"/>
    <x v="1"/>
    <d v="1960-08-04T00:00:00"/>
    <x v="482"/>
    <d v="2022-08-26T22:00:09"/>
    <x v="0"/>
    <x v="187"/>
    <x v="187"/>
    <x v="1"/>
    <s v="1472031"/>
  </r>
  <r>
    <n v="148147"/>
    <s v="IRETD YECENIA DIAZ AGUILAR"/>
    <s v="24023442"/>
    <s v="CAJACOPI EPS SAS SUB EVENTO"/>
    <x v="1"/>
    <d v="1980-10-17T00:00:00"/>
    <x v="483"/>
    <d v="2022-09-13T19:44:42"/>
    <x v="0"/>
    <x v="188"/>
    <x v="188"/>
    <x v="1"/>
    <s v="1481471"/>
  </r>
  <r>
    <n v="148589"/>
    <s v="LUIS MARIA CARDENAS RAMOS"/>
    <s v="4106292"/>
    <s v="COOSALUD SUBSIDIADO EVENTO"/>
    <x v="1"/>
    <d v="1949-04-04T00:00:00"/>
    <x v="484"/>
    <d v="2022-08-30T20:37:41"/>
    <x v="0"/>
    <x v="24"/>
    <x v="24"/>
    <x v="1"/>
    <s v="1485891"/>
  </r>
  <r>
    <n v="149201"/>
    <s v="REINALDO  ESPINEL CUERVO"/>
    <s v="4170153"/>
    <s v="COOSALUD SUBSIDIADO EVENTO"/>
    <x v="2"/>
    <d v="1947-01-05T00:00:00"/>
    <x v="485"/>
    <d v="2022-08-30T12:56:34"/>
    <x v="0"/>
    <x v="189"/>
    <x v="189"/>
    <x v="1"/>
    <s v="1492013"/>
  </r>
  <r>
    <n v="149799"/>
    <s v="DORIS SANCHEZ CUELLAR"/>
    <s v="23782214"/>
    <s v="COOSALUD SUB OTROS MUN"/>
    <x v="1"/>
    <d v="1975-12-17T00:00:00"/>
    <x v="486"/>
    <d v="2022-09-01T22:56:03"/>
    <x v="0"/>
    <x v="190"/>
    <x v="190"/>
    <x v="1"/>
    <s v="1497991"/>
  </r>
  <r>
    <n v="150183"/>
    <s v="MARIA INES CABANZO DE SUAREZ"/>
    <s v="28303567"/>
    <s v="NUEVA EPS CONT EVENTO"/>
    <x v="1"/>
    <d v="1933-11-22T00:00:00"/>
    <x v="487"/>
    <d v="2022-09-01T13:34:06"/>
    <x v="0"/>
    <x v="191"/>
    <x v="191"/>
    <x v="0"/>
    <s v="1501831"/>
  </r>
  <r>
    <n v="150947"/>
    <s v="EDUARDO GALVIS FRANCO"/>
    <s v="4111612"/>
    <s v="NUEVA EPS CONT EVENTO"/>
    <x v="1"/>
    <d v="1948-10-16T00:00:00"/>
    <x v="488"/>
    <d v="2022-09-01T16:05:37"/>
    <x v="0"/>
    <x v="179"/>
    <x v="179"/>
    <x v="0"/>
    <s v="1509471"/>
  </r>
  <r>
    <n v="151203"/>
    <s v="ILBA LEONOR SUSPES DE URAZAN"/>
    <s v="23777566"/>
    <s v="FAMISANAR CONT OTROS MUN"/>
    <x v="1"/>
    <d v="1949-06-08T00:00:00"/>
    <x v="489"/>
    <d v="2022-09-02T18:38:54"/>
    <x v="0"/>
    <x v="132"/>
    <x v="132"/>
    <x v="0"/>
    <s v="1512031"/>
  </r>
  <r>
    <n v="151757"/>
    <s v="CRISTOBAL  HURTADO DIAZ"/>
    <s v="4170911"/>
    <s v="NUEVA EPS SUB EVENTO"/>
    <x v="1"/>
    <d v="1949-01-18T00:00:00"/>
    <x v="490"/>
    <d v="2022-09-05T23:04:29"/>
    <x v="0"/>
    <x v="24"/>
    <x v="24"/>
    <x v="1"/>
    <s v="1517571"/>
  </r>
  <r>
    <n v="151925"/>
    <s v="ECCELINO TORRES VILLAMIL"/>
    <s v="13616980"/>
    <s v="FAMISANAR SUB EVENTO"/>
    <x v="0"/>
    <d v="1974-01-10T00:00:00"/>
    <x v="491"/>
    <d v="2022-09-05T20:48:54"/>
    <x v="0"/>
    <x v="132"/>
    <x v="132"/>
    <x v="1"/>
    <s v="1519252"/>
  </r>
  <r>
    <n v="152342"/>
    <s v="GILBERTO RAFAEL DIAZ ROMERO"/>
    <s v="71971733"/>
    <s v="COOSALUD SUBSIDIADO EVENTO"/>
    <x v="1"/>
    <d v="1953-02-07T00:00:00"/>
    <x v="492"/>
    <d v="2022-09-05T12:30:56"/>
    <x v="0"/>
    <x v="73"/>
    <x v="73"/>
    <x v="1"/>
    <s v="1523421"/>
  </r>
  <r>
    <n v="152362"/>
    <s v="URIEL PINZON"/>
    <s v="5710431"/>
    <s v="COOSALUD CONTRIBUTIVO EVENTO"/>
    <x v="0"/>
    <d v="1950-07-16T00:00:00"/>
    <x v="493"/>
    <d v="2022-09-04T15:17:41"/>
    <x v="0"/>
    <x v="73"/>
    <x v="73"/>
    <x v="0"/>
    <s v="1523622"/>
  </r>
  <r>
    <n v="152362"/>
    <s v="URIEL PINZON"/>
    <s v="5710431"/>
    <s v="COOSALUD CONTRIBUTIVO EVENTO"/>
    <x v="1"/>
    <d v="1950-07-16T00:00:00"/>
    <x v="493"/>
    <d v="2022-09-07T21:21:25"/>
    <x v="0"/>
    <x v="73"/>
    <x v="73"/>
    <x v="0"/>
    <s v="1523621"/>
  </r>
  <r>
    <n v="111610"/>
    <s v="JOSE LIBRANDO AGUILAR GARAVITO"/>
    <s v="4050975"/>
    <s v="ENTIDAD PROMOTORA DE SALUD SANITAS S.A.S – EN INTERVENCIÓN BAJO LA MEDIDA DE TOMA DE POSESION"/>
    <x v="1"/>
    <d v="1968-09-22T00:00:00"/>
    <x v="494"/>
    <d v="2022-06-23T15:29:07"/>
    <x v="0"/>
    <x v="1"/>
    <x v="1"/>
    <x v="2"/>
    <s v="1116101"/>
  </r>
  <r>
    <n v="152365"/>
    <s v="ARNOLD STEVEN OTALORA RODRÍGUEZ"/>
    <s v="1054682402"/>
    <s v="NUEVA EPS SUB CAPITA"/>
    <x v="1"/>
    <d v="1996-07-24T00:00:00"/>
    <x v="495"/>
    <d v="2022-09-05T17:00:01"/>
    <x v="0"/>
    <x v="102"/>
    <x v="102"/>
    <x v="1"/>
    <s v="1523651"/>
  </r>
  <r>
    <n v="152553"/>
    <s v="MARCELINO TORRES SANCHEZ"/>
    <s v="4173311"/>
    <s v="NUEVA EPS SUB OTROS MUN"/>
    <x v="1"/>
    <d v="1954-09-04T00:00:00"/>
    <x v="496"/>
    <d v="2022-09-05T13:03:49"/>
    <x v="0"/>
    <x v="30"/>
    <x v="30"/>
    <x v="1"/>
    <s v="1525531"/>
  </r>
  <r>
    <n v="152756"/>
    <s v="TEMILDA  GUIZA DE VEGA"/>
    <s v="24040822"/>
    <s v="NUEVA EPS CONT EVENTO"/>
    <x v="1"/>
    <d v="1951-02-15T00:00:00"/>
    <x v="497"/>
    <d v="2022-09-06T11:37:46"/>
    <x v="0"/>
    <x v="192"/>
    <x v="192"/>
    <x v="0"/>
    <s v="1527561"/>
  </r>
  <r>
    <n v="154083"/>
    <s v="LUIS FRANCISCO BOHORQUEZ BUENO"/>
    <s v="2167825"/>
    <s v="NUEVA EPS CONT CAPITA"/>
    <x v="0"/>
    <d v="1936-12-30T00:00:00"/>
    <x v="498"/>
    <d v="2022-09-07T20:30:13"/>
    <x v="0"/>
    <x v="94"/>
    <x v="94"/>
    <x v="0"/>
    <s v="1540832"/>
  </r>
  <r>
    <n v="155599"/>
    <s v="ELODIA ABRIL"/>
    <s v="24986454"/>
    <s v="COOSALUD SUB CAPITA PYD"/>
    <x v="1"/>
    <d v="1934-05-02T00:00:00"/>
    <x v="499"/>
    <d v="2022-09-11T21:57:49"/>
    <x v="0"/>
    <x v="139"/>
    <x v="139"/>
    <x v="1"/>
    <s v="1555991"/>
  </r>
  <r>
    <n v="155865"/>
    <s v="SEGUNDO LUIS GONZALEZ GARCIA"/>
    <s v="6033657"/>
    <s v="FAMISANAR SUB EVENTO"/>
    <x v="2"/>
    <d v="1953-01-20T00:00:00"/>
    <x v="500"/>
    <d v="2022-09-17T17:22:18"/>
    <x v="0"/>
    <x v="44"/>
    <x v="44"/>
    <x v="1"/>
    <s v="1558653"/>
  </r>
  <r>
    <n v="156938"/>
    <s v="MARITZA GARZON DE QUINTERO"/>
    <s v="49551426"/>
    <s v="REGIONAL DE ASEGURAMIENTO EN SALUD N°1"/>
    <x v="1"/>
    <d v="1963-06-30T00:00:00"/>
    <x v="501"/>
    <d v="2022-09-13T11:24:18"/>
    <x v="0"/>
    <x v="193"/>
    <x v="193"/>
    <x v="2"/>
    <s v="1569381"/>
  </r>
  <r>
    <n v="156953"/>
    <s v="NUBIA  RAMIREZ SUAREZ"/>
    <s v="51653830"/>
    <s v="PARTICULAR"/>
    <x v="1"/>
    <d v="1960-11-28T00:00:00"/>
    <x v="502"/>
    <d v="2022-09-15T21:58:08"/>
    <x v="0"/>
    <x v="6"/>
    <x v="6"/>
    <x v="2"/>
    <s v="1569531"/>
  </r>
  <r>
    <n v="97702"/>
    <s v="JHON ALEXANDER WILCHES PACHON"/>
    <s v="1054678863"/>
    <s v="NUEVA EPS SUB CAPITA"/>
    <x v="2"/>
    <d v="1987-11-24T00:00:00"/>
    <x v="503"/>
    <d v="2022-05-26T11:09:08"/>
    <x v="0"/>
    <x v="194"/>
    <x v="194"/>
    <x v="1"/>
    <s v="977023"/>
  </r>
  <r>
    <n v="112462"/>
    <s v="LUCRECIA ESCAMILLA ROCHA"/>
    <s v="27983530"/>
    <s v="NUEVA EPS CONT EVENTO"/>
    <x v="1"/>
    <d v="1939-10-08T00:00:00"/>
    <x v="504"/>
    <d v="2022-06-26T16:35:03"/>
    <x v="0"/>
    <x v="195"/>
    <x v="195"/>
    <x v="0"/>
    <s v="1124621"/>
  </r>
  <r>
    <n v="113212"/>
    <s v="MARIA DEL CARMEN GONZALEZ LOPEZ"/>
    <s v="20954647"/>
    <s v="FAMISANAR CONT EVENTO"/>
    <x v="2"/>
    <d v="1935-10-10T00:00:00"/>
    <x v="505"/>
    <d v="2022-06-27T20:46:12"/>
    <x v="0"/>
    <x v="196"/>
    <x v="196"/>
    <x v="0"/>
    <s v="1132123"/>
  </r>
  <r>
    <n v="157612"/>
    <s v="JORGE ALBERTO VARGAS GARZON"/>
    <s v="4171659"/>
    <s v="NUEVA EPS SUB CAPITA"/>
    <x v="1"/>
    <d v="1951-02-06T00:00:00"/>
    <x v="506"/>
    <d v="2022-09-15T13:42:30"/>
    <x v="0"/>
    <x v="197"/>
    <x v="197"/>
    <x v="1"/>
    <s v="1576121"/>
  </r>
  <r>
    <n v="157820"/>
    <s v="JOSE DEL CARMEN SUAREZ BAUTISTA"/>
    <s v="1093725"/>
    <s v="NUEVA EPS SUB CAPITA"/>
    <x v="1"/>
    <d v="1928-02-02T00:00:00"/>
    <x v="507"/>
    <d v="2022-09-21T23:47:03"/>
    <x v="0"/>
    <x v="121"/>
    <x v="121"/>
    <x v="1"/>
    <s v="1578201"/>
  </r>
  <r>
    <n v="159223"/>
    <s v="GERMAN ALFONSO MORENO PINZON"/>
    <s v="79494108"/>
    <s v="COOSALUD SUB EVENTO"/>
    <x v="1"/>
    <d v="1967-01-02T00:00:00"/>
    <x v="508"/>
    <d v="2022-09-16T12:19:19"/>
    <x v="0"/>
    <x v="100"/>
    <x v="100"/>
    <x v="1"/>
    <s v="1592231"/>
  </r>
  <r>
    <n v="159937"/>
    <s v="MARIA DIOSELINA GAONA SANTAMARIA"/>
    <s v="24041223"/>
    <s v="NUEVA EPS SUB EVENTO"/>
    <x v="1"/>
    <d v="1963-02-17T00:00:00"/>
    <x v="509"/>
    <d v="2022-09-17T20:58:51"/>
    <x v="0"/>
    <x v="6"/>
    <x v="6"/>
    <x v="1"/>
    <s v="1599371"/>
  </r>
  <r>
    <n v="160317"/>
    <s v="BRAYAN ALEJANDRO GOMEZ PALACIOS"/>
    <s v="1126604053"/>
    <s v="COOSALUD SUB EVENTO"/>
    <x v="1"/>
    <d v="2008-11-24T00:00:00"/>
    <x v="510"/>
    <d v="2022-09-17T21:43:58"/>
    <x v="0"/>
    <x v="198"/>
    <x v="198"/>
    <x v="1"/>
    <s v="1603171"/>
  </r>
  <r>
    <n v="160419"/>
    <s v="FULGENCIO GARZON BECERRA"/>
    <s v="4240629"/>
    <s v="NUEVA EPS SUB OTROS MUN"/>
    <x v="1"/>
    <d v="1942-11-29T00:00:00"/>
    <x v="511"/>
    <d v="2022-09-17T22:55:04"/>
    <x v="0"/>
    <x v="5"/>
    <x v="5"/>
    <x v="1"/>
    <s v="1604191"/>
  </r>
  <r>
    <n v="160424"/>
    <s v="AGUSTIN  CETINA PENA"/>
    <s v="74240959"/>
    <s v="COOSALUD SUBSIDIADO EVENTO"/>
    <x v="1"/>
    <d v="1964-02-17T00:00:00"/>
    <x v="512"/>
    <d v="2022-09-18T14:33:33"/>
    <x v="0"/>
    <x v="199"/>
    <x v="199"/>
    <x v="1"/>
    <s v="1604241"/>
  </r>
  <r>
    <n v="115807"/>
    <s v="ALVARO RAUL CAMARGO SAENZ"/>
    <s v="1052916777"/>
    <s v="NUEVA EPS SUB EVENTO"/>
    <x v="1"/>
    <d v="1995-02-24T00:00:00"/>
    <x v="513"/>
    <d v="2022-07-03T20:44:42"/>
    <x v="0"/>
    <x v="19"/>
    <x v="19"/>
    <x v="1"/>
    <s v="1158071"/>
  </r>
  <r>
    <n v="77987"/>
    <s v="ZORAIDA JIMENEZ OVALLE"/>
    <s v="30204886"/>
    <s v="COOSALUD SUB OTROS MUN"/>
    <x v="2"/>
    <d v="1967-03-07T00:00:00"/>
    <x v="371"/>
    <d v="2022-04-19T22:03:22"/>
    <x v="0"/>
    <x v="9"/>
    <x v="9"/>
    <x v="1"/>
    <s v="779873"/>
  </r>
  <r>
    <n v="78338"/>
    <s v="JOSE ALVARO CASTELLANOS"/>
    <s v="2044182"/>
    <s v="COMPENSAR CONT EVENTO"/>
    <x v="0"/>
    <d v="1948-06-26T00:00:00"/>
    <x v="357"/>
    <d v="2022-04-20T08:15:59"/>
    <x v="0"/>
    <x v="1"/>
    <x v="1"/>
    <x v="0"/>
    <s v="783382"/>
  </r>
  <r>
    <n v="100800"/>
    <s v="WILLIAN ALEXIS RODRIGUEZ FAJARDO"/>
    <s v="74244125"/>
    <s v="CAJACOPI EPS SAS SUB EVENTO"/>
    <x v="0"/>
    <d v="1978-10-04T00:00:00"/>
    <x v="514"/>
    <d v="2022-06-02T15:38:21"/>
    <x v="0"/>
    <x v="78"/>
    <x v="78"/>
    <x v="1"/>
    <s v="1008002"/>
  </r>
  <r>
    <n v="101450"/>
    <s v="LUIS ALBERTO RODRIGUEZ BUITRAGO"/>
    <s v="74244734"/>
    <s v="NUEVA EPS SUB EVENTO"/>
    <x v="1"/>
    <d v="1981-05-08T00:00:00"/>
    <x v="515"/>
    <d v="2022-06-02T20:43:44"/>
    <x v="0"/>
    <x v="200"/>
    <x v="200"/>
    <x v="1"/>
    <s v="1014501"/>
  </r>
  <r>
    <n v="106425"/>
    <s v="PABLO EMILIO MATEUS MATEUS"/>
    <s v="5786910"/>
    <s v="NUEVA EPS SUB EVENTO"/>
    <x v="1"/>
    <d v="1941-03-09T00:00:00"/>
    <x v="516"/>
    <d v="2022-06-11T17:27:40"/>
    <x v="0"/>
    <x v="29"/>
    <x v="29"/>
    <x v="1"/>
    <s v="1064251"/>
  </r>
  <r>
    <n v="160553"/>
    <s v="ESTRELLA AMADO ARIZA"/>
    <s v="28365850"/>
    <s v="NUEVA EPS SUB OTROS MUN"/>
    <x v="1"/>
    <d v="1947-08-08T00:00:00"/>
    <x v="517"/>
    <d v="2022-09-17T20:37:14"/>
    <x v="0"/>
    <x v="201"/>
    <x v="201"/>
    <x v="1"/>
    <s v="1605531"/>
  </r>
  <r>
    <n v="161062"/>
    <s v="JEAN CARLOS APARICIO MONSALVE"/>
    <s v="1098358078"/>
    <s v="SOAT SEGUROS BOLIVAR SA"/>
    <x v="1"/>
    <d v="1995-01-17T00:00:00"/>
    <x v="518"/>
    <d v="2022-09-23T20:22:53"/>
    <x v="0"/>
    <x v="202"/>
    <x v="202"/>
    <x v="2"/>
    <s v="1610621"/>
  </r>
  <r>
    <n v="161067"/>
    <s v="BENANCIO  AVILA VEGA"/>
    <s v="1000676"/>
    <s v="NUEVA EPS SUB EVENTO"/>
    <x v="1"/>
    <d v="1956-11-27T00:00:00"/>
    <x v="519"/>
    <d v="2022-09-19T23:03:58"/>
    <x v="0"/>
    <x v="193"/>
    <x v="193"/>
    <x v="1"/>
    <s v="1610671"/>
  </r>
  <r>
    <n v="161413"/>
    <s v="JOSE ANTONIO MORENO BARBOSA"/>
    <s v="1132403"/>
    <s v="NUEVA EPS SUB EVENTO"/>
    <x v="0"/>
    <d v="1933-04-09T00:00:00"/>
    <x v="520"/>
    <d v="2022-09-23T20:19:27"/>
    <x v="0"/>
    <x v="191"/>
    <x v="191"/>
    <x v="1"/>
    <s v="1614132"/>
  </r>
  <r>
    <n v="161773"/>
    <s v="HIPOLITO GUTIERREZ GUTIERREZ"/>
    <s v="74244305"/>
    <s v="COOSALUD SUB CAPITA MED ASISTENCIAL"/>
    <x v="1"/>
    <d v="1977-03-01T00:00:00"/>
    <x v="521"/>
    <d v="2022-09-21T13:36:57"/>
    <x v="0"/>
    <x v="37"/>
    <x v="37"/>
    <x v="1"/>
    <s v="1617731"/>
  </r>
  <r>
    <n v="162629"/>
    <s v="UBALDO CAICEDO ULLOA"/>
    <s v="4172534"/>
    <s v="COOSALUD SUB EVENTO"/>
    <x v="1"/>
    <d v="1959-04-23T00:00:00"/>
    <x v="522"/>
    <d v="2022-09-21T16:33:20"/>
    <x v="0"/>
    <x v="123"/>
    <x v="123"/>
    <x v="1"/>
    <s v="1626291"/>
  </r>
  <r>
    <n v="105285"/>
    <s v="XIMENA ALEXANDRA CONTRERAS DAZA"/>
    <s v="1000049907"/>
    <s v="ENTIDAD PROMOTORA DE SALUD SANITAS S.A.S – EN INTERVENCIÓN BAJO LA MEDIDA DE TOMA DE POSESION"/>
    <x v="1"/>
    <d v="2003-08-27T00:00:00"/>
    <x v="317"/>
    <d v="2022-06-09T09:46:32"/>
    <x v="0"/>
    <x v="136"/>
    <x v="136"/>
    <x v="2"/>
    <s v="1052851"/>
  </r>
  <r>
    <n v="106422"/>
    <s v="YARIMA ELENA ROJAS SERRANO"/>
    <s v="1047380721"/>
    <s v="COOSALUD SUB CAPITA MED ASISTENCIAL"/>
    <x v="2"/>
    <d v="1982-11-13T00:00:00"/>
    <x v="523"/>
    <d v="2022-06-15T16:50:44"/>
    <x v="0"/>
    <x v="203"/>
    <x v="203"/>
    <x v="1"/>
    <s v="1064223"/>
  </r>
  <r>
    <n v="106788"/>
    <s v="FLOR ALBA  CASTIBLANCO FORERO"/>
    <s v="23779697"/>
    <s v="NUEVA EPS CONT CAPITA"/>
    <x v="2"/>
    <d v="1964-06-18T00:00:00"/>
    <x v="524"/>
    <d v="2022-06-12T15:13:41"/>
    <x v="0"/>
    <x v="1"/>
    <x v="1"/>
    <x v="0"/>
    <s v="1067883"/>
  </r>
  <r>
    <n v="117548"/>
    <s v="JOSE EFRAIN RUBIANO REYES"/>
    <s v="4169212"/>
    <s v="CAJACOPI EPS SAS CONT EVENTO"/>
    <x v="2"/>
    <d v="1942-06-18T00:00:00"/>
    <x v="525"/>
    <d v="2022-07-05T16:31:12"/>
    <x v="0"/>
    <x v="150"/>
    <x v="150"/>
    <x v="0"/>
    <s v="1175483"/>
  </r>
  <r>
    <n v="107011"/>
    <s v="JOSE MIGUEL ESCAMILLA GUTIERREZ"/>
    <s v="19393723"/>
    <s v="NUEVA EPS CONT CAPITA"/>
    <x v="1"/>
    <d v="1954-09-16T00:00:00"/>
    <x v="526"/>
    <d v="2022-06-13T16:42:44"/>
    <x v="0"/>
    <x v="28"/>
    <x v="28"/>
    <x v="0"/>
    <s v="1070111"/>
  </r>
  <r>
    <n v="107031"/>
    <s v="ALVARO NEIRA CARDENAS"/>
    <s v="19052100"/>
    <s v="NUEVA EPS SUB OTROS MUN"/>
    <x v="2"/>
    <d v="1947-01-01T00:00:00"/>
    <x v="527"/>
    <d v="2022-06-15T22:43:27"/>
    <x v="0"/>
    <x v="150"/>
    <x v="150"/>
    <x v="1"/>
    <s v="1070313"/>
  </r>
  <r>
    <n v="107586"/>
    <s v="MIRYAM DIAGAMA SALAS"/>
    <s v="24178491"/>
    <s v="NUEVA EPS SUB OTROS MUN"/>
    <x v="2"/>
    <d v="1962-11-27T00:00:00"/>
    <x v="322"/>
    <d v="2022-06-14T21:38:37"/>
    <x v="0"/>
    <x v="139"/>
    <x v="139"/>
    <x v="1"/>
    <s v="1075863"/>
  </r>
  <r>
    <n v="107717"/>
    <s v="LUIS ALFREDO RUIZ"/>
    <s v="4173013"/>
    <s v="COOSALUD SUBSIDIADO EVENTO"/>
    <x v="2"/>
    <d v="1959-07-15T00:00:00"/>
    <x v="528"/>
    <d v="2022-06-14T21:34:38"/>
    <x v="0"/>
    <x v="204"/>
    <x v="204"/>
    <x v="1"/>
    <s v="1077173"/>
  </r>
  <r>
    <n v="118590"/>
    <s v="VICTOR ALFONSO ARIZA CASTILLO"/>
    <s v="86085460"/>
    <s v="NUEVA EPS CONT EVENTO"/>
    <x v="1"/>
    <d v="1983-08-06T00:00:00"/>
    <x v="529"/>
    <d v="2022-07-17T10:45:57"/>
    <x v="0"/>
    <x v="102"/>
    <x v="102"/>
    <x v="0"/>
    <s v="1185901"/>
  </r>
  <r>
    <n v="119716"/>
    <s v="LUZ ERMINDA CASTILLO"/>
    <s v="24023058"/>
    <s v="NUEVA EPS SUB EVENTO"/>
    <x v="1"/>
    <d v="1972-08-05T00:00:00"/>
    <x v="530"/>
    <d v="2022-07-09T16:14:32"/>
    <x v="0"/>
    <x v="205"/>
    <x v="205"/>
    <x v="1"/>
    <s v="1197161"/>
  </r>
  <r>
    <n v="120086"/>
    <s v="LIZETH KATHERINE GONZALEZ GUERRERO"/>
    <s v="1099210340"/>
    <s v="NUEVA EPS CONT CAPITA"/>
    <x v="1"/>
    <d v="1992-11-20T00:00:00"/>
    <x v="531"/>
    <d v="2022-07-09T16:52:06"/>
    <x v="0"/>
    <x v="206"/>
    <x v="206"/>
    <x v="0"/>
    <s v="1200861"/>
  </r>
  <r>
    <n v="121413"/>
    <s v="JUAN DE DIOS CUERVO SIERRA"/>
    <s v="4169089"/>
    <s v="NUEVA EPS SUB CAPITA"/>
    <x v="1"/>
    <d v="1936-08-12T00:00:00"/>
    <x v="532"/>
    <d v="2022-07-13T15:13:28"/>
    <x v="0"/>
    <x v="5"/>
    <x v="5"/>
    <x v="1"/>
    <s v="1214131"/>
  </r>
  <r>
    <n v="124784"/>
    <s v="ILBA  RODRIGUEZ"/>
    <s v="23774973"/>
    <s v="COOSALUD SUBSIDIADO EVENTO"/>
    <x v="1"/>
    <d v="1940-11-04T00:00:00"/>
    <x v="533"/>
    <d v="2022-07-17T13:36:17"/>
    <x v="0"/>
    <x v="158"/>
    <x v="158"/>
    <x v="1"/>
    <s v="1247841"/>
  </r>
  <r>
    <n v="162949"/>
    <s v="BAUTISTA GAONA POVEDA"/>
    <s v="1176544"/>
    <s v="COOSALUD SUBSIDIADO EVENTO"/>
    <x v="1"/>
    <d v="1936-11-23T00:00:00"/>
    <x v="534"/>
    <d v="2022-09-25T11:26:22"/>
    <x v="0"/>
    <x v="88"/>
    <x v="88"/>
    <x v="1"/>
    <s v="1629491"/>
  </r>
  <r>
    <n v="163271"/>
    <s v="JAVIER DANILO PINILLA RODRIGUEZ"/>
    <s v="4173405"/>
    <s v="ENTIDAD PROMOTORA DE SALUD SANITAS S.A.S – EN INTERVENCIÓN BAJO LA MEDIDA DE TOMA DE POSESION"/>
    <x v="2"/>
    <d v="1961-10-22T00:00:00"/>
    <x v="535"/>
    <d v="2022-09-22T16:40:50"/>
    <x v="0"/>
    <x v="1"/>
    <x v="1"/>
    <x v="2"/>
    <s v="1632713"/>
  </r>
  <r>
    <n v="163271"/>
    <s v="JAVIER DANILO PINILLA RODRIGUEZ"/>
    <s v="4173405"/>
    <s v="ENTIDAD PROMOTORA DE SALUD SANITAS S.A.S – EN INTERVENCIÓN BAJO LA MEDIDA DE TOMA DE POSESION"/>
    <x v="1"/>
    <d v="1961-10-22T00:00:00"/>
    <x v="535"/>
    <d v="2022-09-23T18:52:56"/>
    <x v="0"/>
    <x v="1"/>
    <x v="1"/>
    <x v="2"/>
    <s v="1632711"/>
  </r>
  <r>
    <n v="163370"/>
    <s v="MARIA INES SANCHEZ DE TANGARIFE"/>
    <s v="21314601"/>
    <s v="COOSALUD SUB OTROS MUN"/>
    <x v="0"/>
    <d v="1938-10-30T00:00:00"/>
    <x v="536"/>
    <d v="2022-09-23T23:37:33"/>
    <x v="0"/>
    <x v="7"/>
    <x v="7"/>
    <x v="1"/>
    <s v="1633702"/>
  </r>
  <r>
    <n v="124794"/>
    <s v="GONZALO  GAONA POVEEDA"/>
    <s v="1176107"/>
    <s v="NUEVA EPS SUB EVENTO"/>
    <x v="1"/>
    <d v="1933-05-20T00:00:00"/>
    <x v="537"/>
    <d v="2022-07-22T20:44:55"/>
    <x v="0"/>
    <x v="24"/>
    <x v="24"/>
    <x v="1"/>
    <s v="1247941"/>
  </r>
  <r>
    <n v="125694"/>
    <s v="CAMPO ELIAS CAMACHO"/>
    <s v="5663916"/>
    <s v="COOSALUD SUB OTROS MUN"/>
    <x v="1"/>
    <d v="1939-01-09T00:00:00"/>
    <x v="538"/>
    <d v="2022-07-19T20:51:45"/>
    <x v="0"/>
    <x v="9"/>
    <x v="9"/>
    <x v="1"/>
    <s v="1256941"/>
  </r>
  <r>
    <n v="126268"/>
    <s v="MANUEL VICENTE BELTRAN FAJARDO"/>
    <s v="1094536"/>
    <s v="NUEVA EPS SUB EVENTO"/>
    <x v="1"/>
    <d v="1937-11-11T00:00:00"/>
    <x v="539"/>
    <d v="2022-07-26T11:21:44"/>
    <x v="0"/>
    <x v="207"/>
    <x v="207"/>
    <x v="1"/>
    <s v="1262681"/>
  </r>
  <r>
    <n v="164505"/>
    <s v="ARMANDO  HERNANDEZ GALEANO"/>
    <s v="91010014"/>
    <s v="NUEVA EPS SUB EVENTO"/>
    <x v="0"/>
    <d v="1953-11-21T00:00:00"/>
    <x v="540"/>
    <d v="2022-09-24T13:36:38"/>
    <x v="0"/>
    <x v="136"/>
    <x v="136"/>
    <x v="1"/>
    <s v="1645052"/>
  </r>
  <r>
    <n v="165703"/>
    <s v="MARTHA ELENA ARANGO ALCARAZ"/>
    <s v="32015469"/>
    <s v="NUEVA EPS SUB EVENTO"/>
    <x v="2"/>
    <d v="1954-07-21T00:00:00"/>
    <x v="541"/>
    <d v="2022-09-30T19:37:12"/>
    <x v="0"/>
    <x v="105"/>
    <x v="105"/>
    <x v="1"/>
    <s v="1657033"/>
  </r>
  <r>
    <n v="165898"/>
    <s v="ARGEMIRO TOLOZA OSPINA"/>
    <s v="4106282"/>
    <s v="COOSALUD SUBSIDIADO EVENTO"/>
    <x v="1"/>
    <d v="1945-05-02T00:00:00"/>
    <x v="542"/>
    <d v="2022-09-29T20:52:15"/>
    <x v="0"/>
    <x v="1"/>
    <x v="1"/>
    <x v="1"/>
    <s v="1658981"/>
  </r>
  <r>
    <n v="165958"/>
    <s v="CESAR GUILLERMO RIOS"/>
    <s v="74241479"/>
    <s v="COOSALUD SUB CAPITA MED ASISTENCIAL"/>
    <x v="2"/>
    <d v="1967-06-26T00:00:00"/>
    <x v="543"/>
    <d v="2022-09-30T14:51:57"/>
    <x v="0"/>
    <x v="37"/>
    <x v="37"/>
    <x v="1"/>
    <s v="1659583"/>
  </r>
  <r>
    <n v="166672"/>
    <s v="MARIA DEL CARMEN RUIZ HERNANDEZ DE PEÑA"/>
    <s v="28441747"/>
    <s v="COOSALUD SUB OTROS MUN"/>
    <x v="2"/>
    <d v="1955-06-07T00:00:00"/>
    <x v="544"/>
    <d v="2022-09-28T09:12:35"/>
    <x v="0"/>
    <x v="5"/>
    <x v="5"/>
    <x v="1"/>
    <s v="1666723"/>
  </r>
  <r>
    <n v="167182"/>
    <s v="HILARIO SAAVEDRA GARZON"/>
    <s v="9519867"/>
    <s v="NUEVA EPS CONT CAPITA"/>
    <x v="0"/>
    <d v="1958-06-30T00:00:00"/>
    <x v="545"/>
    <d v="2022-09-30T19:28:34"/>
    <x v="0"/>
    <x v="94"/>
    <x v="94"/>
    <x v="0"/>
    <s v="1671822"/>
  </r>
  <r>
    <n v="168295"/>
    <s v="EDELMIRA SUAREZ"/>
    <s v="23781057"/>
    <s v="CAJACOPI EPS SAS SUB CAPITA MED ASISTENCIAL"/>
    <x v="1"/>
    <d v="1971-01-02T00:00:00"/>
    <x v="546"/>
    <d v="2022-10-01T09:23:14"/>
    <x v="0"/>
    <x v="208"/>
    <x v="208"/>
    <x v="1"/>
    <s v="1682951"/>
  </r>
  <r>
    <n v="168889"/>
    <s v="CARLOS ALBERTO PEREZ BALDEZ"/>
    <s v="92448949"/>
    <s v="NUEVA EPS SUB CAPITA"/>
    <x v="1"/>
    <d v="1979-11-27T00:00:00"/>
    <x v="547"/>
    <d v="2022-10-03T14:25:39"/>
    <x v="0"/>
    <x v="209"/>
    <x v="209"/>
    <x v="1"/>
    <s v="1688891"/>
  </r>
  <r>
    <n v="169593"/>
    <s v="JOSE RICARDO FORERO SUAREZ"/>
    <s v="7124966"/>
    <s v="NUEVA EPS SUB EVENTO"/>
    <x v="2"/>
    <d v="1981-12-20T00:00:00"/>
    <x v="548"/>
    <d v="2022-10-05T18:04:53"/>
    <x v="0"/>
    <x v="210"/>
    <x v="210"/>
    <x v="1"/>
    <s v="1695933"/>
  </r>
  <r>
    <n v="170686"/>
    <s v="FANNY PINZON CAMACHO"/>
    <s v="24022067"/>
    <s v="NUEVA EPS SUB OTROS MUN"/>
    <x v="1"/>
    <d v="1951-01-16T00:00:00"/>
    <x v="549"/>
    <d v="2022-10-05T21:06:21"/>
    <x v="0"/>
    <x v="5"/>
    <x v="5"/>
    <x v="1"/>
    <s v="1706861"/>
  </r>
  <r>
    <n v="170899"/>
    <s v="GOLVER JOSE URIBE HERRERA"/>
    <s v="13472207"/>
    <s v="COOSALUD SUBSIDIADO EVENTO"/>
    <x v="2"/>
    <d v="1961-02-20T00:00:00"/>
    <x v="550"/>
    <d v="2022-10-07T21:32:26"/>
    <x v="0"/>
    <x v="24"/>
    <x v="24"/>
    <x v="1"/>
    <s v="1708993"/>
  </r>
  <r>
    <n v="170899"/>
    <s v="GOLVER JOSE URIBE HERRERA"/>
    <s v="13472207"/>
    <s v="COOSALUD SUBSIDIADO EVENTO"/>
    <x v="0"/>
    <d v="1961-02-20T00:00:00"/>
    <x v="550"/>
    <d v="2022-10-11T14:50:31"/>
    <x v="0"/>
    <x v="24"/>
    <x v="24"/>
    <x v="1"/>
    <s v="1708992"/>
  </r>
  <r>
    <n v="104666"/>
    <s v="TEOFILO QUITIAN ARIZA"/>
    <s v="5599742"/>
    <s v="COOSALUD SUBSIDIADO EVENTO"/>
    <x v="1"/>
    <d v="1957-12-25T00:00:00"/>
    <x v="551"/>
    <d v="2022-06-08T10:19:19"/>
    <x v="0"/>
    <x v="197"/>
    <x v="197"/>
    <x v="1"/>
    <s v="1046661"/>
  </r>
  <r>
    <n v="105904"/>
    <s v="LUIS VICENTE SANABRIA RAMIREZ"/>
    <s v="74355062"/>
    <s v="COOSALUD SUB OTROS MUN"/>
    <x v="2"/>
    <d v="1971-01-08T00:00:00"/>
    <x v="552"/>
    <d v="2022-06-10T17:20:24"/>
    <x v="0"/>
    <x v="6"/>
    <x v="6"/>
    <x v="1"/>
    <s v="1059043"/>
  </r>
  <r>
    <n v="106218"/>
    <s v="SANTOS ARIEL SAIZ MORENO"/>
    <s v="74243329"/>
    <s v="COOSALUD SUB EVENTO"/>
    <x v="1"/>
    <d v="1974-12-13T00:00:00"/>
    <x v="553"/>
    <d v="2022-06-13T23:38:05"/>
    <x v="0"/>
    <x v="211"/>
    <x v="211"/>
    <x v="1"/>
    <s v="1062181"/>
  </r>
  <r>
    <n v="107791"/>
    <s v="RAFAEL HUMBERTO TORRES SANCHEZ"/>
    <s v="1176566"/>
    <s v="COOSALUD SUB CAPITA MED ASISTENCIAL"/>
    <x v="2"/>
    <d v="1942-02-14T00:00:00"/>
    <x v="554"/>
    <d v="2022-06-16T00:16:20"/>
    <x v="0"/>
    <x v="28"/>
    <x v="28"/>
    <x v="1"/>
    <s v="1077913"/>
  </r>
  <r>
    <n v="109858"/>
    <s v="DAVID ALEJANDRO MERCHAN"/>
    <s v="74240356"/>
    <s v="COOSALUD SUB CAPITA PYD"/>
    <x v="1"/>
    <d v="1962-11-17T00:00:00"/>
    <x v="328"/>
    <d v="2022-06-29T21:40:14"/>
    <x v="0"/>
    <x v="91"/>
    <x v="91"/>
    <x v="1"/>
    <s v="1098581"/>
  </r>
  <r>
    <n v="127451"/>
    <s v="LUZ RODRIGUEZ"/>
    <s v="23783064"/>
    <s v="COOSALUD SUB CAPITA MED ASISTENCIAL"/>
    <x v="1"/>
    <d v="1980-11-27T00:00:00"/>
    <x v="413"/>
    <d v="2022-08-14T15:11:23"/>
    <x v="0"/>
    <x v="212"/>
    <x v="212"/>
    <x v="1"/>
    <s v="1274511"/>
  </r>
  <r>
    <n v="127452"/>
    <s v="GLADYS GAMBOA DE AGUDELO"/>
    <s v="41330402"/>
    <s v="NUEVA EPS SUB CAPITA"/>
    <x v="2"/>
    <d v="1944-01-14T00:00:00"/>
    <x v="555"/>
    <d v="2022-07-22T21:07:43"/>
    <x v="0"/>
    <x v="5"/>
    <x v="5"/>
    <x v="1"/>
    <s v="1274523"/>
  </r>
  <r>
    <n v="111426"/>
    <s v="MARIA CONSUELO CEPEDA CASTRO"/>
    <s v="41658068"/>
    <s v="PARTICULAR"/>
    <x v="1"/>
    <d v="1954-11-19T00:00:00"/>
    <x v="556"/>
    <d v="2022-06-30T00:11:23"/>
    <x v="0"/>
    <x v="213"/>
    <x v="213"/>
    <x v="2"/>
    <s v="1114261"/>
  </r>
  <r>
    <n v="111610"/>
    <s v="JOSE LIBRANDO AGUILAR GARAVITO"/>
    <s v="4050975"/>
    <s v="ENTIDAD PROMOTORA DE SALUD SANITAS S.A.S – EN INTERVENCIÓN BAJO LA MEDIDA DE TOMA DE POSESION"/>
    <x v="2"/>
    <d v="1968-09-22T00:00:00"/>
    <x v="494"/>
    <d v="2022-06-22T16:44:16"/>
    <x v="0"/>
    <x v="1"/>
    <x v="1"/>
    <x v="2"/>
    <s v="1116103"/>
  </r>
  <r>
    <n v="128958"/>
    <s v="INES  AVILA DE MORALES"/>
    <s v="23774191"/>
    <s v="COOSALUD SUB OTROS MUN"/>
    <x v="0"/>
    <d v="1933-12-31T00:00:00"/>
    <x v="424"/>
    <d v="2022-07-26T13:14:45"/>
    <x v="0"/>
    <x v="7"/>
    <x v="7"/>
    <x v="1"/>
    <s v="1289582"/>
  </r>
  <r>
    <n v="130861"/>
    <s v="PAULA INES RUBIANO HERRERA"/>
    <s v="52338339"/>
    <s v="COOSALUD SUB EVENTO"/>
    <x v="2"/>
    <d v="1974-03-03T00:00:00"/>
    <x v="557"/>
    <d v="2022-07-28T23:11:53"/>
    <x v="0"/>
    <x v="88"/>
    <x v="88"/>
    <x v="1"/>
    <s v="1308613"/>
  </r>
  <r>
    <n v="130861"/>
    <s v="PAULA INES RUBIANO HERRERA"/>
    <s v="52338339"/>
    <s v="COOSALUD SUB EVENTO"/>
    <x v="1"/>
    <d v="1974-03-03T00:00:00"/>
    <x v="557"/>
    <d v="2022-07-29T13:05:47"/>
    <x v="0"/>
    <x v="88"/>
    <x v="88"/>
    <x v="1"/>
    <s v="1308611"/>
  </r>
  <r>
    <n v="131504"/>
    <s v="MARIA IGNACIA MALAGON DE PINEDA"/>
    <s v="23775677"/>
    <s v="COMFAMILIAR SUBSIDIADO EVENTO"/>
    <x v="1"/>
    <d v="1943-03-15T00:00:00"/>
    <x v="558"/>
    <d v="2022-08-06T19:01:35"/>
    <x v="0"/>
    <x v="214"/>
    <x v="214"/>
    <x v="1"/>
    <s v="1315041"/>
  </r>
  <r>
    <n v="113233"/>
    <s v="MARIA MAGDALENA MORENO DE CASTILLO"/>
    <s v="23591234"/>
    <s v="FAMISANAR SUB EVENTO"/>
    <x v="1"/>
    <d v="1944-12-03T00:00:00"/>
    <x v="559"/>
    <d v="2022-06-24T17:06:39"/>
    <x v="0"/>
    <x v="195"/>
    <x v="195"/>
    <x v="1"/>
    <s v="1132331"/>
  </r>
  <r>
    <n v="132012"/>
    <s v="JOSE  LOPEZ ARIAS"/>
    <s v="19131070"/>
    <s v="ENTIDAD PROMOTORA DE SALUD SANITAS S.A.S – EN INTERVENCIÓN BAJO LA MEDIDA DE TOMA DE POSESION"/>
    <x v="2"/>
    <d v="1951-01-22T00:00:00"/>
    <x v="560"/>
    <d v="2022-07-30T21:02:28"/>
    <x v="0"/>
    <x v="25"/>
    <x v="25"/>
    <x v="2"/>
    <s v="1320123"/>
  </r>
  <r>
    <n v="136334"/>
    <s v="ALVARO  MEDINA VEGA"/>
    <s v="17055237"/>
    <s v="REGIONAL DE ASEGURAMIENTO EN SALUD N°1"/>
    <x v="0"/>
    <d v="1941-06-16T00:00:00"/>
    <x v="561"/>
    <d v="2022-08-09T21:39:33"/>
    <x v="0"/>
    <x v="19"/>
    <x v="19"/>
    <x v="2"/>
    <s v="1363342"/>
  </r>
  <r>
    <n v="106978"/>
    <s v="EVA MORENO"/>
    <s v="63433946"/>
    <s v="FAMISANAR SUB EVENTO"/>
    <x v="1"/>
    <d v="1938-12-12T00:00:00"/>
    <x v="562"/>
    <d v="2022-06-14T14:56:43"/>
    <x v="0"/>
    <x v="35"/>
    <x v="35"/>
    <x v="1"/>
    <s v="1069781"/>
  </r>
  <r>
    <n v="115727"/>
    <s v="MARIA DELIA CHAPARRO CASTANEDA"/>
    <s v="28305897"/>
    <s v="COOSALUD SUB FOME"/>
    <x v="0"/>
    <d v="1944-12-03T00:00:00"/>
    <x v="391"/>
    <d v="2022-07-04T23:41:34"/>
    <x v="0"/>
    <x v="70"/>
    <x v="70"/>
    <x v="1"/>
    <s v="1157272"/>
  </r>
  <r>
    <n v="116483"/>
    <s v="MARIA FERNANDA BATANERO MAHECHA"/>
    <s v="1055126005"/>
    <s v="FAMISANAR SUB EVENTO"/>
    <x v="1"/>
    <d v="1993-08-25T00:00:00"/>
    <x v="563"/>
    <d v="2022-07-02T23:10:25"/>
    <x v="0"/>
    <x v="136"/>
    <x v="136"/>
    <x v="1"/>
    <s v="1164831"/>
  </r>
  <r>
    <n v="117396"/>
    <s v="DARIO PINILLA NEIRA"/>
    <s v="4280690"/>
    <s v="NUEVA EPS SUB OTROS MUN"/>
    <x v="1"/>
    <d v="1961-08-12T00:00:00"/>
    <x v="564"/>
    <d v="2022-07-04T03:25:16"/>
    <x v="0"/>
    <x v="111"/>
    <x v="111"/>
    <x v="1"/>
    <s v="1173961"/>
  </r>
  <r>
    <n v="108067"/>
    <s v="ALONSO PIRATOVA BUSTAMANTE"/>
    <s v="91014072"/>
    <s v="NUEVA EPS CONT EVENTO"/>
    <x v="1"/>
    <d v="1971-01-16T00:00:00"/>
    <x v="565"/>
    <d v="2022-06-16T14:24:16"/>
    <x v="0"/>
    <x v="1"/>
    <x v="1"/>
    <x v="0"/>
    <s v="1080671"/>
  </r>
  <r>
    <n v="120174"/>
    <s v="CONSTANZA ALEJANDRA ABRIL GUERRERO"/>
    <s v="1054682641"/>
    <s v="COOSALUD SUB CAPITA MED ASISTENCIAL"/>
    <x v="1"/>
    <d v="1997-01-28T00:00:00"/>
    <x v="566"/>
    <d v="2022-07-09T15:13:39"/>
    <x v="0"/>
    <x v="136"/>
    <x v="136"/>
    <x v="1"/>
    <s v="1201741"/>
  </r>
  <r>
    <n v="120265"/>
    <s v="MARIA ELVIA POVEDA FIGUEROA"/>
    <s v="28400647"/>
    <s v="NUEVA EPS SUB EVENTO"/>
    <x v="1"/>
    <d v="1950-08-03T00:00:00"/>
    <x v="567"/>
    <d v="2022-07-11T16:49:41"/>
    <x v="0"/>
    <x v="105"/>
    <x v="105"/>
    <x v="1"/>
    <s v="1202651"/>
  </r>
  <r>
    <n v="125742"/>
    <s v="POLIDORO PARDO PENA"/>
    <s v="3298452"/>
    <s v="COOSALUD SUB CAPITA PYD"/>
    <x v="1"/>
    <d v="1948-01-09T00:00:00"/>
    <x v="411"/>
    <d v="2022-07-22T16:34:48"/>
    <x v="0"/>
    <x v="167"/>
    <x v="167"/>
    <x v="1"/>
    <s v="1257421"/>
  </r>
  <r>
    <n v="86079"/>
    <s v="JOSE ATALIVAR BELTRAN GONZALEZ"/>
    <s v="74240035"/>
    <s v="SALUD TOTAL CONT EVENTO"/>
    <x v="2"/>
    <d v="1962-01-14T00:00:00"/>
    <x v="568"/>
    <d v="2022-05-04T10:30:35"/>
    <x v="0"/>
    <x v="5"/>
    <x v="5"/>
    <x v="0"/>
    <s v="860793"/>
  </r>
  <r>
    <n v="130056"/>
    <s v="BERTHA FELIZA LOPEZ"/>
    <s v="23775375"/>
    <s v="COOSALUD CONTRIBUTIVO EVENTO"/>
    <x v="0"/>
    <d v="1932-01-31T00:00:00"/>
    <x v="569"/>
    <d v="2022-08-06T18:35:03"/>
    <x v="0"/>
    <x v="54"/>
    <x v="54"/>
    <x v="0"/>
    <s v="1300562"/>
  </r>
  <r>
    <n v="132012"/>
    <s v="JOSE  LOPEZ ARIAS"/>
    <s v="19131070"/>
    <s v="ENTIDAD PROMOTORA DE SALUD SANITAS S.A.S – EN INTERVENCIÓN BAJO LA MEDIDA DE TOMA DE POSESION"/>
    <x v="0"/>
    <d v="1951-01-22T00:00:00"/>
    <x v="560"/>
    <d v="2022-08-01T23:53:07"/>
    <x v="0"/>
    <x v="25"/>
    <x v="25"/>
    <x v="2"/>
    <s v="1320122"/>
  </r>
  <r>
    <n v="113212"/>
    <s v="MARIA DEL CARMEN GONZALEZ LOPEZ"/>
    <s v="20954647"/>
    <s v="FAMISANAR CONT EVENTO"/>
    <x v="0"/>
    <d v="1935-10-10T00:00:00"/>
    <x v="505"/>
    <d v="2022-06-28T15:16:04"/>
    <x v="0"/>
    <x v="196"/>
    <x v="196"/>
    <x v="0"/>
    <s v="1132122"/>
  </r>
  <r>
    <n v="132244"/>
    <s v="ELVIA QUIROGA PEÑA"/>
    <s v="28437047"/>
    <s v="COOSALUD SUB OTROS MUN"/>
    <x v="1"/>
    <d v="1945-06-03T00:00:00"/>
    <x v="427"/>
    <d v="2022-08-15T09:07:36"/>
    <x v="0"/>
    <x v="73"/>
    <x v="73"/>
    <x v="1"/>
    <s v="1322441"/>
  </r>
  <r>
    <n v="132260"/>
    <s v="HECTOR OSPINA FLOREZ"/>
    <s v="10281716"/>
    <s v="SURA EPS CONT SOAT"/>
    <x v="0"/>
    <d v="1968-09-09T00:00:00"/>
    <x v="570"/>
    <d v="2022-07-30T09:09:36"/>
    <x v="0"/>
    <x v="1"/>
    <x v="1"/>
    <x v="0"/>
    <s v="1322602"/>
  </r>
  <r>
    <n v="132337"/>
    <s v="ISAAC CADENA AMADO"/>
    <s v="2206457"/>
    <s v="NUEVA EPS SUB OTROS MUN"/>
    <x v="1"/>
    <d v="1936-06-03T00:00:00"/>
    <x v="571"/>
    <d v="2022-07-31T18:35:49"/>
    <x v="0"/>
    <x v="215"/>
    <x v="215"/>
    <x v="1"/>
    <s v="1323371"/>
  </r>
  <r>
    <n v="135602"/>
    <s v="SIERVO JULIO QUINTERO MORA"/>
    <s v="1002406857"/>
    <s v="FAMISANAR CONT EVENTO"/>
    <x v="2"/>
    <d v="1998-10-30T00:00:00"/>
    <x v="456"/>
    <d v="2022-08-05T17:41:57"/>
    <x v="0"/>
    <x v="163"/>
    <x v="163"/>
    <x v="0"/>
    <s v="1356023"/>
  </r>
  <r>
    <n v="136334"/>
    <s v="ALVARO  MEDINA VEGA"/>
    <s v="17055237"/>
    <s v="REGIONAL DE ASEGURAMIENTO EN SALUD N°1"/>
    <x v="1"/>
    <d v="1941-06-16T00:00:00"/>
    <x v="561"/>
    <d v="2022-08-06T21:57:53"/>
    <x v="0"/>
    <x v="19"/>
    <x v="19"/>
    <x v="2"/>
    <s v="1363341"/>
  </r>
  <r>
    <n v="138705"/>
    <s v="GABRIELINA CAVANZO DE OLARTE"/>
    <s v="28426581"/>
    <s v="COMPENSAR CONT EVENTO"/>
    <x v="0"/>
    <d v="1939-02-14T00:00:00"/>
    <x v="572"/>
    <d v="2022-08-11T18:20:52"/>
    <x v="0"/>
    <x v="132"/>
    <x v="132"/>
    <x v="0"/>
    <s v="1387052"/>
  </r>
  <r>
    <n v="140770"/>
    <s v="CARMEN ALICIA RIVERA PINILLA"/>
    <s v="24178170"/>
    <s v="CAJACOPI SUB OTROS MUN"/>
    <x v="2"/>
    <d v="1954-05-31T00:00:00"/>
    <x v="573"/>
    <d v="2022-08-15T10:44:30"/>
    <x v="0"/>
    <x v="139"/>
    <x v="139"/>
    <x v="1"/>
    <s v="1407703"/>
  </r>
  <r>
    <n v="140782"/>
    <s v="VIVIANA BLANCO"/>
    <s v="1019057819"/>
    <s v="NUEVA EPS SUB CAPITA"/>
    <x v="1"/>
    <d v="1991-02-27T00:00:00"/>
    <x v="574"/>
    <d v="2022-08-15T20:35:39"/>
    <x v="0"/>
    <x v="30"/>
    <x v="30"/>
    <x v="1"/>
    <s v="1407821"/>
  </r>
  <r>
    <n v="140888"/>
    <s v="MYRIAM QUINTERO VDA DE GIL"/>
    <s v="20593020"/>
    <s v="DISPENSARIO MEDICO SUROCCIDENTE"/>
    <x v="2"/>
    <d v="1933-11-16T00:00:00"/>
    <x v="575"/>
    <d v="2022-08-16T14:13:12"/>
    <x v="0"/>
    <x v="62"/>
    <x v="62"/>
    <x v="2"/>
    <s v="1408883"/>
  </r>
  <r>
    <n v="141138"/>
    <s v="ROSALBA  GOMEZ MUNOZ"/>
    <s v="26676857"/>
    <s v="NUEVA EPS SUB CAPITA"/>
    <x v="2"/>
    <d v="1940-08-03T00:00:00"/>
    <x v="465"/>
    <d v="2022-08-16T21:21:46"/>
    <x v="0"/>
    <x v="150"/>
    <x v="150"/>
    <x v="1"/>
    <s v="1411383"/>
  </r>
  <r>
    <n v="142495"/>
    <s v="ALVARO  MEDINA VEGA"/>
    <s v="17055237"/>
    <s v="REGIONAL DE ASEGURAMIENTO EN SALUD N°1"/>
    <x v="0"/>
    <d v="1941-06-16T00:00:00"/>
    <x v="576"/>
    <d v="2022-08-18T21:27:04"/>
    <x v="0"/>
    <x v="19"/>
    <x v="19"/>
    <x v="2"/>
    <s v="1424952"/>
  </r>
  <r>
    <n v="143081"/>
    <s v="MARIA YESICA RIAÑO BAUTISTA"/>
    <s v="1057710392"/>
    <s v="NUEVA EPS SUB EVENTO"/>
    <x v="2"/>
    <d v="2006-12-07T00:00:00"/>
    <x v="577"/>
    <d v="2022-08-21T15:16:15"/>
    <x v="0"/>
    <x v="216"/>
    <x v="216"/>
    <x v="1"/>
    <s v="1430813"/>
  </r>
  <r>
    <n v="144462"/>
    <s v="FLOR DE MARIA PEREIRA RIVERA"/>
    <s v="23262400"/>
    <s v="FAMISANAR CONT EVENTO"/>
    <x v="1"/>
    <d v="1943-09-07T00:00:00"/>
    <x v="578"/>
    <d v="2022-08-21T15:46:35"/>
    <x v="0"/>
    <x v="193"/>
    <x v="193"/>
    <x v="0"/>
    <s v="1444621"/>
  </r>
  <r>
    <n v="113822"/>
    <s v="BARBARA FAJARDO DE RINCON"/>
    <s v="28305642"/>
    <s v="NUEVA EPS CONT EVENTO"/>
    <x v="1"/>
    <d v="1943-10-14T00:00:00"/>
    <x v="579"/>
    <d v="2022-06-25T16:30:26"/>
    <x v="0"/>
    <x v="1"/>
    <x v="1"/>
    <x v="0"/>
    <s v="1138221"/>
  </r>
  <r>
    <n v="171452"/>
    <s v="MARCELINO  FIGUEROA GUERRERO"/>
    <s v="4241422"/>
    <s v="NUEVA EPS SUB EVENTO"/>
    <x v="0"/>
    <d v="1954-08-12T00:00:00"/>
    <x v="580"/>
    <d v="2022-10-09T12:31:06"/>
    <x v="0"/>
    <x v="73"/>
    <x v="73"/>
    <x v="1"/>
    <s v="1714522"/>
  </r>
  <r>
    <n v="171452"/>
    <s v="MARCELINO  FIGUEROA GUERRERO"/>
    <s v="4241422"/>
    <s v="NUEVA EPS SUB EVENTO"/>
    <x v="1"/>
    <d v="1954-08-12T00:00:00"/>
    <x v="580"/>
    <d v="2022-10-13T11:35:00"/>
    <x v="0"/>
    <x v="73"/>
    <x v="73"/>
    <x v="1"/>
    <s v="1714521"/>
  </r>
  <r>
    <n v="173028"/>
    <s v="JOSE LUIS SANCHEZ ARIZA"/>
    <s v="93434050"/>
    <s v="DISPENSARIO MEDICO SUROCCIDENTE"/>
    <x v="1"/>
    <d v="1969-01-29T00:00:00"/>
    <x v="581"/>
    <d v="2022-10-08T21:34:00"/>
    <x v="0"/>
    <x v="193"/>
    <x v="193"/>
    <x v="2"/>
    <s v="1730281"/>
  </r>
  <r>
    <n v="174024"/>
    <s v="JHON ALBEIRO CAMACHO MEDINA"/>
    <s v="74245294"/>
    <s v="ARL RIESGOS PROFESIONALES COLMENA SA COMPAÑIA DE SEGUROS"/>
    <x v="1"/>
    <d v="1983-07-03T00:00:00"/>
    <x v="582"/>
    <d v="2022-10-11T20:46:27"/>
    <x v="0"/>
    <x v="217"/>
    <x v="217"/>
    <x v="2"/>
    <s v="1740241"/>
  </r>
  <r>
    <n v="147002"/>
    <s v="MARINA BARBOSA"/>
    <s v="20331081"/>
    <s v="CAPITAL SALUD SUB EVENTO"/>
    <x v="1"/>
    <d v="1938-09-29T00:00:00"/>
    <x v="583"/>
    <d v="2022-08-25T10:19:29"/>
    <x v="0"/>
    <x v="29"/>
    <x v="29"/>
    <x v="1"/>
    <s v="1470021"/>
  </r>
  <r>
    <n v="147203"/>
    <s v="LUBIN AUGUSTO RAMIREZ OLARTE"/>
    <s v="4280758"/>
    <s v="COOSALUD SUB OTROS MUN"/>
    <x v="2"/>
    <d v="1960-08-04T00:00:00"/>
    <x v="482"/>
    <d v="2022-08-26T10:08:07"/>
    <x v="0"/>
    <x v="187"/>
    <x v="187"/>
    <x v="1"/>
    <s v="1472033"/>
  </r>
  <r>
    <n v="148592"/>
    <s v="JOSE EUGENIO VARGAS JIMENEZ"/>
    <s v="6759620"/>
    <s v="NUEVA EPS CONT EVENTO"/>
    <x v="1"/>
    <d v="1958-01-01T00:00:00"/>
    <x v="584"/>
    <d v="2022-08-29T11:40:40"/>
    <x v="0"/>
    <x v="47"/>
    <x v="47"/>
    <x v="0"/>
    <s v="1485921"/>
  </r>
  <r>
    <n v="137179"/>
    <s v="ROSAURA ARIZA DE BELTRAN"/>
    <s v="27981243"/>
    <s v="FAMISANAR SUB EVENTO"/>
    <x v="1"/>
    <d v="1939-05-13T00:00:00"/>
    <x v="585"/>
    <d v="2022-08-09T16:39:09"/>
    <x v="0"/>
    <x v="47"/>
    <x v="47"/>
    <x v="1"/>
    <s v="1371791"/>
  </r>
  <r>
    <n v="138705"/>
    <s v="GABRIELINA CAVANZO DE OLARTE"/>
    <s v="28426581"/>
    <s v="COMPENSAR CONT EVENTO"/>
    <x v="1"/>
    <d v="1939-02-14T00:00:00"/>
    <x v="572"/>
    <d v="2022-08-13T10:59:28"/>
    <x v="0"/>
    <x v="132"/>
    <x v="132"/>
    <x v="0"/>
    <s v="1387051"/>
  </r>
  <r>
    <n v="140770"/>
    <s v="CARMEN ALICIA RIVERA PINILLA"/>
    <s v="24178170"/>
    <s v="CAJACOPI SUB OTROS MUN"/>
    <x v="0"/>
    <d v="1954-05-31T00:00:00"/>
    <x v="573"/>
    <d v="2022-08-16T20:31:24"/>
    <x v="0"/>
    <x v="139"/>
    <x v="139"/>
    <x v="1"/>
    <s v="1407702"/>
  </r>
  <r>
    <n v="174156"/>
    <s v="JORGE ANIBAL SAAVEDRA BELTRAN"/>
    <s v="74243272"/>
    <s v="FAMISANAR SUB EVENTO"/>
    <x v="0"/>
    <d v="1974-04-22T00:00:00"/>
    <x v="586"/>
    <d v="2022-10-16T19:03:09"/>
    <x v="0"/>
    <x v="218"/>
    <x v="218"/>
    <x v="1"/>
    <s v="1741562"/>
  </r>
  <r>
    <n v="174412"/>
    <s v="KAREN JULIETH MONTAGUT RINCON"/>
    <s v="1090534000"/>
    <s v="NUEVA EPS SUB EVENTO"/>
    <x v="0"/>
    <d v="1999-12-24T00:00:00"/>
    <x v="587"/>
    <d v="2022-10-11T21:00:59"/>
    <x v="0"/>
    <x v="103"/>
    <x v="103"/>
    <x v="1"/>
    <s v="1744122"/>
  </r>
  <r>
    <n v="175024"/>
    <s v="EULOGIA  FORERO FORERO"/>
    <s v="24052491"/>
    <s v="COOSALUD SUBSIDIADO EVENTO"/>
    <x v="0"/>
    <d v="1955-01-29T00:00:00"/>
    <x v="588"/>
    <d v="2022-10-12T16:34:43"/>
    <x v="0"/>
    <x v="105"/>
    <x v="105"/>
    <x v="1"/>
    <s v="1750242"/>
  </r>
  <r>
    <n v="93842"/>
    <s v="ABEL JOSE FONTECHA CADENA"/>
    <s v="17445384"/>
    <s v="NUEVA EPS CONT CAPITA"/>
    <x v="1"/>
    <d v="1963-05-20T00:00:00"/>
    <x v="428"/>
    <d v="2022-05-18T12:29:51"/>
    <x v="0"/>
    <x v="123"/>
    <x v="123"/>
    <x v="0"/>
    <s v="938421"/>
  </r>
  <r>
    <n v="175823"/>
    <s v="URIEL PINZON"/>
    <s v="5710431"/>
    <s v="COOSALUD CONTRIBUTIVO EVENTO"/>
    <x v="1"/>
    <d v="1950-07-16T00:00:00"/>
    <x v="589"/>
    <d v="2022-10-15T09:57:49"/>
    <x v="0"/>
    <x v="6"/>
    <x v="6"/>
    <x v="0"/>
    <s v="1758231"/>
  </r>
  <r>
    <n v="176434"/>
    <s v="ELENA ARIZA DE SUAREZ"/>
    <s v="28474184"/>
    <s v="NUEVA EPS SUB EVENTO"/>
    <x v="1"/>
    <d v="1935-12-31T00:00:00"/>
    <x v="590"/>
    <d v="2022-10-14T09:58:52"/>
    <x v="0"/>
    <x v="12"/>
    <x v="12"/>
    <x v="1"/>
    <s v="1764341"/>
  </r>
  <r>
    <n v="177156"/>
    <s v="BLANCA MARINA VARGAS GONZALEZ"/>
    <s v="23784077"/>
    <s v="CAJACOPI EPS SAS SUB EVENTO"/>
    <x v="0"/>
    <d v="1964-09-26T00:00:00"/>
    <x v="591"/>
    <d v="2022-10-26T13:48:50"/>
    <x v="0"/>
    <x v="42"/>
    <x v="42"/>
    <x v="1"/>
    <s v="1771562"/>
  </r>
  <r>
    <n v="177296"/>
    <s v="RAFAEL GUEVARA"/>
    <s v="78324183"/>
    <s v="NUEVA EPS CONT EVENTO"/>
    <x v="0"/>
    <d v="1981-11-20T00:00:00"/>
    <x v="592"/>
    <d v="2022-10-16T15:31:34"/>
    <x v="0"/>
    <x v="219"/>
    <x v="219"/>
    <x v="0"/>
    <s v="1772962"/>
  </r>
  <r>
    <n v="177296"/>
    <s v="RAFAEL GUEVARA"/>
    <s v="78324183"/>
    <s v="NUEVA EPS CONT EVENTO"/>
    <x v="1"/>
    <d v="1981-11-20T00:00:00"/>
    <x v="592"/>
    <d v="2022-10-20T02:03:18"/>
    <x v="0"/>
    <x v="219"/>
    <x v="219"/>
    <x v="0"/>
    <s v="1772961"/>
  </r>
  <r>
    <n v="177596"/>
    <s v="MARITZA GARZON DE QUINTERO"/>
    <s v="49551426"/>
    <s v="REGIONAL DE ASEGURAMIENTO EN SALUD N°1"/>
    <x v="1"/>
    <d v="1963-06-30T00:00:00"/>
    <x v="593"/>
    <d v="2022-10-17T15:10:00"/>
    <x v="0"/>
    <x v="5"/>
    <x v="5"/>
    <x v="2"/>
    <s v="1775961"/>
  </r>
  <r>
    <n v="177629"/>
    <s v="ROBERTO ANTONIO GAMBOA CARREÑO"/>
    <s v="17317475"/>
    <s v="COOSALUD SUB EVENTO"/>
    <x v="0"/>
    <d v="1958-10-12T00:00:00"/>
    <x v="594"/>
    <d v="2022-10-18T20:48:35"/>
    <x v="0"/>
    <x v="220"/>
    <x v="220"/>
    <x v="1"/>
    <s v="1776292"/>
  </r>
  <r>
    <n v="177630"/>
    <s v="CONCEPCION AVILA DE ALVAREZ"/>
    <s v="23254124"/>
    <s v="FAMISANAR SUB EVENTO"/>
    <x v="1"/>
    <d v="1933-12-08T00:00:00"/>
    <x v="595"/>
    <d v="2022-10-19T16:13:27"/>
    <x v="0"/>
    <x v="88"/>
    <x v="88"/>
    <x v="1"/>
    <s v="1776301"/>
  </r>
  <r>
    <n v="178652"/>
    <s v="LUIS ALBERTO CRUZ SIERRA"/>
    <s v="7277265"/>
    <s v="COOSALUD SUB OTROS MUN"/>
    <x v="0"/>
    <d v="1965-05-20T00:00:00"/>
    <x v="596"/>
    <d v="2022-10-22T09:13:08"/>
    <x v="0"/>
    <x v="3"/>
    <x v="3"/>
    <x v="1"/>
    <s v="1786522"/>
  </r>
  <r>
    <n v="180764"/>
    <s v="ERNESTINA GUAQUEZ CARLOSAMA"/>
    <s v="20810870"/>
    <s v="COOSALUD SUB CAPITA PYD"/>
    <x v="0"/>
    <d v="1942-05-15T00:00:00"/>
    <x v="597"/>
    <d v="2022-10-26T06:06:51"/>
    <x v="0"/>
    <x v="215"/>
    <x v="215"/>
    <x v="1"/>
    <s v="1807642"/>
  </r>
  <r>
    <n v="180764"/>
    <s v="ERNESTINA GUAQUEZ CARLOSAMA"/>
    <s v="20810870"/>
    <s v="COOSALUD SUB CAPITA PYD"/>
    <x v="1"/>
    <d v="1942-05-15T00:00:00"/>
    <x v="597"/>
    <d v="2022-10-22T13:36:04"/>
    <x v="0"/>
    <x v="215"/>
    <x v="215"/>
    <x v="1"/>
    <s v="1807641"/>
  </r>
  <r>
    <n v="181984"/>
    <s v="FIDEL CASTAÑEDA VARGAS"/>
    <s v="7225227"/>
    <s v="NUEVA EPS SUB EVENTO"/>
    <x v="0"/>
    <d v="1969-07-17T00:00:00"/>
    <x v="598"/>
    <d v="2022-10-26T22:55:33"/>
    <x v="0"/>
    <x v="5"/>
    <x v="5"/>
    <x v="1"/>
    <s v="1819842"/>
  </r>
  <r>
    <n v="182439"/>
    <s v="NIDIA LISBETH CHITIVO ALVARADO"/>
    <s v="1057185483"/>
    <s v="NUEVA EPS SUB EVENTO"/>
    <x v="2"/>
    <d v="1990-12-11T00:00:00"/>
    <x v="599"/>
    <d v="2022-10-27T13:05:47"/>
    <x v="0"/>
    <x v="44"/>
    <x v="44"/>
    <x v="1"/>
    <s v="1824393"/>
  </r>
  <r>
    <n v="182570"/>
    <s v="EPIGMENIO FRANCISCO NOVA DIAZ"/>
    <s v="275685"/>
    <s v="NUEVA EPS SUB EVENTO"/>
    <x v="1"/>
    <d v="1942-01-29T00:00:00"/>
    <x v="600"/>
    <d v="2022-10-27T14:11:45"/>
    <x v="0"/>
    <x v="87"/>
    <x v="87"/>
    <x v="1"/>
    <s v="1825701"/>
  </r>
  <r>
    <n v="182761"/>
    <s v="DORIS ESTHER BERNAL DIAZ"/>
    <s v="63340696"/>
    <s v="NUEVA EPS CONT CAPITA"/>
    <x v="1"/>
    <d v="1968-09-05T00:00:00"/>
    <x v="601"/>
    <d v="2022-10-28T14:05:28"/>
    <x v="0"/>
    <x v="221"/>
    <x v="221"/>
    <x v="0"/>
    <s v="1827611"/>
  </r>
  <r>
    <n v="143081"/>
    <s v="MARIA YESICA RIAÑO BAUTISTA"/>
    <s v="1057710392"/>
    <s v="NUEVA EPS SUB EVENTO"/>
    <x v="1"/>
    <d v="2006-12-07T00:00:00"/>
    <x v="577"/>
    <d v="2022-08-22T12:16:24"/>
    <x v="0"/>
    <x v="216"/>
    <x v="216"/>
    <x v="1"/>
    <s v="1430811"/>
  </r>
  <r>
    <n v="143316"/>
    <s v="HERMELINDO RAMOS ARANDA"/>
    <s v="4172234"/>
    <s v="ENTIDAD PROMOTORA DE SALUD SANITAS S.A.S – EN INTERVENCIÓN BAJO LA MEDIDA DE TOMA DE POSESION"/>
    <x v="2"/>
    <d v="1950-09-09T00:00:00"/>
    <x v="602"/>
    <d v="2022-08-19T12:52:55"/>
    <x v="0"/>
    <x v="222"/>
    <x v="222"/>
    <x v="2"/>
    <s v="1433163"/>
  </r>
  <r>
    <n v="143316"/>
    <s v="HERMELINDO RAMOS ARANDA"/>
    <s v="4172234"/>
    <s v="ENTIDAD PROMOTORA DE SALUD SANITAS S.A.S – EN INTERVENCIÓN BAJO LA MEDIDA DE TOMA DE POSESION"/>
    <x v="1"/>
    <d v="1950-09-09T00:00:00"/>
    <x v="602"/>
    <d v="2022-08-19T20:12:54"/>
    <x v="0"/>
    <x v="222"/>
    <x v="222"/>
    <x v="2"/>
    <s v="1433161"/>
  </r>
  <r>
    <n v="183390"/>
    <s v="ALBERTO RINCON RODRIGUEZ"/>
    <s v="91360072"/>
    <s v="NUEVA EPS SUB EVENTO"/>
    <x v="0"/>
    <d v="1959-12-08T00:00:00"/>
    <x v="603"/>
    <d v="2022-10-28T12:26:35"/>
    <x v="0"/>
    <x v="19"/>
    <x v="19"/>
    <x v="1"/>
    <s v="1833902"/>
  </r>
  <r>
    <n v="183536"/>
    <s v="JOSE REYES AGUDELO BOHORQUEZ"/>
    <s v="5641807"/>
    <s v="ASMET SALUD SUB SOAT"/>
    <x v="2"/>
    <d v="1944-01-04T00:00:00"/>
    <x v="604"/>
    <d v="2022-10-28T11:26:57"/>
    <x v="0"/>
    <x v="81"/>
    <x v="81"/>
    <x v="1"/>
    <s v="1835363"/>
  </r>
  <r>
    <n v="183536"/>
    <s v="JOSE REYES AGUDELO BOHORQUEZ"/>
    <s v="5641807"/>
    <s v="ASMET SALUD SUB SOAT"/>
    <x v="1"/>
    <d v="1944-01-04T00:00:00"/>
    <x v="604"/>
    <d v="2022-10-29T16:25:34"/>
    <x v="0"/>
    <x v="81"/>
    <x v="81"/>
    <x v="1"/>
    <s v="1835361"/>
  </r>
  <r>
    <n v="184100"/>
    <s v="ELIZABETH CAMACHO PINZON"/>
    <s v="28308537"/>
    <s v="ENTIDAD PROMOTORA DE SALUD SANITAS S.A.S – EN INTERVENCIÓN BAJO LA MEDIDA DE TOMA DE POSESION"/>
    <x v="2"/>
    <d v="1964-06-05T00:00:00"/>
    <x v="605"/>
    <d v="2022-10-28T21:26:59"/>
    <x v="0"/>
    <x v="1"/>
    <x v="1"/>
    <x v="2"/>
    <s v="1841003"/>
  </r>
  <r>
    <n v="184583"/>
    <s v="EPIFANIO RODRIGUEZ"/>
    <s v="19471226"/>
    <s v="COOSALUD SUB CAPITA MED ASISTENCIAL"/>
    <x v="1"/>
    <d v="1954-04-02T00:00:00"/>
    <x v="606"/>
    <d v="2022-10-30T13:30:04"/>
    <x v="0"/>
    <x v="92"/>
    <x v="92"/>
    <x v="1"/>
    <s v="1845831"/>
  </r>
  <r>
    <n v="185258"/>
    <s v="PRISCILA SAENZ DE AVILA"/>
    <s v="24040207"/>
    <s v="COOSALUD SUB OTROS MUN"/>
    <x v="0"/>
    <d v="1940-08-14T00:00:00"/>
    <x v="607"/>
    <d v="2022-11-02T21:56:44"/>
    <x v="0"/>
    <x v="9"/>
    <x v="9"/>
    <x v="1"/>
    <s v="1852582"/>
  </r>
  <r>
    <n v="185270"/>
    <s v="ALEXANDER  ARIZA MARIN"/>
    <s v="80049234"/>
    <s v="COMPENSAR CONT EVENTO"/>
    <x v="1"/>
    <d v="1979-10-24T00:00:00"/>
    <x v="608"/>
    <d v="2022-10-31T11:35:11"/>
    <x v="0"/>
    <x v="5"/>
    <x v="5"/>
    <x v="0"/>
    <s v="1852701"/>
  </r>
  <r>
    <n v="185287"/>
    <s v="LUIS FRANCISCO CRUZ LUIS"/>
    <s v="3172932"/>
    <s v="NUEVA EPS SUB EVENTO"/>
    <x v="2"/>
    <d v="1964-11-06T00:00:00"/>
    <x v="609"/>
    <d v="2022-10-31T16:56:09"/>
    <x v="0"/>
    <x v="223"/>
    <x v="223"/>
    <x v="1"/>
    <s v="1852873"/>
  </r>
  <r>
    <n v="185361"/>
    <s v="ANTONIO JOSE BELTRAN"/>
    <s v="4237006"/>
    <s v="NUEVA EPS SUB OTROS MUN"/>
    <x v="1"/>
    <d v="1962-03-30T00:00:00"/>
    <x v="610"/>
    <d v="2022-11-01T22:18:39"/>
    <x v="0"/>
    <x v="35"/>
    <x v="35"/>
    <x v="1"/>
    <s v="1853611"/>
  </r>
  <r>
    <n v="186817"/>
    <s v="LEONIDAS NARANJO ARDILA"/>
    <s v="2100014"/>
    <s v="NUEVA EPS SUB OTROS MUN"/>
    <x v="1"/>
    <d v="1955-05-27T00:00:00"/>
    <x v="611"/>
    <d v="2022-11-04T13:17:35"/>
    <x v="0"/>
    <x v="47"/>
    <x v="47"/>
    <x v="1"/>
    <s v="1868171"/>
  </r>
  <r>
    <n v="188865"/>
    <s v="JOSE ISAAC CORTES SANCHEZ"/>
    <s v="91016123"/>
    <s v="NUEVA EPS SUB OTROS MUN"/>
    <x v="2"/>
    <d v="1977-04-10T00:00:00"/>
    <x v="612"/>
    <d v="2022-11-05T09:48:12"/>
    <x v="0"/>
    <x v="224"/>
    <x v="224"/>
    <x v="1"/>
    <s v="1888653"/>
  </r>
  <r>
    <n v="188913"/>
    <s v="JULIO  ROA"/>
    <s v="2143663"/>
    <s v="NUEVA EPS CONT EVENTO"/>
    <x v="1"/>
    <d v="1928-03-28T00:00:00"/>
    <x v="613"/>
    <d v="2022-11-08T23:05:20"/>
    <x v="0"/>
    <x v="167"/>
    <x v="167"/>
    <x v="0"/>
    <s v="1889131"/>
  </r>
  <r>
    <n v="188945"/>
    <s v="MARIA CUSTODIA ALVAREZ"/>
    <s v="23775918"/>
    <s v="NUEVA EPS SUB EVENTO"/>
    <x v="0"/>
    <d v="1936-07-03T00:00:00"/>
    <x v="614"/>
    <d v="2022-11-06T09:18:07"/>
    <x v="0"/>
    <x v="5"/>
    <x v="5"/>
    <x v="1"/>
    <s v="1889452"/>
  </r>
  <r>
    <n v="189001"/>
    <s v="MARIA DEL ROSARIO BALLESTEROS DE DAZA"/>
    <s v="37720115"/>
    <s v="NUEVA EPS SUB CAPITA"/>
    <x v="0"/>
    <d v="1944-10-07T00:00:00"/>
    <x v="615"/>
    <d v="2022-11-06T20:20:57"/>
    <x v="0"/>
    <x v="164"/>
    <x v="164"/>
    <x v="1"/>
    <s v="1890012"/>
  </r>
  <r>
    <n v="189151"/>
    <s v="LUIS ALEXANDER GAMBA URAZAN"/>
    <s v="80197698"/>
    <s v="ECOOPSOS SUBSIDIADO "/>
    <x v="0"/>
    <d v="1983-11-08T00:00:00"/>
    <x v="616"/>
    <d v="2022-11-08T22:43:33"/>
    <x v="0"/>
    <x v="67"/>
    <x v="67"/>
    <x v="1"/>
    <s v="1891512"/>
  </r>
  <r>
    <n v="189151"/>
    <s v="LUIS ALEXANDER GAMBA URAZAN"/>
    <s v="80197698"/>
    <s v="ECOOPSOS SUBSIDIADO "/>
    <x v="1"/>
    <d v="1983-11-08T00:00:00"/>
    <x v="616"/>
    <d v="2022-11-07T21:58:27"/>
    <x v="0"/>
    <x v="67"/>
    <x v="67"/>
    <x v="1"/>
    <s v="1891511"/>
  </r>
  <r>
    <n v="189689"/>
    <s v="LUZ EDID MUÑOZ CARRERO"/>
    <s v="53091012"/>
    <s v="NUEVA EPS SUB CAPITA"/>
    <x v="1"/>
    <d v="1984-11-13T00:00:00"/>
    <x v="617"/>
    <d v="2022-11-08T13:47:48"/>
    <x v="0"/>
    <x v="225"/>
    <x v="225"/>
    <x v="1"/>
    <s v="1896891"/>
  </r>
  <r>
    <n v="144161"/>
    <s v="RAFAEL ERNESTO MUÑOZ ARIZA"/>
    <s v="1057488270"/>
    <s v="CAJACOPI EPS SAS SUB EVENTO"/>
    <x v="1"/>
    <d v="1987-06-21T00:00:00"/>
    <x v="618"/>
    <d v="2022-08-21T13:01:31"/>
    <x v="0"/>
    <x v="226"/>
    <x v="226"/>
    <x v="1"/>
    <s v="1441611"/>
  </r>
  <r>
    <n v="144455"/>
    <s v="DUVER SANTIAGO MOLANO CORTES"/>
    <s v="1007307447"/>
    <s v="FAMISANAR SUB EVENTO"/>
    <x v="1"/>
    <d v="2000-12-29T00:00:00"/>
    <x v="619"/>
    <d v="2022-08-21T22:21:58"/>
    <x v="0"/>
    <x v="177"/>
    <x v="177"/>
    <x v="1"/>
    <s v="1444551"/>
  </r>
  <r>
    <n v="144472"/>
    <s v="LUZ MERY PEÑA"/>
    <s v="23781258"/>
    <s v="CAJACOPI EPS SAS SUB EVENTO"/>
    <x v="1"/>
    <d v="1968-03-20T00:00:00"/>
    <x v="620"/>
    <d v="2022-08-22T15:35:33"/>
    <x v="0"/>
    <x v="10"/>
    <x v="10"/>
    <x v="1"/>
    <s v="1444721"/>
  </r>
  <r>
    <n v="145378"/>
    <s v="BEATRIZ CAMACHO RUSSI"/>
    <s v="23778797"/>
    <s v="FAMISANAR CONT EVENTO"/>
    <x v="1"/>
    <d v="1959-10-10T00:00:00"/>
    <x v="621"/>
    <d v="2022-08-24T22:25:12"/>
    <x v="0"/>
    <x v="120"/>
    <x v="120"/>
    <x v="0"/>
    <s v="1453781"/>
  </r>
  <r>
    <n v="147017"/>
    <s v="LELIO SANTAMARIA GONZALEZ"/>
    <s v="2101499"/>
    <s v="COOSALUD SUB OTROS MUN"/>
    <x v="2"/>
    <d v="1931-09-01T00:00:00"/>
    <x v="622"/>
    <d v="2022-08-26T09:20:08"/>
    <x v="0"/>
    <x v="1"/>
    <x v="1"/>
    <x v="1"/>
    <s v="1470173"/>
  </r>
  <r>
    <n v="126670"/>
    <s v="JOSE BUENAVENTURA ESPITIA ESPITIA"/>
    <s v="19153058"/>
    <s v="ENTIDAD PROMOTORA DE SALUD SANITAS S.A.S – EN INTERVENCIÓN BAJO LA MEDIDA DE TOMA DE POSESION"/>
    <x v="0"/>
    <d v="1951-08-20T00:00:00"/>
    <x v="623"/>
    <d v="2022-07-22T00:15:37"/>
    <x v="0"/>
    <x v="5"/>
    <x v="5"/>
    <x v="2"/>
    <s v="1266702"/>
  </r>
  <r>
    <n v="127452"/>
    <s v="GLADYS GAMBOA DE AGUDELO"/>
    <s v="41330402"/>
    <s v="NUEVA EPS SUB CAPITA"/>
    <x v="1"/>
    <d v="1944-01-14T00:00:00"/>
    <x v="555"/>
    <d v="2022-07-23T17:09:14"/>
    <x v="0"/>
    <x v="5"/>
    <x v="5"/>
    <x v="1"/>
    <s v="1274521"/>
  </r>
  <r>
    <n v="127454"/>
    <s v="OFELID DEL CARMEN GUERRERO SANCHEZ"/>
    <s v="51607683"/>
    <s v="NUEVA EPS SUB OTROS MUN"/>
    <x v="0"/>
    <d v="1957-06-01T00:00:00"/>
    <x v="624"/>
    <d v="2022-07-24T18:26:20"/>
    <x v="0"/>
    <x v="88"/>
    <x v="88"/>
    <x v="1"/>
    <s v="1274542"/>
  </r>
  <r>
    <n v="128391"/>
    <s v="LUCAS HERNANDEZ FLOREZ"/>
    <s v="5598484"/>
    <s v="COOSALUD SUB OTROS MUN"/>
    <x v="1"/>
    <d v="1939-03-16T00:00:00"/>
    <x v="625"/>
    <d v="2022-07-28T21:30:18"/>
    <x v="0"/>
    <x v="24"/>
    <x v="24"/>
    <x v="1"/>
    <s v="1283911"/>
  </r>
  <r>
    <n v="128442"/>
    <s v="NELLY  GARAVITO SALAZAR"/>
    <s v="23532766"/>
    <s v="COOSALUD SUBSIDIADO EVENTO"/>
    <x v="2"/>
    <d v="1947-01-30T00:00:00"/>
    <x v="415"/>
    <d v="2022-07-24T19:07:55"/>
    <x v="0"/>
    <x v="67"/>
    <x v="67"/>
    <x v="1"/>
    <s v="1284423"/>
  </r>
  <r>
    <n v="130835"/>
    <s v="GUSTAVO  PINZON FRANCO"/>
    <s v="1176394"/>
    <s v="CAJACOPI EPS SAS SUB EVENTO"/>
    <x v="1"/>
    <d v="1936-07-19T00:00:00"/>
    <x v="626"/>
    <d v="2022-07-28T20:28:22"/>
    <x v="0"/>
    <x v="227"/>
    <x v="227"/>
    <x v="1"/>
    <s v="1308351"/>
  </r>
  <r>
    <n v="189707"/>
    <s v="LEONARDO PARDO"/>
    <s v="4173312"/>
    <s v="COOSALUD SUB OTROS MUN"/>
    <x v="1"/>
    <d v="1960-04-12T00:00:00"/>
    <x v="627"/>
    <d v="2022-11-09T20:46:16"/>
    <x v="0"/>
    <x v="165"/>
    <x v="165"/>
    <x v="1"/>
    <s v="1897071"/>
  </r>
  <r>
    <n v="190331"/>
    <s v="ALEXANDER  ARIZA MARIN"/>
    <s v="80049234"/>
    <s v="COMPENSAR CONT EVENTO"/>
    <x v="1"/>
    <d v="1979-10-24T00:00:00"/>
    <x v="628"/>
    <d v="2022-11-09T12:55:17"/>
    <x v="0"/>
    <x v="4"/>
    <x v="4"/>
    <x v="0"/>
    <s v="1903311"/>
  </r>
  <r>
    <n v="190557"/>
    <s v="MARIA OLIMPIA SANCHEZ DE SERRANO"/>
    <s v="28176495"/>
    <s v="NUEVA EPS SUB OTROS MUN"/>
    <x v="1"/>
    <d v="1939-09-19T00:00:00"/>
    <x v="629"/>
    <d v="2022-11-11T15:29:42"/>
    <x v="0"/>
    <x v="5"/>
    <x v="5"/>
    <x v="1"/>
    <s v="1905571"/>
  </r>
  <r>
    <n v="190605"/>
    <s v="JUAN CARLOS MONCADA GIL"/>
    <s v="1266213"/>
    <s v="NUEVA EPS SUB EVENTO"/>
    <x v="1"/>
    <d v="1984-07-10T00:00:00"/>
    <x v="630"/>
    <d v="2022-11-09T20:54:35"/>
    <x v="0"/>
    <x v="228"/>
    <x v="228"/>
    <x v="1"/>
    <s v="1906051"/>
  </r>
  <r>
    <n v="190615"/>
    <s v="WILSON OSWALDO HERNANDEZ RUIZ"/>
    <s v="74242128"/>
    <s v="NUEVA EPS CONT CAPITA"/>
    <x v="1"/>
    <d v="1970-04-09T00:00:00"/>
    <x v="631"/>
    <d v="2022-11-10T10:58:37"/>
    <x v="0"/>
    <x v="228"/>
    <x v="228"/>
    <x v="0"/>
    <s v="1906151"/>
  </r>
  <r>
    <n v="191850"/>
    <s v="GEORGINA MARTINEZ ESPITIA"/>
    <s v="28140100"/>
    <s v="COOSALUD SUBSIDIADO EVENTO"/>
    <x v="2"/>
    <d v="1962-02-20T00:00:00"/>
    <x v="632"/>
    <d v="2022-11-10T21:20:54"/>
    <x v="0"/>
    <x v="229"/>
    <x v="229"/>
    <x v="1"/>
    <s v="1918503"/>
  </r>
  <r>
    <n v="192030"/>
    <s v="ENRIQUE ALBERTO ARDILA CARDENAS"/>
    <s v="91010453"/>
    <s v="FOMAG EVENTO"/>
    <x v="1"/>
    <d v="1958-04-07T00:00:00"/>
    <x v="633"/>
    <d v="2022-11-15T15:38:59"/>
    <x v="0"/>
    <x v="165"/>
    <x v="165"/>
    <x v="2"/>
    <s v="1920301"/>
  </r>
  <r>
    <n v="192719"/>
    <s v="JORGE MORALES"/>
    <s v="3270587"/>
    <s v="NUEVA EPS SUB EVENTO"/>
    <x v="2"/>
    <d v="1945-07-10T00:00:00"/>
    <x v="634"/>
    <d v="2022-11-12T20:22:24"/>
    <x v="0"/>
    <x v="5"/>
    <x v="5"/>
    <x v="1"/>
    <s v="1927193"/>
  </r>
  <r>
    <n v="192873"/>
    <s v="ROSA  AVILA SUAREZ"/>
    <s v="23775111"/>
    <s v="NUEVA EPS SUB EVENTO"/>
    <x v="1"/>
    <d v="1939-10-04T00:00:00"/>
    <x v="635"/>
    <d v="2022-11-16T10:59:09"/>
    <x v="0"/>
    <x v="191"/>
    <x v="191"/>
    <x v="1"/>
    <s v="1928731"/>
  </r>
  <r>
    <n v="192973"/>
    <s v="FLOR MARIA RENDON DE CHAVERRA"/>
    <s v="21363475"/>
    <s v="SURA EPS CONT SOAT"/>
    <x v="1"/>
    <d v="1942-08-30T00:00:00"/>
    <x v="636"/>
    <d v="2022-11-15T22:53:38"/>
    <x v="0"/>
    <x v="165"/>
    <x v="165"/>
    <x v="0"/>
    <s v="1929731"/>
  </r>
  <r>
    <n v="193170"/>
    <s v="JOSE GERARDO CAMACHO SUAREZ"/>
    <s v="91014974"/>
    <s v="NUEVA EPS CONT CAPITA"/>
    <x v="1"/>
    <d v="1974-07-11T00:00:00"/>
    <x v="637"/>
    <d v="2022-11-15T21:32:01"/>
    <x v="0"/>
    <x v="150"/>
    <x v="150"/>
    <x v="0"/>
    <s v="1931701"/>
  </r>
  <r>
    <n v="193189"/>
    <s v="LEONOR GAONA QUINTERO"/>
    <s v="23532303"/>
    <s v="COOSALUD SUB FOME"/>
    <x v="1"/>
    <d v="1958-09-11T00:00:00"/>
    <x v="638"/>
    <d v="2022-11-15T21:40:52"/>
    <x v="0"/>
    <x v="5"/>
    <x v="5"/>
    <x v="1"/>
    <s v="1931891"/>
  </r>
  <r>
    <n v="193200"/>
    <s v="DUVIER HERLEY OLAYA QUINTERO"/>
    <s v="80243541"/>
    <s v="ENTIDAD PROMOTORA DE SALUD SANITAS S.A.S – EN INTERVENCIÓN BAJO LA MEDIDA DE TOMA DE POSESION"/>
    <x v="1"/>
    <d v="1982-06-20T00:00:00"/>
    <x v="639"/>
    <d v="2022-11-15T21:29:31"/>
    <x v="0"/>
    <x v="230"/>
    <x v="230"/>
    <x v="2"/>
    <s v="1932001"/>
  </r>
  <r>
    <n v="117605"/>
    <s v="DANIEL  PEREZ FONSECA"/>
    <s v="6708191"/>
    <s v="NUEVA EPS SUB EVENTO"/>
    <x v="2"/>
    <d v="1948-12-17T00:00:00"/>
    <x v="403"/>
    <d v="2022-07-05T12:14:38"/>
    <x v="0"/>
    <x v="164"/>
    <x v="164"/>
    <x v="1"/>
    <s v="1176053"/>
  </r>
  <r>
    <n v="120413"/>
    <s v="CARLOS  TAYO"/>
    <s v="2103859"/>
    <s v="NUEVA EPS CONT EVENTO"/>
    <x v="2"/>
    <d v="1940-10-12T00:00:00"/>
    <x v="640"/>
    <d v="2022-07-10T15:46:31"/>
    <x v="0"/>
    <x v="29"/>
    <x v="29"/>
    <x v="0"/>
    <s v="1204133"/>
  </r>
  <r>
    <n v="149003"/>
    <s v="MARIA BERNARDA HURTADO FORERO"/>
    <s v="51966958"/>
    <s v="FAMISANAR SUB EVENTO"/>
    <x v="2"/>
    <d v="1964-12-27T00:00:00"/>
    <x v="641"/>
    <d v="2022-08-30T20:03:39"/>
    <x v="0"/>
    <x v="129"/>
    <x v="129"/>
    <x v="1"/>
    <s v="1490033"/>
  </r>
  <r>
    <n v="151757"/>
    <s v="CRISTOBAL  HURTADO DIAZ"/>
    <s v="4170911"/>
    <s v="NUEVA EPS SUB EVENTO"/>
    <x v="0"/>
    <d v="1949-01-18T00:00:00"/>
    <x v="490"/>
    <d v="2022-09-05T01:54:31"/>
    <x v="0"/>
    <x v="24"/>
    <x v="24"/>
    <x v="1"/>
    <s v="1517572"/>
  </r>
  <r>
    <n v="94546"/>
    <s v="ALIX YURLEY PIZA GAMBOA"/>
    <s v="1054680006"/>
    <s v="CAJACOPI EPS SAS SUB EVENTO"/>
    <x v="1"/>
    <d v="1990-09-13T00:00:00"/>
    <x v="642"/>
    <d v="2022-05-20T09:15:03"/>
    <x v="0"/>
    <x v="25"/>
    <x v="25"/>
    <x v="1"/>
    <s v="945461"/>
  </r>
  <r>
    <n v="150152"/>
    <s v="JOSE ANTONIO SANABRIA RODRIGUEZ"/>
    <s v="4121055"/>
    <s v="COOSALUD SUB FOME"/>
    <x v="1"/>
    <d v="1951-01-06T00:00:00"/>
    <x v="643"/>
    <d v="2022-08-31T15:28:02"/>
    <x v="0"/>
    <x v="29"/>
    <x v="29"/>
    <x v="1"/>
    <s v="1501521"/>
  </r>
  <r>
    <n v="151925"/>
    <s v="ECCELINO TORRES VILLAMIL"/>
    <s v="13616980"/>
    <s v="FAMISANAR SUB EVENTO"/>
    <x v="1"/>
    <d v="1974-01-10T00:00:00"/>
    <x v="491"/>
    <d v="2022-09-07T13:55:16"/>
    <x v="0"/>
    <x v="132"/>
    <x v="132"/>
    <x v="1"/>
    <s v="1519251"/>
  </r>
  <r>
    <n v="193518"/>
    <s v="MARIA ROSANA MOSQUERA DE GUERRERO"/>
    <s v="24022099"/>
    <s v="NUEVA EPS SUB OTROS MUN"/>
    <x v="0"/>
    <d v="1950-05-10T00:00:00"/>
    <x v="644"/>
    <d v="2022-11-15T21:09:46"/>
    <x v="0"/>
    <x v="28"/>
    <x v="28"/>
    <x v="1"/>
    <s v="1935182"/>
  </r>
  <r>
    <n v="193944"/>
    <s v="HECTOR  FRANCO SUAREZ"/>
    <s v="4170451"/>
    <s v="ENTIDAD PROMOTORA DE SALUD SANITAS S.A.S – EN INTERVENCIÓN BAJO LA MEDIDA DE TOMA DE POSESION"/>
    <x v="2"/>
    <d v="1949-01-13T00:00:00"/>
    <x v="645"/>
    <d v="2022-11-16T14:45:08"/>
    <x v="0"/>
    <x v="231"/>
    <x v="231"/>
    <x v="2"/>
    <s v="1939443"/>
  </r>
  <r>
    <n v="194700"/>
    <s v="NARDA TELLEZ CUBILLOS"/>
    <s v="1010164367"/>
    <s v="NUEVA EPS SUB CAPITA"/>
    <x v="1"/>
    <d v="1986-03-20T00:00:00"/>
    <x v="646"/>
    <d v="2022-11-17T10:25:59"/>
    <x v="0"/>
    <x v="5"/>
    <x v="5"/>
    <x v="1"/>
    <s v="1947001"/>
  </r>
  <r>
    <n v="195154"/>
    <s v="MARIA CARMENZA VILLAMIL CORREDOR"/>
    <s v="23782068"/>
    <s v="FAMISANAR SUB EVENTO"/>
    <x v="1"/>
    <d v="1974-11-10T00:00:00"/>
    <x v="647"/>
    <d v="2022-11-20T13:45:53"/>
    <x v="0"/>
    <x v="131"/>
    <x v="131"/>
    <x v="1"/>
    <s v="1951541"/>
  </r>
  <r>
    <n v="195953"/>
    <s v="CARLOS ALFONSO VALDERRAMA LOPEZ"/>
    <s v="13706298"/>
    <s v="NUEVA EPS SUB EVENTO"/>
    <x v="0"/>
    <d v="1970-09-21T00:00:00"/>
    <x v="648"/>
    <d v="2022-11-20T11:34:13"/>
    <x v="0"/>
    <x v="136"/>
    <x v="136"/>
    <x v="1"/>
    <s v="1959532"/>
  </r>
  <r>
    <n v="196157"/>
    <s v="MARITZA GARZON DE QUINTERO"/>
    <s v="49551426"/>
    <s v="REGIONAL DE ASEGURAMIENTO EN SALUD N°1"/>
    <x v="1"/>
    <d v="1963-06-30T00:00:00"/>
    <x v="649"/>
    <d v="2022-11-19T13:21:29"/>
    <x v="0"/>
    <x v="229"/>
    <x v="229"/>
    <x v="2"/>
    <s v="1961571"/>
  </r>
  <r>
    <n v="196598"/>
    <s v="ANA ELVIA SANCHEZ DE ARDILA"/>
    <s v="20682596"/>
    <s v="NUEVA EPS CONT CAPITA"/>
    <x v="1"/>
    <d v="1930-09-15T00:00:00"/>
    <x v="650"/>
    <d v="2022-11-21T12:39:47"/>
    <x v="0"/>
    <x v="6"/>
    <x v="6"/>
    <x v="0"/>
    <s v="1965981"/>
  </r>
  <r>
    <n v="197265"/>
    <s v="DIOMEDES GARCIA HERAN"/>
    <s v="4281655"/>
    <s v="CAJACOPI EPS SAS SUB EVENTO"/>
    <x v="2"/>
    <d v="1969-10-23T00:00:00"/>
    <x v="651"/>
    <d v="2022-11-23T22:09:36"/>
    <x v="0"/>
    <x v="232"/>
    <x v="232"/>
    <x v="1"/>
    <s v="1972653"/>
  </r>
  <r>
    <n v="197297"/>
    <s v="CARLOS ALBERTO MALAVER MENDEZ"/>
    <s v="1096926173"/>
    <s v="POLICIA METROPOLITANA DE TUNJA"/>
    <x v="0"/>
    <d v="1988-05-05T00:00:00"/>
    <x v="652"/>
    <d v="2022-11-23T22:05:21"/>
    <x v="0"/>
    <x v="233"/>
    <x v="233"/>
    <x v="2"/>
    <s v="1972972"/>
  </r>
  <r>
    <n v="197985"/>
    <s v="MERY RIVERA DE GARCIA"/>
    <s v="24178182"/>
    <s v="CAJACOPI EPS SAS SUB EVENTO"/>
    <x v="0"/>
    <d v="1955-06-18T00:00:00"/>
    <x v="653"/>
    <d v="2022-11-24T23:23:45"/>
    <x v="0"/>
    <x v="9"/>
    <x v="9"/>
    <x v="1"/>
    <s v="1979852"/>
  </r>
  <r>
    <n v="198849"/>
    <s v="SEGUNDO LEOPOLDO MUÑOZ ROMAN"/>
    <s v="91011906"/>
    <s v="NUEVA EPS SUB EVENTO"/>
    <x v="0"/>
    <d v="1960-12-05T00:00:00"/>
    <x v="654"/>
    <d v="2022-11-27T12:49:28"/>
    <x v="0"/>
    <x v="5"/>
    <x v="5"/>
    <x v="1"/>
    <s v="1988492"/>
  </r>
  <r>
    <n v="114297"/>
    <s v="MARINA RUSSI VILLAMIL"/>
    <s v="23780172"/>
    <s v="NUEVA EPS SUB EVENTO"/>
    <x v="0"/>
    <d v="1966-06-01T00:00:00"/>
    <x v="385"/>
    <d v="2022-06-27T15:44:21"/>
    <x v="0"/>
    <x v="150"/>
    <x v="150"/>
    <x v="1"/>
    <s v="1142972"/>
  </r>
  <r>
    <n v="200273"/>
    <s v="VICTOR JULIO BELTRAN GAMBA"/>
    <s v="4094725"/>
    <s v="COOSALUD SUBSIDIADO EVENTO"/>
    <x v="2"/>
    <d v="1947-09-10T00:00:00"/>
    <x v="655"/>
    <d v="2022-11-27T16:43:47"/>
    <x v="0"/>
    <x v="6"/>
    <x v="6"/>
    <x v="1"/>
    <s v="2002733"/>
  </r>
  <r>
    <n v="200484"/>
    <s v="ADOLFO WALTEROS AYALA"/>
    <s v="1136914"/>
    <s v="CAJACOPI EPS SAS SUB EVENTO"/>
    <x v="1"/>
    <d v="1936-09-25T00:00:00"/>
    <x v="656"/>
    <d v="2022-11-28T12:53:32"/>
    <x v="0"/>
    <x v="42"/>
    <x v="42"/>
    <x v="1"/>
    <s v="2004841"/>
  </r>
  <r>
    <n v="200513"/>
    <s v="CARLOS PARRA"/>
    <s v="91017511"/>
    <s v="NUEVA EPS CONT CAPITA"/>
    <x v="1"/>
    <d v="1981-07-20T00:00:00"/>
    <x v="657"/>
    <d v="2022-11-28T00:44:03"/>
    <x v="0"/>
    <x v="92"/>
    <x v="92"/>
    <x v="0"/>
    <s v="2005131"/>
  </r>
  <r>
    <n v="126535"/>
    <s v="JUAN CAMILO MENESES FORERO"/>
    <s v="1099202226"/>
    <s v="NUEVA EPS SUB CAPITA"/>
    <x v="2"/>
    <d v="2004-01-19T00:00:00"/>
    <x v="658"/>
    <d v="2022-07-31T15:30:01"/>
    <x v="0"/>
    <x v="60"/>
    <x v="60"/>
    <x v="1"/>
    <s v="1265353"/>
  </r>
  <r>
    <n v="152753"/>
    <s v="ISBELIA FORERO BERNAL"/>
    <s v="23776393"/>
    <s v="FAMISANAR SUB RUTA 3280"/>
    <x v="1"/>
    <d v="1945-11-19T00:00:00"/>
    <x v="659"/>
    <d v="2022-09-05T16:28:40"/>
    <x v="0"/>
    <x v="2"/>
    <x v="2"/>
    <x v="1"/>
    <s v="1527531"/>
  </r>
  <r>
    <n v="153589"/>
    <s v="ROSEEMBERG  OLARTE"/>
    <s v="4235515"/>
    <s v="NUEVA EPS SUB OTROS MUN"/>
    <x v="1"/>
    <d v="1947-12-07T00:00:00"/>
    <x v="660"/>
    <d v="2022-09-07T16:37:16"/>
    <x v="0"/>
    <x v="115"/>
    <x v="115"/>
    <x v="1"/>
    <s v="1535891"/>
  </r>
  <r>
    <n v="154516"/>
    <s v="LUIS ALBERTO MANCIPE LEMUS"/>
    <s v="7300002"/>
    <s v="NUEVA EPS SUB OTROS MUN"/>
    <x v="1"/>
    <d v="1953-10-15T00:00:00"/>
    <x v="661"/>
    <d v="2022-09-10T17:19:30"/>
    <x v="0"/>
    <x v="27"/>
    <x v="27"/>
    <x v="1"/>
    <s v="1545161"/>
  </r>
  <r>
    <n v="155606"/>
    <s v="GLADYS  MARTINEZ DE MARTINEZ"/>
    <s v="28305591"/>
    <s v="FERROCARRIL NACIONALES DE COLOMBIA    EVENTO"/>
    <x v="2"/>
    <d v="1941-09-04T00:00:00"/>
    <x v="662"/>
    <d v="2022-09-08T22:30:39"/>
    <x v="0"/>
    <x v="7"/>
    <x v="7"/>
    <x v="2"/>
    <s v="1556063"/>
  </r>
  <r>
    <n v="135319"/>
    <s v="JOSE MISAEL CORREDOR VILLAMIL"/>
    <s v="1093441"/>
    <s v="COOSALUD SUB CAPITA MED ASISTENCIAL"/>
    <x v="1"/>
    <d v="1937-05-02T00:00:00"/>
    <x v="455"/>
    <d v="2022-08-06T00:07:46"/>
    <x v="0"/>
    <x v="35"/>
    <x v="35"/>
    <x v="1"/>
    <s v="1353191"/>
  </r>
  <r>
    <n v="124534"/>
    <s v="ROSA MARIA MORENO DE TORRES"/>
    <s v="23775292"/>
    <s v="NUEVA EPS CONT CAPITA"/>
    <x v="1"/>
    <d v="1935-03-15T00:00:00"/>
    <x v="663"/>
    <d v="2022-07-17T10:07:22"/>
    <x v="0"/>
    <x v="150"/>
    <x v="150"/>
    <x v="0"/>
    <s v="1245341"/>
  </r>
  <r>
    <n v="94532"/>
    <s v="CESAR ANTONIO PINZON APONTE"/>
    <s v="1057488877"/>
    <s v="NUEVA EPS SUB EVENTO"/>
    <x v="1"/>
    <d v="2001-02-17T00:00:00"/>
    <x v="480"/>
    <d v="2022-05-21T15:14:35"/>
    <x v="0"/>
    <x v="186"/>
    <x v="186"/>
    <x v="1"/>
    <s v="945321"/>
  </r>
  <r>
    <n v="200708"/>
    <s v="SANDRA LILIANA JAIMES PIMILLA"/>
    <s v="63543274"/>
    <s v="NUEVA EPS SUB EVENTO"/>
    <x v="1"/>
    <d v="1983-08-15T00:00:00"/>
    <x v="664"/>
    <d v="2022-11-29T13:51:03"/>
    <x v="0"/>
    <x v="234"/>
    <x v="234"/>
    <x v="1"/>
    <s v="2007081"/>
  </r>
  <r>
    <n v="201400"/>
    <s v="WILLIAM FERNANDO SUAREZ DUQUE"/>
    <s v="79154084"/>
    <s v="NUEVA EPS CONT EVENTO"/>
    <x v="1"/>
    <d v="1962-02-10T00:00:00"/>
    <x v="665"/>
    <d v="2022-11-29T15:21:41"/>
    <x v="0"/>
    <x v="235"/>
    <x v="235"/>
    <x v="0"/>
    <s v="2014001"/>
  </r>
  <r>
    <n v="201748"/>
    <s v="RESURRECION FONTECHA"/>
    <s v="5576997"/>
    <s v="NUEVA EPS CONT CAPITA"/>
    <x v="2"/>
    <d v="1950-02-07T00:00:00"/>
    <x v="666"/>
    <d v="2022-11-30T10:56:16"/>
    <x v="0"/>
    <x v="165"/>
    <x v="165"/>
    <x v="0"/>
    <s v="2017483"/>
  </r>
  <r>
    <n v="201993"/>
    <s v="ERIKA ANA BERMUDEZ"/>
    <s v="3376328"/>
    <s v="NUEVA EPS SUB EVENTO"/>
    <x v="2"/>
    <d v="1974-11-07T00:00:00"/>
    <x v="667"/>
    <d v="2022-12-13T14:10:19"/>
    <x v="0"/>
    <x v="236"/>
    <x v="236"/>
    <x v="1"/>
    <s v="2019933"/>
  </r>
  <r>
    <n v="202098"/>
    <s v="MARIA JESUS RUEDA NEIRA"/>
    <s v="24177459"/>
    <s v="CAJACOPI SUB OTROS MUN"/>
    <x v="2"/>
    <d v="1936-02-03T00:00:00"/>
    <x v="668"/>
    <d v="2022-12-02T16:28:06"/>
    <x v="0"/>
    <x v="91"/>
    <x v="91"/>
    <x v="1"/>
    <s v="2020983"/>
  </r>
  <r>
    <n v="202098"/>
    <s v="MARIA JESUS RUEDA NEIRA"/>
    <s v="24177459"/>
    <s v="CAJACOPI SUB OTROS MUN"/>
    <x v="0"/>
    <d v="1936-02-03T00:00:00"/>
    <x v="668"/>
    <d v="2022-12-04T21:33:56"/>
    <x v="0"/>
    <x v="91"/>
    <x v="91"/>
    <x v="1"/>
    <s v="2020982"/>
  </r>
  <r>
    <n v="202098"/>
    <s v="MARIA JESUS RUEDA NEIRA"/>
    <s v="24177459"/>
    <s v="CAJACOPI SUB OTROS MUN"/>
    <x v="1"/>
    <d v="1936-02-03T00:00:00"/>
    <x v="668"/>
    <d v="2022-12-10T17:08:01"/>
    <x v="0"/>
    <x v="91"/>
    <x v="91"/>
    <x v="1"/>
    <s v="2020981"/>
  </r>
  <r>
    <n v="202151"/>
    <s v="PEDRO RAMIRO JEREZ VELANDIA"/>
    <s v="74240132"/>
    <s v="FAMISANAR SUB EVENTO"/>
    <x v="0"/>
    <d v="1957-08-29T00:00:00"/>
    <x v="669"/>
    <d v="2022-12-05T13:26:54"/>
    <x v="0"/>
    <x v="77"/>
    <x v="77"/>
    <x v="1"/>
    <s v="2021512"/>
  </r>
  <r>
    <n v="124880"/>
    <s v="YANIRE HERNANDEZ"/>
    <s v="63434741"/>
    <s v="FAMISANAR CONT EVENTO"/>
    <x v="2"/>
    <d v="1967-01-24T00:00:00"/>
    <x v="670"/>
    <d v="2022-07-18T09:04:26"/>
    <x v="0"/>
    <x v="237"/>
    <x v="237"/>
    <x v="0"/>
    <s v="1248803"/>
  </r>
  <r>
    <n v="155865"/>
    <s v="SEGUNDO LUIS GONZALEZ GARCIA"/>
    <s v="6033657"/>
    <s v="FAMISANAR SUB EVENTO"/>
    <x v="1"/>
    <d v="1953-01-20T00:00:00"/>
    <x v="500"/>
    <d v="2022-09-18T19:07:32"/>
    <x v="0"/>
    <x v="44"/>
    <x v="44"/>
    <x v="1"/>
    <s v="1558651"/>
  </r>
  <r>
    <n v="156610"/>
    <s v="JHON FREDY GARAVITO NIÑO"/>
    <s v="1002582657"/>
    <s v="NUEVA EPS SUB EVENTO"/>
    <x v="1"/>
    <d v="2002-05-18T00:00:00"/>
    <x v="671"/>
    <d v="2022-09-10T11:59:17"/>
    <x v="0"/>
    <x v="238"/>
    <x v="238"/>
    <x v="1"/>
    <s v="1566101"/>
  </r>
  <r>
    <n v="152340"/>
    <s v="REINEL RODRIGUEZ VALERO"/>
    <s v="7319028"/>
    <s v="SOAT MUNDIAL DE SEGUROS"/>
    <x v="1"/>
    <d v="1983-04-22T00:00:00"/>
    <x v="672"/>
    <d v="2022-09-05T11:45:48"/>
    <x v="0"/>
    <x v="39"/>
    <x v="39"/>
    <x v="2"/>
    <s v="1523401"/>
  </r>
  <r>
    <n v="152661"/>
    <s v="HERMES  CHAVARRO SAAVEDRA"/>
    <s v="5568652"/>
    <s v="NUEVA EPS SUB EVENTO"/>
    <x v="0"/>
    <d v="1975-01-07T00:00:00"/>
    <x v="673"/>
    <d v="2022-09-05T12:20:16"/>
    <x v="0"/>
    <x v="19"/>
    <x v="19"/>
    <x v="1"/>
    <s v="1526612"/>
  </r>
  <r>
    <n v="153184"/>
    <s v="FRUTO MARIA RODRIGUEZ CUCANCHN"/>
    <s v="4233935"/>
    <s v="NUEVA EPS SUB CAPITA"/>
    <x v="1"/>
    <d v="1956-04-09T00:00:00"/>
    <x v="674"/>
    <d v="2022-09-06T04:03:39"/>
    <x v="0"/>
    <x v="31"/>
    <x v="31"/>
    <x v="1"/>
    <s v="1531841"/>
  </r>
  <r>
    <n v="138921"/>
    <s v="MELQUISEDEC RUIZ SALAZAR"/>
    <s v="6750220"/>
    <s v="NUEVA EPS SUB EVENTO"/>
    <x v="0"/>
    <d v="1947-09-05T00:00:00"/>
    <x v="461"/>
    <d v="2022-08-12T20:55:02"/>
    <x v="0"/>
    <x v="6"/>
    <x v="6"/>
    <x v="1"/>
    <s v="1389212"/>
  </r>
  <r>
    <n v="153985"/>
    <s v="JOSE OBELIO RUIZ GONZALEZ"/>
    <s v="79269321"/>
    <s v="NUEVA EPS SUB CAPITA"/>
    <x v="2"/>
    <d v="1958-10-03T00:00:00"/>
    <x v="675"/>
    <d v="2022-09-06T20:29:37"/>
    <x v="0"/>
    <x v="123"/>
    <x v="123"/>
    <x v="1"/>
    <s v="1539853"/>
  </r>
  <r>
    <n v="155119"/>
    <s v="LUIS ENRIQUE CHACON"/>
    <s v="4240909"/>
    <s v="NUEVA EPS SUB OTROS MUN"/>
    <x v="2"/>
    <d v="1954-05-10T00:00:00"/>
    <x v="676"/>
    <d v="2022-09-08T22:20:37"/>
    <x v="0"/>
    <x v="56"/>
    <x v="56"/>
    <x v="1"/>
    <s v="1551193"/>
  </r>
  <r>
    <n v="157148"/>
    <s v="JOSE OSCAR SUAREZ REYES"/>
    <s v="74241151"/>
    <s v="COOSALUD SUB CAPITA MED ASISTENCIAL"/>
    <x v="2"/>
    <d v="1966-04-15T00:00:00"/>
    <x v="677"/>
    <d v="2022-09-12T20:46:34"/>
    <x v="0"/>
    <x v="239"/>
    <x v="239"/>
    <x v="1"/>
    <s v="1571483"/>
  </r>
  <r>
    <n v="157532"/>
    <s v="EVARISTO AGUDELO MALAGON"/>
    <s v="1139823"/>
    <s v="NUEVA EPS CONT CAPITA"/>
    <x v="1"/>
    <d v="1947-12-20T00:00:00"/>
    <x v="678"/>
    <d v="2022-09-13T20:38:28"/>
    <x v="0"/>
    <x v="58"/>
    <x v="58"/>
    <x v="0"/>
    <s v="1575321"/>
  </r>
  <r>
    <n v="157724"/>
    <s v="GERTRUDIS  HERRERA GALEANO"/>
    <s v="28181747"/>
    <s v="FOMAG EVENTO"/>
    <x v="1"/>
    <d v="1953-02-09T00:00:00"/>
    <x v="679"/>
    <d v="2022-09-15T09:07:21"/>
    <x v="0"/>
    <x v="165"/>
    <x v="165"/>
    <x v="2"/>
    <s v="1577241"/>
  </r>
  <r>
    <n v="134694"/>
    <s v="MARY MARCELA ESPITIA"/>
    <s v="39546629"/>
    <s v="NUEVA EPS CONT EVENTO"/>
    <x v="0"/>
    <d v="1967-12-22T00:00:00"/>
    <x v="680"/>
    <d v="2022-08-04T15:15:59"/>
    <x v="0"/>
    <x v="24"/>
    <x v="24"/>
    <x v="0"/>
    <s v="1346942"/>
  </r>
  <r>
    <n v="133436"/>
    <s v="MELIDA RINCON FARFAN"/>
    <s v="24040544"/>
    <s v="SALUD TOTAL CONT EVENTO"/>
    <x v="2"/>
    <d v="1958-01-30T00:00:00"/>
    <x v="449"/>
    <d v="2022-08-03T22:10:11"/>
    <x v="0"/>
    <x v="77"/>
    <x v="77"/>
    <x v="0"/>
    <s v="1334363"/>
  </r>
  <r>
    <n v="138205"/>
    <s v="MENDIVELSON VILLAMIL URAZAN"/>
    <s v="74245211"/>
    <s v="COOSALUD SUB EVENTO"/>
    <x v="1"/>
    <d v="1979-07-04T00:00:00"/>
    <x v="681"/>
    <d v="2022-08-12T15:17:51"/>
    <x v="0"/>
    <x v="9"/>
    <x v="9"/>
    <x v="1"/>
    <s v="1382051"/>
  </r>
  <r>
    <n v="202551"/>
    <s v="LUIS GABRIEL GIRALDO SUESCA"/>
    <s v="80206985"/>
    <s v="COOSALUD SUB CAPITA MED ASISTENCIAL"/>
    <x v="1"/>
    <d v="1982-08-17T00:00:00"/>
    <x v="682"/>
    <d v="2022-12-02T14:44:57"/>
    <x v="0"/>
    <x v="6"/>
    <x v="6"/>
    <x v="1"/>
    <s v="2025511"/>
  </r>
  <r>
    <n v="202623"/>
    <s v="SANDRA MARCELA VARGAS MATEUS"/>
    <s v="28034885"/>
    <s v="NUEVA EPS CONT EVENTO"/>
    <x v="1"/>
    <d v="1985-04-07T00:00:00"/>
    <x v="683"/>
    <d v="2022-12-17T12:47:34"/>
    <x v="0"/>
    <x v="236"/>
    <x v="236"/>
    <x v="0"/>
    <s v="2026231"/>
  </r>
  <r>
    <n v="202780"/>
    <s v="ANA CELY BOHORQUEZ"/>
    <s v="23779005"/>
    <s v="FAMISANAR SUB EVENTO"/>
    <x v="0"/>
    <d v="1954-03-04T00:00:00"/>
    <x v="684"/>
    <d v="2022-12-03T17:25:21"/>
    <x v="0"/>
    <x v="56"/>
    <x v="56"/>
    <x v="1"/>
    <s v="2027802"/>
  </r>
  <r>
    <n v="203424"/>
    <s v="ABUNDIO  RUBIO PENA"/>
    <s v="1093175"/>
    <s v="COOSALUD SUBSIDIADO EVENTO"/>
    <x v="1"/>
    <d v="1936-12-10T00:00:00"/>
    <x v="685"/>
    <d v="2022-12-02T17:45:15"/>
    <x v="0"/>
    <x v="47"/>
    <x v="47"/>
    <x v="1"/>
    <s v="2034241"/>
  </r>
  <r>
    <n v="204247"/>
    <s v="ROSA FLOR AVELLANEDA DE JIMENEZ"/>
    <s v="37216818"/>
    <s v="NUEVA EPS CONT CAPITA"/>
    <x v="1"/>
    <d v="1948-06-13T00:00:00"/>
    <x v="686"/>
    <d v="2022-12-04T21:58:28"/>
    <x v="0"/>
    <x v="89"/>
    <x v="89"/>
    <x v="0"/>
    <s v="2042471"/>
  </r>
  <r>
    <n v="204260"/>
    <s v="JORGE ALBERTO HERNANDEZ AVILA"/>
    <s v="91215180"/>
    <s v="NUEVA EPS CONT CAPITA"/>
    <x v="0"/>
    <d v="1961-07-17T00:00:00"/>
    <x v="687"/>
    <d v="2022-12-04T17:30:49"/>
    <x v="0"/>
    <x v="1"/>
    <x v="1"/>
    <x v="0"/>
    <s v="2042602"/>
  </r>
  <r>
    <n v="159058"/>
    <s v="GONZALO  DAVILA ALFONSO"/>
    <s v="91043860"/>
    <s v="NUEVA EPS SUB OTROS MUN"/>
    <x v="1"/>
    <d v="1972-02-02T00:00:00"/>
    <x v="688"/>
    <d v="2022-09-19T19:17:43"/>
    <x v="0"/>
    <x v="208"/>
    <x v="208"/>
    <x v="1"/>
    <s v="1590581"/>
  </r>
  <r>
    <n v="161045"/>
    <s v="FRANCISCO JAVIER PATIÑO IGUA"/>
    <s v="5789237"/>
    <s v="SANITAS CONT EVENTO"/>
    <x v="1"/>
    <d v="1951-12-03T00:00:00"/>
    <x v="689"/>
    <d v="2022-09-19T20:18:00"/>
    <x v="0"/>
    <x v="150"/>
    <x v="150"/>
    <x v="0"/>
    <s v="1610451"/>
  </r>
  <r>
    <n v="161047"/>
    <s v="DORA INES FERNANDEZ ROA"/>
    <s v="23605285"/>
    <s v="FAMISANAR CONT EVENTO"/>
    <x v="1"/>
    <d v="1957-12-30T00:00:00"/>
    <x v="690"/>
    <d v="2022-09-20T00:29:20"/>
    <x v="0"/>
    <x v="109"/>
    <x v="109"/>
    <x v="0"/>
    <s v="1610471"/>
  </r>
  <r>
    <n v="161069"/>
    <s v="HILARIO SAAVEDRA GARZON"/>
    <s v="9519867"/>
    <s v="NUEVA EPS CONT CAPITA"/>
    <x v="1"/>
    <d v="1958-06-30T00:00:00"/>
    <x v="691"/>
    <d v="2022-09-19T23:13:36"/>
    <x v="0"/>
    <x v="150"/>
    <x v="150"/>
    <x v="0"/>
    <s v="1610691"/>
  </r>
  <r>
    <n v="161527"/>
    <s v="JAVIER DANILO PINILLA RODRIGUEZ"/>
    <s v="4173405"/>
    <s v="ENTIDAD PROMOTORA DE SALUD SANITAS S.A.S – EN INTERVENCIÓN BAJO LA MEDIDA DE TOMA DE POSESION"/>
    <x v="1"/>
    <d v="1961-10-22T00:00:00"/>
    <x v="13"/>
    <d v="2022-09-22T19:40:20"/>
    <x v="0"/>
    <x v="1"/>
    <x v="1"/>
    <x v="2"/>
    <s v="1615271"/>
  </r>
  <r>
    <n v="162445"/>
    <s v="MARIA BERNARDA REYES DE VANEGAS"/>
    <s v="28176928"/>
    <s v="NUEVA EPS SUB EVENTO"/>
    <x v="1"/>
    <d v="1939-05-18T00:00:00"/>
    <x v="692"/>
    <d v="2022-09-20T18:57:35"/>
    <x v="0"/>
    <x v="240"/>
    <x v="240"/>
    <x v="1"/>
    <s v="1624451"/>
  </r>
  <r>
    <n v="162657"/>
    <s v="MARIA MARTINA SAAVEDRA DE SANCHEZ"/>
    <s v="24022083"/>
    <s v="NUEVA EPS SUB EVENTO"/>
    <x v="1"/>
    <d v="1945-08-03T00:00:00"/>
    <x v="693"/>
    <d v="2022-09-22T20:07:13"/>
    <x v="0"/>
    <x v="1"/>
    <x v="1"/>
    <x v="1"/>
    <s v="1626571"/>
  </r>
  <r>
    <n v="97434"/>
    <s v="BENITO  NIÑO FORERO"/>
    <s v="4051022"/>
    <s v="COOSALUD SUBSIDIADO EVENTO"/>
    <x v="1"/>
    <d v="1964-06-22T00:00:00"/>
    <x v="302"/>
    <d v="2022-06-11T18:22:29"/>
    <x v="0"/>
    <x v="34"/>
    <x v="34"/>
    <x v="1"/>
    <s v="974341"/>
  </r>
  <r>
    <n v="99729"/>
    <s v="MARCO ANTONIO SOLER NOVA"/>
    <s v="19132871"/>
    <s v="NUEVA EPS CONT EVENTO"/>
    <x v="0"/>
    <d v="1943-08-12T00:00:00"/>
    <x v="694"/>
    <d v="2022-05-28T23:22:59"/>
    <x v="0"/>
    <x v="89"/>
    <x v="89"/>
    <x v="0"/>
    <s v="997292"/>
  </r>
  <r>
    <n v="107791"/>
    <s v="RAFAEL HUMBERTO TORRES SANCHEZ"/>
    <s v="1176566"/>
    <s v="COOSALUD SUB CAPITA MED ASISTENCIAL"/>
    <x v="1"/>
    <d v="1942-02-14T00:00:00"/>
    <x v="554"/>
    <d v="2022-06-16T15:22:35"/>
    <x v="0"/>
    <x v="28"/>
    <x v="28"/>
    <x v="1"/>
    <s v="1077911"/>
  </r>
  <r>
    <n v="144601"/>
    <s v="PAULA ANDREA ARIZA SANCHEZ"/>
    <s v="1075875096"/>
    <s v="NUEVA EPS CONT CAPITA"/>
    <x v="0"/>
    <d v="1994-10-26T00:00:00"/>
    <x v="695"/>
    <d v="2022-08-24T14:34:23"/>
    <x v="0"/>
    <x v="44"/>
    <x v="44"/>
    <x v="0"/>
    <s v="1446012"/>
  </r>
  <r>
    <n v="145865"/>
    <s v="BERTHA FELIZA LOPEZ"/>
    <s v="23775375"/>
    <s v="COOSALUD CONTRIBUTIVO EVENTO"/>
    <x v="2"/>
    <d v="1932-01-31T00:00:00"/>
    <x v="696"/>
    <d v="2022-08-26T22:09:57"/>
    <x v="0"/>
    <x v="182"/>
    <x v="182"/>
    <x v="0"/>
    <s v="1458653"/>
  </r>
  <r>
    <n v="146101"/>
    <s v="OSCAR JERLEY GONZALEZ ROJAS"/>
    <s v="91018593"/>
    <s v="COMPENSAR SUB EVENTO"/>
    <x v="0"/>
    <d v="1984-08-16T00:00:00"/>
    <x v="697"/>
    <d v="2022-09-01T21:39:16"/>
    <x v="0"/>
    <x v="19"/>
    <x v="19"/>
    <x v="1"/>
    <s v="1461012"/>
  </r>
  <r>
    <n v="146254"/>
    <s v="ISABEL RUIZ GONZALEZ"/>
    <s v="41585524"/>
    <s v="NUEVA EPS SUB CAPITA"/>
    <x v="0"/>
    <d v="1944-11-03T00:00:00"/>
    <x v="698"/>
    <d v="2022-08-25T10:02:01"/>
    <x v="0"/>
    <x v="241"/>
    <x v="241"/>
    <x v="1"/>
    <s v="1462542"/>
  </r>
  <r>
    <n v="158528"/>
    <s v="BEATRIZ GAONA"/>
    <s v="24040394"/>
    <s v="NUEVA EPS SUB OTROS MUN"/>
    <x v="1"/>
    <d v="1951-03-15T00:00:00"/>
    <x v="699"/>
    <d v="2022-09-16T20:27:28"/>
    <x v="0"/>
    <x v="62"/>
    <x v="62"/>
    <x v="1"/>
    <s v="1585281"/>
  </r>
  <r>
    <n v="164863"/>
    <s v="ORLANDO ARDILA GALEANO"/>
    <s v="91012684"/>
    <s v="NUEVA EPS SUB EVENTO"/>
    <x v="1"/>
    <d v="1964-02-16T00:00:00"/>
    <x v="700"/>
    <d v="2022-09-25T19:48:26"/>
    <x v="0"/>
    <x v="6"/>
    <x v="6"/>
    <x v="1"/>
    <s v="1648631"/>
  </r>
  <r>
    <n v="165115"/>
    <s v="JORGE LUIS CASTILLO MANZANO"/>
    <s v="VEN27974961"/>
    <s v="GOBERNACIÓN DE BOYACÁ  EXTRANJEROS"/>
    <x v="2"/>
    <d v="1999-11-27T00:00:00"/>
    <x v="701"/>
    <d v="2022-09-26T19:55:37"/>
    <x v="0"/>
    <x v="242"/>
    <x v="242"/>
    <x v="3"/>
    <s v="1651153"/>
  </r>
  <r>
    <n v="168071"/>
    <s v="JORGE AUGUSTO GONZALEZ ACOSTA"/>
    <s v="4280595"/>
    <s v="CAJACOPI EPS SAS SUB CAPITA MED ASISTENCIAL"/>
    <x v="1"/>
    <d v="1960-01-30T00:00:00"/>
    <x v="702"/>
    <d v="2022-10-04T16:19:39"/>
    <x v="0"/>
    <x v="243"/>
    <x v="243"/>
    <x v="1"/>
    <s v="1680711"/>
  </r>
  <r>
    <n v="110863"/>
    <s v="TITO NELSON SANCHEZ SANCHEZ"/>
    <s v="4169736"/>
    <s v="COMPENSAR CONT EVENTO"/>
    <x v="2"/>
    <d v="1944-11-05T00:00:00"/>
    <x v="703"/>
    <d v="2022-06-19T21:29:01"/>
    <x v="0"/>
    <x v="5"/>
    <x v="5"/>
    <x v="0"/>
    <s v="1108633"/>
  </r>
  <r>
    <n v="204440"/>
    <s v="MARIA MURILLO"/>
    <s v="21226604"/>
    <s v="CAJACOPI EPS SAS SUB EVENTO"/>
    <x v="1"/>
    <d v="1949-03-03T00:00:00"/>
    <x v="704"/>
    <d v="2022-12-05T17:25:45"/>
    <x v="0"/>
    <x v="139"/>
    <x v="139"/>
    <x v="1"/>
    <s v="2044401"/>
  </r>
  <r>
    <n v="204509"/>
    <s v="MARIA FERNANDA BATANERO MAHECHA"/>
    <s v="1055126005"/>
    <s v="FAMISANAR SUB EVENTO"/>
    <x v="0"/>
    <d v="1993-08-25T00:00:00"/>
    <x v="705"/>
    <d v="2022-12-04T13:05:15"/>
    <x v="0"/>
    <x v="244"/>
    <x v="244"/>
    <x v="1"/>
    <s v="2045092"/>
  </r>
  <r>
    <n v="204632"/>
    <s v="EDUAR LEONARDO SÁNCHEZ HERNANDEZ"/>
    <s v="1104695754"/>
    <s v="COOSALUD CONT OTROS MUN"/>
    <x v="0"/>
    <d v="1986-07-10T00:00:00"/>
    <x v="706"/>
    <d v="2022-12-05T14:14:52"/>
    <x v="0"/>
    <x v="245"/>
    <x v="245"/>
    <x v="0"/>
    <s v="2046322"/>
  </r>
  <r>
    <n v="206677"/>
    <s v="JAIRO VERGEL RUSSI"/>
    <s v="1093088"/>
    <s v="NUEVA EPS CONT CAPITA"/>
    <x v="2"/>
    <d v="1936-09-07T00:00:00"/>
    <x v="707"/>
    <d v="2022-12-09T10:03:54"/>
    <x v="0"/>
    <x v="56"/>
    <x v="56"/>
    <x v="0"/>
    <s v="2066773"/>
  </r>
  <r>
    <n v="206689"/>
    <s v="MARIELA  DIAZ DE LOZADA"/>
    <s v="23853407"/>
    <s v="NUEVA EPS CONT CAPITA"/>
    <x v="1"/>
    <d v="1939-02-23T00:00:00"/>
    <x v="708"/>
    <d v="2022-12-10T16:44:51"/>
    <x v="0"/>
    <x v="29"/>
    <x v="29"/>
    <x v="0"/>
    <s v="2066891"/>
  </r>
  <r>
    <n v="206717"/>
    <s v="ROSALINA VARGAS SILVA"/>
    <s v="41337208"/>
    <s v="FAMISANAR SUB EVENTO"/>
    <x v="1"/>
    <d v="1944-04-18T00:00:00"/>
    <x v="709"/>
    <d v="2022-12-08T21:45:11"/>
    <x v="0"/>
    <x v="5"/>
    <x v="5"/>
    <x v="1"/>
    <s v="2067171"/>
  </r>
  <r>
    <n v="153985"/>
    <s v="JOSE OBELIO RUIZ GONZALEZ"/>
    <s v="79269321"/>
    <s v="NUEVA EPS SUB CAPITA"/>
    <x v="0"/>
    <d v="1958-10-03T00:00:00"/>
    <x v="675"/>
    <d v="2022-09-07T13:06:49"/>
    <x v="0"/>
    <x v="123"/>
    <x v="123"/>
    <x v="1"/>
    <s v="1539852"/>
  </r>
  <r>
    <n v="146622"/>
    <s v="JOSE EDWIN CAMACHO RAMOS"/>
    <s v="1099212082"/>
    <s v="NUEVA EPS CONT EVENTO"/>
    <x v="2"/>
    <d v="1994-05-09T00:00:00"/>
    <x v="476"/>
    <d v="2022-08-26T09:39:08"/>
    <x v="0"/>
    <x v="136"/>
    <x v="136"/>
    <x v="0"/>
    <s v="1466223"/>
  </r>
  <r>
    <n v="155606"/>
    <s v="GLADYS  MARTINEZ DE MARTINEZ"/>
    <s v="28305591"/>
    <s v="FERROCARRIL NACIONALES DE COLOMBIA    EVENTO"/>
    <x v="1"/>
    <d v="1941-09-04T00:00:00"/>
    <x v="662"/>
    <d v="2022-09-11T14:33:23"/>
    <x v="0"/>
    <x v="7"/>
    <x v="7"/>
    <x v="2"/>
    <s v="1556061"/>
  </r>
  <r>
    <n v="154334"/>
    <s v="MARIO RAMON RONCANCIO AVENDAÑO"/>
    <s v="74242915"/>
    <s v="NUEVA EPS SUB EVENTO"/>
    <x v="2"/>
    <d v="1969-01-01T00:00:00"/>
    <x v="710"/>
    <d v="2022-09-08T09:59:45"/>
    <x v="0"/>
    <x v="19"/>
    <x v="19"/>
    <x v="1"/>
    <s v="1543343"/>
  </r>
  <r>
    <n v="159401"/>
    <s v="YAQUELYNE CELIS AMADO"/>
    <s v="30205062"/>
    <s v="NUEVA EPS CONT EVENTO"/>
    <x v="1"/>
    <d v="1970-10-24T00:00:00"/>
    <x v="711"/>
    <d v="2022-09-18T08:49:48"/>
    <x v="0"/>
    <x v="44"/>
    <x v="44"/>
    <x v="0"/>
    <s v="1594011"/>
  </r>
  <r>
    <n v="160317"/>
    <s v="BRAYAN ALEJANDRO GOMEZ PALACIOS"/>
    <s v="1126604053"/>
    <s v="COOSALUD SUB EVENTO"/>
    <x v="2"/>
    <d v="2008-11-24T00:00:00"/>
    <x v="510"/>
    <d v="2022-09-16T22:14:26"/>
    <x v="0"/>
    <x v="198"/>
    <x v="198"/>
    <x v="1"/>
    <s v="1603173"/>
  </r>
  <r>
    <n v="155606"/>
    <s v="GLADYS  MARTINEZ DE MARTINEZ"/>
    <s v="28305591"/>
    <s v="FERROCARRIL NACIONALES DE COLOMBIA    EVENTO"/>
    <x v="0"/>
    <d v="1941-09-04T00:00:00"/>
    <x v="662"/>
    <d v="2022-09-09T16:47:06"/>
    <x v="0"/>
    <x v="7"/>
    <x v="7"/>
    <x v="2"/>
    <s v="1556062"/>
  </r>
  <r>
    <n v="157063"/>
    <s v="JONATHAN YIVER MALAGON CONDE"/>
    <s v="1054681692"/>
    <s v="COOSALUD CONT CAPITA PYD"/>
    <x v="2"/>
    <d v="1994-10-08T00:00:00"/>
    <x v="712"/>
    <d v="2022-09-12T11:15:45"/>
    <x v="0"/>
    <x v="246"/>
    <x v="246"/>
    <x v="0"/>
    <s v="1570633"/>
  </r>
  <r>
    <n v="206767"/>
    <s v="ALBERTO DIAZ TORRES"/>
    <s v="79269251"/>
    <s v="PARTICULAR"/>
    <x v="1"/>
    <d v="1963-04-26T00:00:00"/>
    <x v="713"/>
    <d v="2022-12-11T20:19:59"/>
    <x v="0"/>
    <x v="7"/>
    <x v="7"/>
    <x v="2"/>
    <s v="2067671"/>
  </r>
  <r>
    <n v="207791"/>
    <s v="RUPERTO MORA VERA"/>
    <s v="91015071"/>
    <s v="NUEVA EPS CONT EVENTO"/>
    <x v="1"/>
    <d v="1970-06-02T00:00:00"/>
    <x v="714"/>
    <d v="2022-12-20T12:20:13"/>
    <x v="0"/>
    <x v="122"/>
    <x v="122"/>
    <x v="0"/>
    <s v="2077911"/>
  </r>
  <r>
    <n v="207912"/>
    <s v="CANDELARIA  DELGADO DE BONCES"/>
    <s v="28479345"/>
    <s v="NUEVA EPS SUB EVENTO"/>
    <x v="1"/>
    <d v="1958-03-02T00:00:00"/>
    <x v="715"/>
    <d v="2022-12-12T17:04:20"/>
    <x v="0"/>
    <x v="23"/>
    <x v="23"/>
    <x v="1"/>
    <s v="2079121"/>
  </r>
  <r>
    <n v="207916"/>
    <s v="RUYERI AGUILAR DUARTE"/>
    <s v="91452870"/>
    <s v="SALUD TOTAL CONT EVENTO"/>
    <x v="1"/>
    <d v="1968-12-01T00:00:00"/>
    <x v="716"/>
    <d v="2022-12-13T09:55:50"/>
    <x v="0"/>
    <x v="247"/>
    <x v="247"/>
    <x v="0"/>
    <s v="2079161"/>
  </r>
  <r>
    <n v="155865"/>
    <s v="SEGUNDO LUIS GONZALEZ GARCIA"/>
    <s v="6033657"/>
    <s v="FAMISANAR SUB EVENTO"/>
    <x v="0"/>
    <d v="1953-01-20T00:00:00"/>
    <x v="500"/>
    <d v="2022-09-20T19:26:35"/>
    <x v="0"/>
    <x v="44"/>
    <x v="44"/>
    <x v="1"/>
    <s v="1558652"/>
  </r>
  <r>
    <n v="208407"/>
    <s v="HECTOR JULIO NEIRA"/>
    <s v="19165499"/>
    <s v="SURA EPS CONT SOAT"/>
    <x v="2"/>
    <d v="1949-10-31T00:00:00"/>
    <x v="717"/>
    <d v="2022-12-16T11:45:21"/>
    <x v="0"/>
    <x v="29"/>
    <x v="29"/>
    <x v="0"/>
    <s v="2084073"/>
  </r>
  <r>
    <n v="208561"/>
    <s v="JOSE VICENTE GUERRERO VARGAS"/>
    <s v="4172673"/>
    <s v="ENTIDAD PROMOTORA DE SALUD SANITAS S.A.S – EN INTERVENCIÓN BAJO LA MEDIDA DE TOMA DE POSESION"/>
    <x v="2"/>
    <d v="1955-05-18T00:00:00"/>
    <x v="718"/>
    <d v="2022-12-14T21:41:55"/>
    <x v="0"/>
    <x v="248"/>
    <x v="248"/>
    <x v="2"/>
    <s v="2085613"/>
  </r>
  <r>
    <n v="209833"/>
    <s v="LORENZO GUARIN TUTA"/>
    <s v="7210882"/>
    <s v="CAJACOPI EPS SAS SUB EVENTO"/>
    <x v="2"/>
    <d v="1949-10-01T00:00:00"/>
    <x v="719"/>
    <d v="2022-12-15T23:14:33"/>
    <x v="0"/>
    <x v="249"/>
    <x v="249"/>
    <x v="1"/>
    <s v="2098333"/>
  </r>
  <r>
    <n v="210389"/>
    <s v="JOSE EUTIMIO LOPEZ ROPERO"/>
    <s v="5711656"/>
    <s v="PARTICULAR"/>
    <x v="1"/>
    <d v="1957-11-15T00:00:00"/>
    <x v="720"/>
    <d v="2022-12-18T08:52:43"/>
    <x v="0"/>
    <x v="1"/>
    <x v="1"/>
    <x v="2"/>
    <s v="2103891"/>
  </r>
  <r>
    <n v="210563"/>
    <s v="EMILSEN RUBIANO"/>
    <s v="24023309"/>
    <s v="COOSALUD SUB EVENTO"/>
    <x v="2"/>
    <d v="1975-07-15T00:00:00"/>
    <x v="721"/>
    <d v="2022-12-16T21:56:52"/>
    <x v="0"/>
    <x v="227"/>
    <x v="227"/>
    <x v="1"/>
    <s v="2105633"/>
  </r>
  <r>
    <n v="211507"/>
    <s v="SEGUNDO FELIPE MORA TORRES"/>
    <s v="74241003"/>
    <s v="FAMISANAR CONT EVENTO"/>
    <x v="1"/>
    <d v="1965-03-11T00:00:00"/>
    <x v="722"/>
    <d v="2022-12-18T11:22:32"/>
    <x v="0"/>
    <x v="250"/>
    <x v="250"/>
    <x v="0"/>
    <s v="2115071"/>
  </r>
  <r>
    <n v="159401"/>
    <s v="YAQUELYNE CELIS AMADO"/>
    <s v="30205062"/>
    <s v="NUEVA EPS CONT EVENTO"/>
    <x v="2"/>
    <d v="1970-10-24T00:00:00"/>
    <x v="711"/>
    <d v="2022-09-16T20:54:10"/>
    <x v="0"/>
    <x v="44"/>
    <x v="44"/>
    <x v="0"/>
    <s v="1594013"/>
  </r>
  <r>
    <n v="160895"/>
    <s v="ANGIE LORENA RONCANCIO LONDOÑO"/>
    <s v="1005341034"/>
    <s v="NUEVA EPS SUB CAPITA"/>
    <x v="1"/>
    <d v="2001-10-22T00:00:00"/>
    <x v="723"/>
    <d v="2022-09-18T13:26:44"/>
    <x v="0"/>
    <x v="44"/>
    <x v="44"/>
    <x v="1"/>
    <s v="1608951"/>
  </r>
  <r>
    <n v="116288"/>
    <s v="JOSE ELIBARDO VARGAS"/>
    <s v="1103941"/>
    <s v="NUEVA EPS SUB EVENTO"/>
    <x v="0"/>
    <d v="1934-02-25T00:00:00"/>
    <x v="724"/>
    <d v="2022-07-01T13:39:33"/>
    <x v="0"/>
    <x v="6"/>
    <x v="6"/>
    <x v="1"/>
    <s v="1162882"/>
  </r>
  <r>
    <n v="163370"/>
    <s v="MARIA INES SANCHEZ DE TANGARIFE"/>
    <s v="21314601"/>
    <s v="COOSALUD SUB OTROS MUN"/>
    <x v="2"/>
    <d v="1938-10-30T00:00:00"/>
    <x v="536"/>
    <d v="2022-09-22T17:52:48"/>
    <x v="0"/>
    <x v="7"/>
    <x v="7"/>
    <x v="1"/>
    <s v="1633703"/>
  </r>
  <r>
    <n v="165917"/>
    <s v="NUBIA  ARIZA GAONA"/>
    <s v="28182154"/>
    <s v="ENTIDAD PROMOTORA DE SALUD SANITAS S.A.S – EN INTERVENCIÓN BAJO LA MEDIDA DE TOMA DE POSESION"/>
    <x v="1"/>
    <d v="1957-03-03T00:00:00"/>
    <x v="725"/>
    <d v="2022-10-05T15:11:42"/>
    <x v="0"/>
    <x v="251"/>
    <x v="251"/>
    <x v="2"/>
    <s v="1659171"/>
  </r>
  <r>
    <n v="168917"/>
    <s v="GABRIEL ACERO GAMBOA"/>
    <s v="4241216"/>
    <s v="NUEVA EPS SUB EVENTO"/>
    <x v="1"/>
    <d v="1957-12-02T00:00:00"/>
    <x v="726"/>
    <d v="2022-10-02T16:09:35"/>
    <x v="0"/>
    <x v="42"/>
    <x v="42"/>
    <x v="1"/>
    <s v="1689171"/>
  </r>
  <r>
    <n v="169277"/>
    <s v="MATILDE RODRIGUEZ DE VEGA"/>
    <s v="28413517"/>
    <s v="NUEVA EPS SUB EVENTO"/>
    <x v="1"/>
    <d v="1944-07-17T00:00:00"/>
    <x v="727"/>
    <d v="2022-10-04T12:26:21"/>
    <x v="0"/>
    <x v="250"/>
    <x v="250"/>
    <x v="1"/>
    <s v="1692771"/>
  </r>
  <r>
    <n v="168166"/>
    <s v="URIEL PINZON"/>
    <s v="5710431"/>
    <s v="COOSALUD CONTRIBUTIVO EVENTO"/>
    <x v="1"/>
    <d v="1950-07-16T00:00:00"/>
    <x v="728"/>
    <d v="2022-09-30T18:53:20"/>
    <x v="0"/>
    <x v="6"/>
    <x v="6"/>
    <x v="0"/>
    <s v="1681661"/>
  </r>
  <r>
    <n v="168180"/>
    <s v="ISIDRO  REINA RODRIGUEZ"/>
    <s v="82345"/>
    <s v="COMPENSAR CONT EVENTO"/>
    <x v="0"/>
    <d v="1930-03-25T00:00:00"/>
    <x v="729"/>
    <d v="2022-10-02T10:47:03"/>
    <x v="0"/>
    <x v="120"/>
    <x v="120"/>
    <x v="0"/>
    <s v="1681802"/>
  </r>
  <r>
    <n v="170700"/>
    <s v="DIANA MILENA SANCHEZ AMADO"/>
    <s v="52459349"/>
    <s v="NUEVA EPS SUB OTROS MUN"/>
    <x v="1"/>
    <d v="1980-02-07T00:00:00"/>
    <x v="730"/>
    <d v="2022-10-05T16:57:59"/>
    <x v="0"/>
    <x v="51"/>
    <x v="51"/>
    <x v="1"/>
    <s v="1707001"/>
  </r>
  <r>
    <n v="172302"/>
    <s v="LUIS JESUS CHAPARRO"/>
    <s v="2174889"/>
    <s v="NUEVA EPS SUB EVENTO"/>
    <x v="1"/>
    <d v="1930-12-20T00:00:00"/>
    <x v="731"/>
    <d v="2022-10-07T21:28:53"/>
    <x v="0"/>
    <x v="252"/>
    <x v="252"/>
    <x v="1"/>
    <s v="1723021"/>
  </r>
  <r>
    <n v="172312"/>
    <s v="JOSUE ARIEL MORA RAMIREZ"/>
    <s v="74110001"/>
    <s v="NUEVA EPS SUB OTROS MUN"/>
    <x v="1"/>
    <d v="1957-09-06T00:00:00"/>
    <x v="732"/>
    <d v="2022-10-07T16:16:01"/>
    <x v="0"/>
    <x v="129"/>
    <x v="129"/>
    <x v="1"/>
    <s v="1723121"/>
  </r>
  <r>
    <n v="172825"/>
    <s v="LUIS ALBERTO BARBOSA"/>
    <s v="2204208"/>
    <s v="NUEVA EPS CONT EVENTO"/>
    <x v="1"/>
    <d v="1938-11-09T00:00:00"/>
    <x v="733"/>
    <d v="2022-10-08T16:11:25"/>
    <x v="0"/>
    <x v="5"/>
    <x v="5"/>
    <x v="0"/>
    <s v="1728251"/>
  </r>
  <r>
    <n v="173014"/>
    <s v="LUZ ELVIRA MAYORGA DE MORALES"/>
    <s v="23779191"/>
    <s v="COOSALUD SUB EVENTO"/>
    <x v="1"/>
    <d v="1956-03-12T00:00:00"/>
    <x v="734"/>
    <d v="2022-10-09T12:07:24"/>
    <x v="0"/>
    <x v="5"/>
    <x v="5"/>
    <x v="1"/>
    <s v="1730141"/>
  </r>
  <r>
    <n v="173432"/>
    <s v="CLARA NUBIA CUERVO PARDO"/>
    <s v="60312283"/>
    <s v="FAMISANAR CONT EVENTO"/>
    <x v="1"/>
    <d v="1965-08-11T00:00:00"/>
    <x v="735"/>
    <d v="2022-10-10T12:08:50"/>
    <x v="0"/>
    <x v="206"/>
    <x v="206"/>
    <x v="0"/>
    <s v="1734321"/>
  </r>
  <r>
    <n v="173482"/>
    <s v="RAFAEL SEGUNDO LOPEZ GONZALEZ"/>
    <s v="77005030"/>
    <s v="NUEVA EPS SUB EVENTO"/>
    <x v="1"/>
    <d v="1955-06-16T00:00:00"/>
    <x v="736"/>
    <d v="2022-10-10T16:24:03"/>
    <x v="0"/>
    <x v="166"/>
    <x v="166"/>
    <x v="1"/>
    <s v="1734821"/>
  </r>
  <r>
    <n v="173553"/>
    <s v="EBERARDO NOGUERA PARRA"/>
    <s v="79617294"/>
    <s v="COOSALUD SUB OTROS MUN"/>
    <x v="1"/>
    <d v="1963-09-24T00:00:00"/>
    <x v="737"/>
    <d v="2022-10-10T21:07:59"/>
    <x v="0"/>
    <x v="6"/>
    <x v="6"/>
    <x v="1"/>
    <s v="1735531"/>
  </r>
  <r>
    <n v="164505"/>
    <s v="ARMANDO  HERNANDEZ GALEANO"/>
    <s v="91010014"/>
    <s v="NUEVA EPS SUB EVENTO"/>
    <x v="1"/>
    <d v="1953-11-21T00:00:00"/>
    <x v="540"/>
    <d v="2022-10-04T14:14:40"/>
    <x v="0"/>
    <x v="136"/>
    <x v="136"/>
    <x v="1"/>
    <s v="1645051"/>
  </r>
  <r>
    <n v="211530"/>
    <s v="HILET GUERRERO GUTIERREZ"/>
    <s v="74241249"/>
    <s v="NUEVA EPS SUB CAPITA"/>
    <x v="1"/>
    <d v="1967-07-30T00:00:00"/>
    <x v="738"/>
    <d v="2022-12-19T22:32:10"/>
    <x v="0"/>
    <x v="12"/>
    <x v="12"/>
    <x v="1"/>
    <s v="2115301"/>
  </r>
  <r>
    <n v="212087"/>
    <s v="LUIS VICENTE SANABRIA RAMIREZ"/>
    <s v="74355062"/>
    <s v="COOSALUD SUB OTROS MUN"/>
    <x v="1"/>
    <d v="1971-01-08T00:00:00"/>
    <x v="739"/>
    <d v="2022-12-21T19:06:54"/>
    <x v="0"/>
    <x v="6"/>
    <x v="6"/>
    <x v="1"/>
    <s v="2120871"/>
  </r>
  <r>
    <n v="212214"/>
    <s v="GUILLERMO ALEXANDER CLAVIJO PACHON"/>
    <s v="1054678803"/>
    <s v="NUEVA EPS SUB CAPITA"/>
    <x v="1"/>
    <d v="1987-09-24T00:00:00"/>
    <x v="740"/>
    <d v="2022-12-19T22:13:30"/>
    <x v="0"/>
    <x v="35"/>
    <x v="35"/>
    <x v="1"/>
    <s v="2122141"/>
  </r>
  <r>
    <n v="212249"/>
    <s v="MARISOL - FANDIÑO BALLESTEROS"/>
    <s v="27983919"/>
    <s v="COOSALUD SUBSIDIADO EVENTO"/>
    <x v="1"/>
    <d v="1977-09-11T00:00:00"/>
    <x v="741"/>
    <d v="2022-12-21T18:34:15"/>
    <x v="0"/>
    <x v="253"/>
    <x v="253"/>
    <x v="1"/>
    <s v="2122491"/>
  </r>
  <r>
    <n v="213458"/>
    <s v="PRIMITIVO TALERO"/>
    <s v="4240625"/>
    <s v="NUEVA EPS SUB EVENTO"/>
    <x v="0"/>
    <d v="1941-06-06T00:00:00"/>
    <x v="742"/>
    <d v="2022-12-26T20:48:28"/>
    <x v="0"/>
    <x v="5"/>
    <x v="5"/>
    <x v="1"/>
    <s v="2134582"/>
  </r>
  <r>
    <n v="214642"/>
    <s v="MARIA DEL CARMEN CAMACHO DE CAMACHO"/>
    <s v="24039680"/>
    <s v="NUEVA EPS CONT EVENTO"/>
    <x v="1"/>
    <d v="1930-02-21T00:00:00"/>
    <x v="743"/>
    <d v="2022-12-25T10:00:32"/>
    <x v="0"/>
    <x v="250"/>
    <x v="250"/>
    <x v="0"/>
    <s v="2146421"/>
  </r>
  <r>
    <n v="214724"/>
    <s v="OSWALDO RAFAEL RODRÍGUEZ VALENZUELA"/>
    <s v="6060160"/>
    <s v="COOSALUD SUB CAPITA MED ASISTENCIAL"/>
    <x v="1"/>
    <d v="1969-07-25T00:00:00"/>
    <x v="744"/>
    <d v="2022-12-31T12:17:24"/>
    <x v="0"/>
    <x v="136"/>
    <x v="136"/>
    <x v="1"/>
    <s v="2147241"/>
  </r>
  <r>
    <n v="118156"/>
    <s v="PRISCILA  MOTTA DE SAENZ"/>
    <s v="23775543"/>
    <s v="COOSALUD SUBSIDIADO EVENTO"/>
    <x v="0"/>
    <d v="1940-08-08T00:00:00"/>
    <x v="745"/>
    <d v="2022-07-06T22:19:26"/>
    <x v="0"/>
    <x v="28"/>
    <x v="28"/>
    <x v="1"/>
    <s v="1181562"/>
  </r>
  <r>
    <n v="169958"/>
    <s v="SAUL VALENZUELA QUIROGA"/>
    <s v="17300654"/>
    <s v="COOSALUD SUBSIDIADO EVENTO"/>
    <x v="2"/>
    <d v="1947-04-04T00:00:00"/>
    <x v="746"/>
    <d v="2022-10-04T13:25:09"/>
    <x v="0"/>
    <x v="74"/>
    <x v="74"/>
    <x v="1"/>
    <s v="1699583"/>
  </r>
  <r>
    <n v="170915"/>
    <s v="LUCRECIA DURAN ARIAS"/>
    <s v="41739524"/>
    <s v="FAMISANAR SUB RUTA 3280"/>
    <x v="2"/>
    <d v="1955-08-12T00:00:00"/>
    <x v="747"/>
    <d v="2022-10-06T14:15:07"/>
    <x v="0"/>
    <x v="27"/>
    <x v="27"/>
    <x v="1"/>
    <s v="1709153"/>
  </r>
  <r>
    <n v="214872"/>
    <s v="BRICEIDA  QUITIAN DE RUIZ"/>
    <s v="28038205"/>
    <s v="REGIONAL DE ASEGURAMIENTO EN SALUD N°1"/>
    <x v="2"/>
    <d v="1953-07-12T00:00:00"/>
    <x v="748"/>
    <d v="2022-12-27T20:29:04"/>
    <x v="0"/>
    <x v="19"/>
    <x v="19"/>
    <x v="2"/>
    <s v="2148723"/>
  </r>
  <r>
    <n v="215125"/>
    <s v="BERTILDE  PARDO DE ARIZA"/>
    <s v="28478365"/>
    <s v="NUEVA EPS SUB EVENTO"/>
    <x v="1"/>
    <d v="1947-08-10T00:00:00"/>
    <x v="749"/>
    <d v="2022-12-27T20:48:01"/>
    <x v="0"/>
    <x v="4"/>
    <x v="4"/>
    <x v="1"/>
    <s v="2151251"/>
  </r>
  <r>
    <n v="216340"/>
    <s v="CARLOS RAMON RAMIREZ RUIZ"/>
    <s v="17052083"/>
    <s v="NUEVA EPS CONT EVENTO"/>
    <x v="0"/>
    <d v="1941-11-04T00:00:00"/>
    <x v="750"/>
    <d v="2022-12-30T18:00:59"/>
    <x v="0"/>
    <x v="1"/>
    <x v="1"/>
    <x v="0"/>
    <s v="2163402"/>
  </r>
  <r>
    <n v="216340"/>
    <s v="CARLOS RAMON RAMIREZ RUIZ"/>
    <s v="17052083"/>
    <s v="NUEVA EPS CONT EVENTO"/>
    <x v="1"/>
    <d v="1941-11-04T00:00:00"/>
    <x v="750"/>
    <d v="2023-01-02T10:32:27"/>
    <x v="0"/>
    <x v="1"/>
    <x v="1"/>
    <x v="0"/>
    <s v="2163401"/>
  </r>
  <r>
    <n v="216354"/>
    <s v="EDILSON CAMACHO FORERO"/>
    <s v="91456183"/>
    <s v="NUEVA EPS SUB EVENTO"/>
    <x v="0"/>
    <d v="1980-12-11T00:00:00"/>
    <x v="751"/>
    <d v="2023-01-03T10:04:39"/>
    <x v="0"/>
    <x v="31"/>
    <x v="31"/>
    <x v="1"/>
    <s v="2163542"/>
  </r>
  <r>
    <n v="217451"/>
    <s v="APOLONIA LOPEZ CURMEN"/>
    <s v="23541240"/>
    <s v="COOSALUD SUB OTROS MUN"/>
    <x v="1"/>
    <d v="1949-04-19T00:00:00"/>
    <x v="752"/>
    <d v="2023-01-03T12:04:29"/>
    <x v="0"/>
    <x v="15"/>
    <x v="15"/>
    <x v="1"/>
    <s v="2174511"/>
  </r>
  <r>
    <n v="174156"/>
    <s v="JORGE ANIBAL SAAVEDRA BELTRAN"/>
    <s v="74243272"/>
    <s v="FAMISANAR SUB EVENTO"/>
    <x v="1"/>
    <d v="1974-04-22T00:00:00"/>
    <x v="586"/>
    <d v="2022-10-25T15:24:49"/>
    <x v="0"/>
    <x v="218"/>
    <x v="218"/>
    <x v="1"/>
    <s v="1741561"/>
  </r>
  <r>
    <n v="174198"/>
    <s v="PABLO EMILIO RODRIGUEZ"/>
    <s v="17022487"/>
    <s v="ENTIDAD PROMOTORA DE SALUD SANITAS S.A.S – EN INTERVENCIÓN BAJO LA MEDIDA DE TOMA DE POSESION"/>
    <x v="1"/>
    <d v="1941-12-05T00:00:00"/>
    <x v="753"/>
    <d v="2022-10-12T21:42:46"/>
    <x v="0"/>
    <x v="5"/>
    <x v="5"/>
    <x v="2"/>
    <s v="1741981"/>
  </r>
  <r>
    <n v="168180"/>
    <s v="ISIDRO  REINA RODRIGUEZ"/>
    <s v="82345"/>
    <s v="COMPENSAR CONT EVENTO"/>
    <x v="1"/>
    <d v="1930-03-25T00:00:00"/>
    <x v="729"/>
    <d v="2022-10-04T13:58:42"/>
    <x v="0"/>
    <x v="120"/>
    <x v="120"/>
    <x v="0"/>
    <s v="1681801"/>
  </r>
  <r>
    <n v="168889"/>
    <s v="CARLOS ALBERTO PEREZ BALDEZ"/>
    <s v="92448949"/>
    <s v="NUEVA EPS SUB CAPITA"/>
    <x v="2"/>
    <d v="1979-11-27T00:00:00"/>
    <x v="547"/>
    <d v="2022-10-01T16:17:46"/>
    <x v="0"/>
    <x v="231"/>
    <x v="231"/>
    <x v="1"/>
    <s v="1688893"/>
  </r>
  <r>
    <n v="217544"/>
    <s v="LEONILDE ALFONSO ROJAS"/>
    <s v="4108411"/>
    <s v="REGIONAL DE ASEGURAMIENTO EN SALUD N°1"/>
    <x v="0"/>
    <d v="1940-10-06T00:00:00"/>
    <x v="754"/>
    <d v="2023-01-03T12:17:16"/>
    <x v="0"/>
    <x v="5"/>
    <x v="5"/>
    <x v="2"/>
    <s v="2175442"/>
  </r>
  <r>
    <n v="217959"/>
    <s v="CIRO ANTONIO DAZA GUERRERO"/>
    <s v="17525580"/>
    <s v="COOSALUD CONT OTROS MUN"/>
    <x v="1"/>
    <d v="1955-08-29T00:00:00"/>
    <x v="755"/>
    <d v="2023-01-22T17:58:02"/>
    <x v="0"/>
    <x v="254"/>
    <x v="254"/>
    <x v="0"/>
    <s v="2179591"/>
  </r>
  <r>
    <n v="218429"/>
    <s v="RAFAEL HUMBERTO TORRES SANCHEZ"/>
    <s v="1176566"/>
    <s v="COOSALUD SUB CAPITA MED ASISTENCIAL"/>
    <x v="0"/>
    <d v="1942-02-14T00:00:00"/>
    <x v="756"/>
    <d v="2023-01-08T10:43:39"/>
    <x v="0"/>
    <x v="25"/>
    <x v="25"/>
    <x v="1"/>
    <s v="2184292"/>
  </r>
  <r>
    <n v="218564"/>
    <s v="ANA FLOR FLOREZ DE GUTIERREZ"/>
    <s v="28203776"/>
    <s v="NUEVA EPS CONT OTROS MUN"/>
    <x v="2"/>
    <d v="1939-10-12T00:00:00"/>
    <x v="757"/>
    <d v="2023-01-04T16:43:23"/>
    <x v="0"/>
    <x v="164"/>
    <x v="164"/>
    <x v="0"/>
    <s v="2185643"/>
  </r>
  <r>
    <n v="220357"/>
    <s v="JAIME VARGAS CUEVAS"/>
    <s v="19103540"/>
    <s v="NUEVA EPS SUB OTROS MUN"/>
    <x v="1"/>
    <d v="1950-04-14T00:00:00"/>
    <x v="758"/>
    <d v="2023-01-08T12:05:58"/>
    <x v="0"/>
    <x v="5"/>
    <x v="5"/>
    <x v="1"/>
    <s v="2203571"/>
  </r>
  <r>
    <n v="220650"/>
    <s v="CAMPO ANIBAL PINEDA GUARIN"/>
    <s v="5766862"/>
    <s v="COOSALUD SUBSIDIADO EVENTO"/>
    <x v="1"/>
    <d v="1952-08-27T00:00:00"/>
    <x v="759"/>
    <d v="2023-01-08T19:44:35"/>
    <x v="0"/>
    <x v="24"/>
    <x v="24"/>
    <x v="1"/>
    <s v="2206501"/>
  </r>
  <r>
    <n v="220834"/>
    <s v="AIDEE  SUAREZ"/>
    <s v="63344998"/>
    <s v="NUEVA EPS SUB EVENTO"/>
    <x v="1"/>
    <d v="1969-06-21T00:00:00"/>
    <x v="760"/>
    <d v="2023-01-11T20:00:45"/>
    <x v="0"/>
    <x v="30"/>
    <x v="30"/>
    <x v="1"/>
    <s v="2208341"/>
  </r>
  <r>
    <n v="220851"/>
    <s v="MARIA DEL CARMEN SUAREZ"/>
    <s v="28012437"/>
    <s v="COOSALUD CONT OTROS MUN"/>
    <x v="1"/>
    <d v="1951-10-24T00:00:00"/>
    <x v="761"/>
    <d v="2023-01-10T19:48:36"/>
    <x v="0"/>
    <x v="150"/>
    <x v="150"/>
    <x v="0"/>
    <s v="2208511"/>
  </r>
  <r>
    <n v="221100"/>
    <s v="GUSTAVO FORERO FAJARDO"/>
    <s v="4171587"/>
    <s v="CAJACOPI EPS SAS SUB EVENTO"/>
    <x v="0"/>
    <d v="1948-01-12T00:00:00"/>
    <x v="762"/>
    <d v="2023-01-11T11:41:20"/>
    <x v="0"/>
    <x v="82"/>
    <x v="82"/>
    <x v="1"/>
    <s v="2211002"/>
  </r>
  <r>
    <n v="222494"/>
    <s v="MARIA RAFAELA RAMIREZ SANTANA"/>
    <s v="41347157"/>
    <s v="ENTIDAD PROMOTORA DE SALUD SANITAS S.A.S – EN INTERVENCIÓN BAJO LA MEDIDA DE TOMA DE POSESION"/>
    <x v="0"/>
    <d v="1944-07-04T00:00:00"/>
    <x v="763"/>
    <d v="2023-01-13T23:54:54"/>
    <x v="0"/>
    <x v="5"/>
    <x v="5"/>
    <x v="2"/>
    <s v="2224942"/>
  </r>
  <r>
    <n v="223169"/>
    <s v="LUIS ALEXANDER MUÑOZ GAMBOA"/>
    <s v="4244019"/>
    <s v="NUEVA EPS SUB EVENTO"/>
    <x v="0"/>
    <d v="1976-12-16T00:00:00"/>
    <x v="764"/>
    <d v="2023-01-15T20:18:24"/>
    <x v="0"/>
    <x v="7"/>
    <x v="7"/>
    <x v="1"/>
    <s v="2231692"/>
  </r>
  <r>
    <n v="224253"/>
    <s v="HENRRY ALFONSO CONTRERAS"/>
    <s v="5711989"/>
    <s v="COOSALUD SUBSIDIADO EVENTO"/>
    <x v="0"/>
    <d v="1957-08-06T00:00:00"/>
    <x v="765"/>
    <d v="2023-01-23T23:27:05"/>
    <x v="0"/>
    <x v="255"/>
    <x v="255"/>
    <x v="1"/>
    <s v="2242532"/>
  </r>
  <r>
    <n v="173719"/>
    <s v="JIMMY ESTEBAN ULLOA ARIZA"/>
    <s v="1013109354"/>
    <s v="NUEVA EPS SUB EVENTO"/>
    <x v="1"/>
    <d v="2006-04-02T00:00:00"/>
    <x v="766"/>
    <d v="2022-10-11T12:57:23"/>
    <x v="0"/>
    <x v="128"/>
    <x v="128"/>
    <x v="1"/>
    <s v="1737191"/>
  </r>
  <r>
    <n v="174412"/>
    <s v="KAREN JULIETH MONTAGUT RINCON"/>
    <s v="1090534000"/>
    <s v="NUEVA EPS SUB EVENTO"/>
    <x v="1"/>
    <d v="1999-12-24T00:00:00"/>
    <x v="587"/>
    <d v="2022-10-20T00:33:13"/>
    <x v="0"/>
    <x v="103"/>
    <x v="103"/>
    <x v="1"/>
    <s v="1744121"/>
  </r>
  <r>
    <n v="175024"/>
    <s v="EULOGIA  FORERO FORERO"/>
    <s v="24052491"/>
    <s v="COOSALUD SUBSIDIADO EVENTO"/>
    <x v="1"/>
    <d v="1955-01-29T00:00:00"/>
    <x v="588"/>
    <d v="2022-10-18T16:17:23"/>
    <x v="0"/>
    <x v="105"/>
    <x v="105"/>
    <x v="1"/>
    <s v="1750241"/>
  </r>
  <r>
    <n v="175056"/>
    <s v="JOSE ARIEL PACHON GONZALEZ"/>
    <s v="74243413"/>
    <s v="NUEVA EPS SUB EVENTO"/>
    <x v="1"/>
    <d v="1975-05-24T00:00:00"/>
    <x v="767"/>
    <d v="2022-10-12T17:20:02"/>
    <x v="0"/>
    <x v="256"/>
    <x v="256"/>
    <x v="1"/>
    <s v="1750561"/>
  </r>
  <r>
    <n v="165115"/>
    <s v="JORGE LUIS CASTILLO MANZANO"/>
    <s v="VEN27974961"/>
    <s v="GOBERNACIÓN DE BOYACÁ  EXTRANJEROS"/>
    <x v="1"/>
    <d v="1999-11-27T00:00:00"/>
    <x v="701"/>
    <d v="2022-09-27T21:21:56"/>
    <x v="0"/>
    <x v="242"/>
    <x v="242"/>
    <x v="3"/>
    <s v="1651151"/>
  </r>
  <r>
    <n v="124534"/>
    <s v="ROSA MARIA MORENO DE TORRES"/>
    <s v="23775292"/>
    <s v="NUEVA EPS CONT CAPITA"/>
    <x v="2"/>
    <d v="1935-03-15T00:00:00"/>
    <x v="663"/>
    <d v="2022-07-16T21:10:58"/>
    <x v="0"/>
    <x v="150"/>
    <x v="150"/>
    <x v="0"/>
    <s v="1245343"/>
  </r>
  <r>
    <n v="125616"/>
    <s v="CARMEN ROSA SOTOMONTE NEIRA"/>
    <s v="23776418"/>
    <s v="NUEVA EPS SUB OTROS MUN"/>
    <x v="2"/>
    <d v="1938-07-08T00:00:00"/>
    <x v="768"/>
    <d v="2022-07-19T20:37:16"/>
    <x v="0"/>
    <x v="12"/>
    <x v="12"/>
    <x v="1"/>
    <s v="1256163"/>
  </r>
  <r>
    <n v="125616"/>
    <s v="CARMEN ROSA SOTOMONTE NEIRA"/>
    <s v="23776418"/>
    <s v="NUEVA EPS SUB OTROS MUN"/>
    <x v="1"/>
    <d v="1938-07-08T00:00:00"/>
    <x v="768"/>
    <d v="2022-07-20T10:34:52"/>
    <x v="0"/>
    <x v="12"/>
    <x v="12"/>
    <x v="1"/>
    <s v="1256161"/>
  </r>
  <r>
    <n v="175202"/>
    <s v="TEOFILDE VELASCO AGUILAR"/>
    <s v="27599899"/>
    <s v="COOSALUD SUB OTROS MUN"/>
    <x v="0"/>
    <d v="1961-06-01T00:00:00"/>
    <x v="769"/>
    <d v="2022-10-12T19:01:05"/>
    <x v="0"/>
    <x v="44"/>
    <x v="44"/>
    <x v="1"/>
    <s v="1752022"/>
  </r>
  <r>
    <n v="177156"/>
    <s v="BLANCA MARINA VARGAS GONZALEZ"/>
    <s v="23784077"/>
    <s v="CAJACOPI EPS SAS SUB EVENTO"/>
    <x v="1"/>
    <d v="1964-09-26T00:00:00"/>
    <x v="591"/>
    <d v="2022-10-16T19:13:49"/>
    <x v="0"/>
    <x v="42"/>
    <x v="42"/>
    <x v="1"/>
    <s v="1771561"/>
  </r>
  <r>
    <n v="177499"/>
    <s v="JOSE PIO ALMANZA FLOREZ"/>
    <s v="1096618940"/>
    <s v="SOAT LA PREVISORA"/>
    <x v="1"/>
    <d v="1990-12-06T00:00:00"/>
    <x v="770"/>
    <d v="2022-10-17T15:02:42"/>
    <x v="0"/>
    <x v="46"/>
    <x v="46"/>
    <x v="2"/>
    <s v="1774991"/>
  </r>
  <r>
    <n v="178329"/>
    <s v="MARIELA BONCES MENDOZA"/>
    <s v="28478821"/>
    <s v="NUEVA EPS SUB OTROS MUN"/>
    <x v="1"/>
    <d v="1948-07-18T00:00:00"/>
    <x v="771"/>
    <d v="2022-10-20T18:38:17"/>
    <x v="0"/>
    <x v="150"/>
    <x v="150"/>
    <x v="1"/>
    <s v="1783291"/>
  </r>
  <r>
    <n v="178458"/>
    <s v="FRANQUELINA CAMACHO ROMERO"/>
    <s v="27983789"/>
    <s v="NUEVA EPS SUB OTROS MUN"/>
    <x v="0"/>
    <d v="1978-02-15T00:00:00"/>
    <x v="772"/>
    <d v="2022-10-19T23:56:49"/>
    <x v="0"/>
    <x v="1"/>
    <x v="1"/>
    <x v="1"/>
    <s v="1784582"/>
  </r>
  <r>
    <n v="179235"/>
    <s v="EDWARD ALEXANDER RONCANCIO MERCHAN"/>
    <s v="91018731"/>
    <s v="NUEVA EPS CONT EVENTO"/>
    <x v="0"/>
    <d v="1984-11-21T00:00:00"/>
    <x v="773"/>
    <d v="2022-10-20T02:11:05"/>
    <x v="0"/>
    <x v="257"/>
    <x v="257"/>
    <x v="0"/>
    <s v="1792352"/>
  </r>
  <r>
    <n v="180232"/>
    <s v="LUZ MARINA PINILLA DE PINILLA"/>
    <s v="23775462"/>
    <s v="FAMISANAR CONT EVENTO"/>
    <x v="1"/>
    <d v="1941-08-11T00:00:00"/>
    <x v="774"/>
    <d v="2022-10-22T09:36:56"/>
    <x v="0"/>
    <x v="213"/>
    <x v="213"/>
    <x v="0"/>
    <s v="1802321"/>
  </r>
  <r>
    <n v="176655"/>
    <s v="LUIS ALFREDO VARGAS SANCHEZ"/>
    <s v="19360668"/>
    <s v="NUEVA EPS SUB EVENTO"/>
    <x v="2"/>
    <d v="1954-08-29T00:00:00"/>
    <x v="775"/>
    <d v="2022-10-14T19:39:07"/>
    <x v="0"/>
    <x v="258"/>
    <x v="258"/>
    <x v="1"/>
    <s v="1766553"/>
  </r>
  <r>
    <n v="174966"/>
    <s v="CESAR TULIO CASTELLANOS BUITRAGO"/>
    <s v="4171308"/>
    <s v="CAJACOPI EPS SAS SUB EVENTO"/>
    <x v="2"/>
    <d v="1950-01-16T00:00:00"/>
    <x v="776"/>
    <d v="2022-10-19T20:56:59"/>
    <x v="0"/>
    <x v="236"/>
    <x v="236"/>
    <x v="1"/>
    <s v="1749663"/>
  </r>
  <r>
    <n v="175677"/>
    <s v="CARLOS EDUARDO GONZALEZ LOPEZ"/>
    <s v="6750376"/>
    <s v="FAMISANAR CONT EVENTO"/>
    <x v="1"/>
    <d v="1949-10-14T00:00:00"/>
    <x v="777"/>
    <d v="2022-10-14T00:13:53"/>
    <x v="0"/>
    <x v="2"/>
    <x v="2"/>
    <x v="0"/>
    <s v="1756771"/>
  </r>
  <r>
    <n v="128037"/>
    <s v="ANA SILVIA SUAREZ DIAZ"/>
    <s v="20263684"/>
    <s v="COOSALUD SUBSIDIADO EVENTO"/>
    <x v="0"/>
    <d v="1938-09-13T00:00:00"/>
    <x v="778"/>
    <d v="2022-07-29T11:00:42"/>
    <x v="0"/>
    <x v="62"/>
    <x v="62"/>
    <x v="1"/>
    <s v="1280372"/>
  </r>
  <r>
    <n v="130532"/>
    <s v="RICARDO  BENAVIDES"/>
    <s v="4172897"/>
    <s v="CAJACOPI EPS SAS SUB EVENTO"/>
    <x v="1"/>
    <d v="1954-07-17T00:00:00"/>
    <x v="779"/>
    <d v="2022-08-04T16:23:19"/>
    <x v="0"/>
    <x v="88"/>
    <x v="88"/>
    <x v="1"/>
    <s v="1305321"/>
  </r>
  <r>
    <n v="177499"/>
    <s v="JOSE PIO ALMANZA FLOREZ"/>
    <s v="1096618940"/>
    <s v="SOAT LA PREVISORA"/>
    <x v="2"/>
    <d v="1990-12-06T00:00:00"/>
    <x v="770"/>
    <d v="2022-10-16T16:26:29"/>
    <x v="0"/>
    <x v="46"/>
    <x v="46"/>
    <x v="2"/>
    <s v="1774993"/>
  </r>
  <r>
    <n v="177555"/>
    <s v="LUZ AMALIA RODRIGUEZ SUAREZ"/>
    <s v="52127825"/>
    <s v="NUEVA EPS SUB OTROS MUN"/>
    <x v="2"/>
    <d v="1972-05-05T00:00:00"/>
    <x v="780"/>
    <d v="2022-10-17T10:52:54"/>
    <x v="0"/>
    <x v="37"/>
    <x v="37"/>
    <x v="1"/>
    <s v="1775553"/>
  </r>
  <r>
    <n v="176600"/>
    <s v="BLAS SUAREZ"/>
    <s v="13617615"/>
    <s v="FAMISANAR CONT EVENTO"/>
    <x v="2"/>
    <d v="1982-11-29T00:00:00"/>
    <x v="781"/>
    <d v="2022-10-14T19:42:40"/>
    <x v="0"/>
    <x v="259"/>
    <x v="259"/>
    <x v="0"/>
    <s v="1766003"/>
  </r>
  <r>
    <n v="224253"/>
    <s v="HENRRY ALFONSO CONTRERAS"/>
    <s v="5711989"/>
    <s v="COOSALUD SUBSIDIADO EVENTO"/>
    <x v="1"/>
    <d v="1957-08-06T00:00:00"/>
    <x v="765"/>
    <d v="2023-01-16T21:14:53"/>
    <x v="0"/>
    <x v="255"/>
    <x v="255"/>
    <x v="1"/>
    <s v="2242531"/>
  </r>
  <r>
    <n v="226422"/>
    <s v="HECTOR JULIO FONSECA DEL RIO"/>
    <s v="4281700"/>
    <s v="CAJACOPI EPS SAS SUB EVENTO"/>
    <x v="1"/>
    <d v="1976-03-01T00:00:00"/>
    <x v="782"/>
    <d v="2023-01-23T19:01:47"/>
    <x v="0"/>
    <x v="56"/>
    <x v="56"/>
    <x v="1"/>
    <s v="2264221"/>
  </r>
  <r>
    <n v="226441"/>
    <s v="LUIS MARTIN OVALLE GARCIA"/>
    <s v="91014348"/>
    <s v="NUEVA EPS CONT OTROS MUN"/>
    <x v="0"/>
    <d v="1960-05-12T00:00:00"/>
    <x v="783"/>
    <d v="2023-01-19T22:47:22"/>
    <x v="0"/>
    <x v="73"/>
    <x v="73"/>
    <x v="0"/>
    <s v="2264412"/>
  </r>
  <r>
    <n v="226446"/>
    <s v="JOSE BERCELINO LAITON LAITON"/>
    <s v="4400070"/>
    <s v="COOSALUD SUB CAPITA MED ASISTENCIAL"/>
    <x v="0"/>
    <d v="1946-02-15T00:00:00"/>
    <x v="784"/>
    <d v="2023-01-21T15:50:32"/>
    <x v="0"/>
    <x v="260"/>
    <x v="260"/>
    <x v="1"/>
    <s v="2264462"/>
  </r>
  <r>
    <n v="179657"/>
    <s v="MARIA CECILIA BETANCOURT RODRIGUEZ"/>
    <s v="24016470"/>
    <s v="ENTIDAD PROMOTORA DE SALUD SANITAS S.A.S – EN INTERVENCIÓN BAJO LA MEDIDA DE TOMA DE POSESION"/>
    <x v="1"/>
    <d v="1956-02-01T00:00:00"/>
    <x v="785"/>
    <d v="2022-10-22T15:00:28"/>
    <x v="0"/>
    <x v="261"/>
    <x v="261"/>
    <x v="2"/>
    <s v="1796571"/>
  </r>
  <r>
    <n v="180089"/>
    <s v="PEDRO ANTONIO AMADO TRASLAVIÑA"/>
    <s v="13951405"/>
    <s v="NUEVA EPS CONT CAPITA"/>
    <x v="1"/>
    <d v="1956-03-12T00:00:00"/>
    <x v="786"/>
    <d v="2022-10-23T21:55:17"/>
    <x v="0"/>
    <x v="193"/>
    <x v="193"/>
    <x v="0"/>
    <s v="1800891"/>
  </r>
  <r>
    <n v="180885"/>
    <s v="DORA LILIA ESPINEL BLANCO"/>
    <s v="23781706"/>
    <s v="COOSALUD SUB EVENTO"/>
    <x v="0"/>
    <d v="1973-07-03T00:00:00"/>
    <x v="787"/>
    <d v="2022-10-22T10:10:17"/>
    <x v="0"/>
    <x v="94"/>
    <x v="94"/>
    <x v="1"/>
    <s v="1808852"/>
  </r>
  <r>
    <n v="181303"/>
    <s v="BENJAMIN LOPEZ"/>
    <s v="19137839"/>
    <s v="FAMISANAR SUB EVENTO"/>
    <x v="1"/>
    <d v="1950-03-15T00:00:00"/>
    <x v="788"/>
    <d v="2022-10-26T15:01:12"/>
    <x v="0"/>
    <x v="193"/>
    <x v="193"/>
    <x v="1"/>
    <s v="1813031"/>
  </r>
  <r>
    <n v="181353"/>
    <s v="HECTOR  HERNANDEZ"/>
    <s v="91013363"/>
    <s v="ENTIDAD PROMOTORA DE SALUD SANITAS S.A.S – EN INTERVENCIÓN BAJO LA MEDIDA DE TOMA DE POSESION"/>
    <x v="1"/>
    <d v="1960-09-24T00:00:00"/>
    <x v="789"/>
    <d v="2022-10-24T22:59:22"/>
    <x v="0"/>
    <x v="67"/>
    <x v="67"/>
    <x v="2"/>
    <s v="1813531"/>
  </r>
  <r>
    <n v="181374"/>
    <s v="DEYBER ANDRES BARAHONA UBAQUE"/>
    <s v="1004049542"/>
    <s v="NUEVA EPS SUB CAPITA"/>
    <x v="1"/>
    <d v="1997-04-20T00:00:00"/>
    <x v="790"/>
    <d v="2022-10-24T17:34:22"/>
    <x v="0"/>
    <x v="144"/>
    <x v="144"/>
    <x v="1"/>
    <s v="1813741"/>
  </r>
  <r>
    <n v="184210"/>
    <s v="LUZ MARINA HERNANDEZ CASTILLO"/>
    <s v="23778075"/>
    <s v="COOSALUD SUB CAPITA MED ASISTENCIAL"/>
    <x v="1"/>
    <d v="1957-11-17T00:00:00"/>
    <x v="791"/>
    <d v="2022-11-01T17:49:51"/>
    <x v="0"/>
    <x v="262"/>
    <x v="262"/>
    <x v="1"/>
    <s v="1842101"/>
  </r>
  <r>
    <n v="185258"/>
    <s v="PRISCILA SAENZ DE AVILA"/>
    <s v="24040207"/>
    <s v="COOSALUD SUB OTROS MUN"/>
    <x v="1"/>
    <d v="1940-08-14T00:00:00"/>
    <x v="607"/>
    <d v="2022-11-04T21:28:25"/>
    <x v="0"/>
    <x v="9"/>
    <x v="9"/>
    <x v="1"/>
    <s v="1852581"/>
  </r>
  <r>
    <n v="185300"/>
    <s v="JOSE WILMER PEÑA SAENZ"/>
    <s v="1054678687"/>
    <s v="REGIONAL DE ASEGURAMIENTO EN SALUD N°1"/>
    <x v="1"/>
    <d v="1987-04-12T00:00:00"/>
    <x v="792"/>
    <d v="2022-10-30T22:36:21"/>
    <x v="0"/>
    <x v="136"/>
    <x v="136"/>
    <x v="2"/>
    <s v="1853001"/>
  </r>
  <r>
    <n v="184352"/>
    <s v="MARIA CUSTODIA GARCIA RIVERA"/>
    <s v="24178406"/>
    <s v="NUEVA EPS SUB CAPITA"/>
    <x v="1"/>
    <d v="1952-12-15T00:00:00"/>
    <x v="793"/>
    <d v="2022-10-28T21:20:21"/>
    <x v="0"/>
    <x v="236"/>
    <x v="236"/>
    <x v="1"/>
    <s v="1843521"/>
  </r>
  <r>
    <n v="184583"/>
    <s v="EPIFANIO RODRIGUEZ"/>
    <s v="19471226"/>
    <s v="COOSALUD SUB CAPITA MED ASISTENCIAL"/>
    <x v="0"/>
    <d v="1954-04-02T00:00:00"/>
    <x v="606"/>
    <d v="2022-10-28T20:53:39"/>
    <x v="0"/>
    <x v="92"/>
    <x v="92"/>
    <x v="1"/>
    <s v="1845832"/>
  </r>
  <r>
    <n v="186064"/>
    <s v="NOHEMI  RIVERA DE SOSA"/>
    <s v="23776846"/>
    <s v="COOSALUD CONTRIBUTIVO EVENTO"/>
    <x v="1"/>
    <d v="1947-08-07T00:00:00"/>
    <x v="794"/>
    <d v="2022-11-01T17:19:46"/>
    <x v="0"/>
    <x v="56"/>
    <x v="56"/>
    <x v="0"/>
    <s v="1860641"/>
  </r>
  <r>
    <n v="186503"/>
    <s v="NEFTALY RODRIGUEZ HERREÑO"/>
    <s v="13951469"/>
    <s v="NUEVA EPS SUB EVENTO"/>
    <x v="0"/>
    <d v="1949-02-11T00:00:00"/>
    <x v="795"/>
    <d v="2022-11-03T20:07:37"/>
    <x v="0"/>
    <x v="19"/>
    <x v="19"/>
    <x v="1"/>
    <s v="1865032"/>
  </r>
  <r>
    <n v="187549"/>
    <s v="SEGUNDO ALEJO ARIZA CASTELLANOS"/>
    <s v="1247746"/>
    <s v="ENTIDAD PROMOTORA DE SALUD SANITAS S.A.S – EN INTERVENCIÓN BAJO LA MEDIDA DE TOMA DE POSESION"/>
    <x v="1"/>
    <d v="1932-10-21T00:00:00"/>
    <x v="796"/>
    <d v="2022-11-03T21:21:17"/>
    <x v="0"/>
    <x v="6"/>
    <x v="6"/>
    <x v="2"/>
    <s v="1875491"/>
  </r>
  <r>
    <n v="188865"/>
    <s v="JOSE ISAAC CORTES SANCHEZ"/>
    <s v="91016123"/>
    <s v="NUEVA EPS SUB OTROS MUN"/>
    <x v="0"/>
    <d v="1977-04-10T00:00:00"/>
    <x v="612"/>
    <d v="2022-11-21T11:30:41"/>
    <x v="0"/>
    <x v="224"/>
    <x v="224"/>
    <x v="1"/>
    <s v="1888652"/>
  </r>
  <r>
    <n v="180885"/>
    <s v="DORA LILIA ESPINEL BLANCO"/>
    <s v="23781706"/>
    <s v="COOSALUD SUB EVENTO"/>
    <x v="1"/>
    <d v="1973-07-03T00:00:00"/>
    <x v="787"/>
    <d v="2022-10-24T20:03:24"/>
    <x v="0"/>
    <x v="94"/>
    <x v="94"/>
    <x v="1"/>
    <s v="1808851"/>
  </r>
  <r>
    <n v="181343"/>
    <s v="MARIA MARYURI DURAN BENAVIDES"/>
    <s v="63436912"/>
    <s v="PARTICULAR"/>
    <x v="1"/>
    <d v="1977-10-21T00:00:00"/>
    <x v="797"/>
    <d v="2022-10-24T23:47:43"/>
    <x v="0"/>
    <x v="5"/>
    <x v="5"/>
    <x v="2"/>
    <s v="1813431"/>
  </r>
  <r>
    <n v="165115"/>
    <s v="JORGE LUIS CASTILLO MANZANO"/>
    <s v="VEN27974961"/>
    <s v="GOBERNACIÓN DE BOYACÁ  EXTRANJEROS"/>
    <x v="0"/>
    <d v="1999-11-27T00:00:00"/>
    <x v="701"/>
    <d v="2022-09-27T10:51:58"/>
    <x v="0"/>
    <x v="242"/>
    <x v="242"/>
    <x v="3"/>
    <s v="1651152"/>
  </r>
  <r>
    <n v="113212"/>
    <s v="MARIA DEL CARMEN GONZALEZ LOPEZ"/>
    <s v="20954647"/>
    <s v="FAMISANAR CONT EVENTO"/>
    <x v="1"/>
    <d v="1935-10-10T00:00:00"/>
    <x v="505"/>
    <d v="2022-06-27T23:19:31"/>
    <x v="0"/>
    <x v="196"/>
    <x v="196"/>
    <x v="0"/>
    <s v="1132121"/>
  </r>
  <r>
    <n v="187549"/>
    <s v="SEGUNDO ALEJO ARIZA CASTELLANOS"/>
    <s v="1247746"/>
    <s v="ENTIDAD PROMOTORA DE SALUD SANITAS S.A.S – EN INTERVENCIÓN BAJO LA MEDIDA DE TOMA DE POSESION"/>
    <x v="0"/>
    <d v="1932-10-21T00:00:00"/>
    <x v="796"/>
    <d v="2022-11-03T13:40:05"/>
    <x v="0"/>
    <x v="6"/>
    <x v="6"/>
    <x v="2"/>
    <s v="1875492"/>
  </r>
  <r>
    <n v="115807"/>
    <s v="ALVARO RAUL CAMARGO SAENZ"/>
    <s v="1052916777"/>
    <s v="NUEVA EPS SUB EVENTO"/>
    <x v="2"/>
    <d v="1995-02-24T00:00:00"/>
    <x v="513"/>
    <d v="2022-07-01T19:31:01"/>
    <x v="0"/>
    <x v="19"/>
    <x v="19"/>
    <x v="1"/>
    <s v="1158073"/>
  </r>
  <r>
    <n v="188972"/>
    <s v="WILLIAN DARIO AVILA"/>
    <s v="4281308"/>
    <s v="NUEVA EPS SUB CAPITA"/>
    <x v="1"/>
    <d v="1968-01-18T00:00:00"/>
    <x v="798"/>
    <d v="2022-11-06T20:05:18"/>
    <x v="0"/>
    <x v="150"/>
    <x v="150"/>
    <x v="1"/>
    <s v="1889721"/>
  </r>
  <r>
    <n v="184779"/>
    <s v="JAIRO ERNESTO CARDENAS ROJAS"/>
    <s v="4236370"/>
    <s v="NUEVA EPS SUB EVENTO"/>
    <x v="0"/>
    <d v="1966-10-28T00:00:00"/>
    <x v="799"/>
    <d v="2022-10-29T15:04:52"/>
    <x v="0"/>
    <x v="19"/>
    <x v="19"/>
    <x v="1"/>
    <s v="1847792"/>
  </r>
  <r>
    <n v="190528"/>
    <s v="MARTHA EUGENIA SUAREZ GARCES"/>
    <s v="24178427"/>
    <s v="NUEVA EPS SUB EVENTO"/>
    <x v="1"/>
    <d v="1963-05-12T00:00:00"/>
    <x v="800"/>
    <d v="2022-11-09T21:17:24"/>
    <x v="0"/>
    <x v="35"/>
    <x v="35"/>
    <x v="1"/>
    <s v="1905281"/>
  </r>
  <r>
    <n v="191948"/>
    <s v="MARIA LILIA CORREDOR MONROY"/>
    <s v="24022339"/>
    <s v="CAJACOPI EPS SAS SUB EVENTO"/>
    <x v="1"/>
    <d v="1952-10-03T00:00:00"/>
    <x v="801"/>
    <d v="2022-11-11T21:07:23"/>
    <x v="0"/>
    <x v="5"/>
    <x v="5"/>
    <x v="1"/>
    <s v="1919481"/>
  </r>
  <r>
    <n v="192535"/>
    <s v="JOSE BLAS SUÁREZ TORRES"/>
    <s v="5710171"/>
    <s v="COOSALUD CONT EVENTO"/>
    <x v="2"/>
    <d v="1948-05-31T00:00:00"/>
    <x v="802"/>
    <d v="2022-11-12T20:48:17"/>
    <x v="0"/>
    <x v="213"/>
    <x v="213"/>
    <x v="0"/>
    <s v="1925353"/>
  </r>
  <r>
    <n v="132680"/>
    <s v="LEIDY JOHANA SOSA SAENZ"/>
    <s v="1019982195"/>
    <s v="NUEVA EPS CONT EVENTO"/>
    <x v="2"/>
    <d v="2004-02-17T00:00:00"/>
    <x v="803"/>
    <d v="2022-08-02T15:56:35"/>
    <x v="0"/>
    <x v="84"/>
    <x v="84"/>
    <x v="0"/>
    <s v="1326803"/>
  </r>
  <r>
    <n v="133986"/>
    <s v="LIBARDO  FORERO PINTO"/>
    <s v="91068615"/>
    <s v="ENTIDAD PROMOTORA DE SALUD SANITAS S.A.S – EN INTERVENCIÓN BAJO LA MEDIDA DE TOMA DE POSESION"/>
    <x v="2"/>
    <d v="1963-03-23T00:00:00"/>
    <x v="452"/>
    <d v="2022-08-03T14:24:05"/>
    <x v="0"/>
    <x v="1"/>
    <x v="1"/>
    <x v="2"/>
    <s v="1339863"/>
  </r>
  <r>
    <n v="167266"/>
    <s v="FLOR DE MARIA MALAGON"/>
    <s v="24039984"/>
    <s v="PARTICULAR"/>
    <x v="0"/>
    <d v="1941-12-02T00:00:00"/>
    <x v="804"/>
    <d v="2022-10-02T21:52:53"/>
    <x v="0"/>
    <x v="128"/>
    <x v="128"/>
    <x v="2"/>
    <s v="1672662"/>
  </r>
  <r>
    <n v="182834"/>
    <s v="MACEDOMIO  HERREÑO SERRANO"/>
    <s v="5791847"/>
    <s v="COOSALUD CONTRIBUTIVO EVENTO"/>
    <x v="0"/>
    <d v="1937-12-31T00:00:00"/>
    <x v="805"/>
    <d v="2022-10-27T15:25:06"/>
    <x v="0"/>
    <x v="73"/>
    <x v="73"/>
    <x v="0"/>
    <s v="1828342"/>
  </r>
  <r>
    <n v="183689"/>
    <s v="JORGE ALBERTO GUIZA ANGULO"/>
    <s v="5598748"/>
    <s v="FAMISANAR SUB EVENTO"/>
    <x v="1"/>
    <d v="1950-05-05T00:00:00"/>
    <x v="806"/>
    <d v="2022-10-28T11:00:50"/>
    <x v="0"/>
    <x v="213"/>
    <x v="213"/>
    <x v="1"/>
    <s v="1836891"/>
  </r>
  <r>
    <n v="185324"/>
    <s v="RAUL GUSTAVO MEJIA OLARTE"/>
    <s v="13951959"/>
    <s v="NUEVA EPS CONT EVENTO"/>
    <x v="1"/>
    <d v="1959-09-17T00:00:00"/>
    <x v="807"/>
    <d v="2022-11-01T17:58:19"/>
    <x v="0"/>
    <x v="263"/>
    <x v="263"/>
    <x v="0"/>
    <s v="1853241"/>
  </r>
  <r>
    <n v="122615"/>
    <s v="SAUL ANTONIO BARBOSA"/>
    <s v="4240574"/>
    <s v="NUEVA EPS SUB EVENTO"/>
    <x v="1"/>
    <d v="1936-07-18T00:00:00"/>
    <x v="808"/>
    <d v="2022-07-14T21:51:39"/>
    <x v="0"/>
    <x v="7"/>
    <x v="7"/>
    <x v="1"/>
    <s v="1226151"/>
  </r>
  <r>
    <n v="226967"/>
    <s v="CIRO ANTONIO PORRAS RODRIGUEZ"/>
    <s v="4169393"/>
    <s v="COOSALUD SUB OTROS MUN"/>
    <x v="0"/>
    <d v="1943-04-06T00:00:00"/>
    <x v="809"/>
    <d v="2023-01-21T19:57:20"/>
    <x v="0"/>
    <x v="94"/>
    <x v="94"/>
    <x v="1"/>
    <s v="2269672"/>
  </r>
  <r>
    <n v="227152"/>
    <s v="REINALDO  ARDILA TORRES"/>
    <s v="5660987"/>
    <s v="NUEVA EPS SUB CAPITA"/>
    <x v="1"/>
    <d v="1980-03-02T00:00:00"/>
    <x v="810"/>
    <d v="2023-01-30T14:49:14"/>
    <x v="0"/>
    <x v="249"/>
    <x v="249"/>
    <x v="1"/>
    <s v="2271521"/>
  </r>
  <r>
    <n v="227803"/>
    <s v="GLORIA NARANJO BLANCO"/>
    <s v="23487424"/>
    <s v="FAMISANAR CONT RUTA 3280"/>
    <x v="1"/>
    <d v="1951-07-04T00:00:00"/>
    <x v="811"/>
    <d v="2023-01-24T16:14:24"/>
    <x v="0"/>
    <x v="154"/>
    <x v="154"/>
    <x v="0"/>
    <s v="2278031"/>
  </r>
  <r>
    <n v="227806"/>
    <s v="ANGELA MARIA VILLAMIL ZUÑIGA"/>
    <s v="23782602"/>
    <s v="FOMAG EVENTO"/>
    <x v="2"/>
    <d v="1978-07-24T00:00:00"/>
    <x v="812"/>
    <d v="2023-01-21T20:21:20"/>
    <x v="0"/>
    <x v="35"/>
    <x v="35"/>
    <x v="2"/>
    <s v="2278063"/>
  </r>
  <r>
    <n v="227818"/>
    <s v="LIBORIO  AMADO NAVARRO"/>
    <s v="2110266"/>
    <s v="COOSALUD SUB OTROS MUN"/>
    <x v="1"/>
    <d v="1938-08-31T00:00:00"/>
    <x v="813"/>
    <d v="2023-01-23T15:12:11"/>
    <x v="0"/>
    <x v="264"/>
    <x v="264"/>
    <x v="1"/>
    <s v="2278181"/>
  </r>
  <r>
    <n v="228194"/>
    <s v="AIDEE  SUAREZ"/>
    <s v="63344998"/>
    <s v="NUEVA EPS SUB EVENTO"/>
    <x v="0"/>
    <d v="1969-06-21T00:00:00"/>
    <x v="814"/>
    <d v="2023-01-22T20:14:39"/>
    <x v="0"/>
    <x v="24"/>
    <x v="24"/>
    <x v="1"/>
    <s v="2281942"/>
  </r>
  <r>
    <n v="192719"/>
    <s v="JORGE MORALES"/>
    <s v="3270587"/>
    <s v="NUEVA EPS SUB EVENTO"/>
    <x v="0"/>
    <d v="1945-07-10T00:00:00"/>
    <x v="634"/>
    <d v="2022-11-16T09:29:56"/>
    <x v="0"/>
    <x v="5"/>
    <x v="5"/>
    <x v="1"/>
    <s v="1927192"/>
  </r>
  <r>
    <n v="196461"/>
    <s v="VICTOR JULIO BELTRAN GAMBA"/>
    <s v="4094725"/>
    <s v="COOSALUD SUBSIDIADO EVENTO"/>
    <x v="1"/>
    <d v="1947-09-10T00:00:00"/>
    <x v="815"/>
    <d v="2022-11-22T13:28:40"/>
    <x v="0"/>
    <x v="6"/>
    <x v="6"/>
    <x v="1"/>
    <s v="1964611"/>
  </r>
  <r>
    <n v="196564"/>
    <s v="LUCIA  VILLAMIL DE GARCIA"/>
    <s v="24177972"/>
    <s v="COMPENSAR CONT EVENTO"/>
    <x v="1"/>
    <d v="1944-06-11T00:00:00"/>
    <x v="816"/>
    <d v="2022-11-23T22:28:35"/>
    <x v="0"/>
    <x v="29"/>
    <x v="29"/>
    <x v="0"/>
    <s v="1965641"/>
  </r>
  <r>
    <n v="144570"/>
    <s v="YORMAN AREVALO QUIROGA"/>
    <s v="1101019336"/>
    <s v="COOSALUD SUBSIDIADO EVENTO"/>
    <x v="2"/>
    <d v="2005-08-06T00:00:00"/>
    <x v="817"/>
    <d v="2022-08-23T12:17:58"/>
    <x v="0"/>
    <x v="122"/>
    <x v="122"/>
    <x v="1"/>
    <s v="1445703"/>
  </r>
  <r>
    <n v="196596"/>
    <s v="ODILIO CUELLAR"/>
    <s v="19307612"/>
    <s v="COOSALUD SUB CAPITA MED ASISTENCIAL"/>
    <x v="1"/>
    <d v="1955-08-15T00:00:00"/>
    <x v="818"/>
    <d v="2022-11-21T14:40:04"/>
    <x v="0"/>
    <x v="5"/>
    <x v="5"/>
    <x v="1"/>
    <s v="1965961"/>
  </r>
  <r>
    <n v="199490"/>
    <s v="MARIO JOSE GONZALEZ MONTESINOS"/>
    <s v="5777017"/>
    <s v="COOSALUD SUBSIDIADO EVENTO"/>
    <x v="2"/>
    <d v="1979-08-08T00:00:00"/>
    <x v="819"/>
    <d v="2022-11-25T13:18:44"/>
    <x v="0"/>
    <x v="78"/>
    <x v="78"/>
    <x v="1"/>
    <s v="1994903"/>
  </r>
  <r>
    <n v="202143"/>
    <s v="MARIA SANTOS ARIZA"/>
    <s v="23775409"/>
    <s v="COOSALUD SUBSIDIADO EVENTO"/>
    <x v="2"/>
    <d v="1939-10-01T00:00:00"/>
    <x v="820"/>
    <d v="2022-11-30T11:38:06"/>
    <x v="0"/>
    <x v="265"/>
    <x v="265"/>
    <x v="1"/>
    <s v="2021433"/>
  </r>
  <r>
    <n v="202146"/>
    <s v="ELSA GARCIA SALAZAR"/>
    <s v="27932832"/>
    <s v="FOSCAL EVENTO"/>
    <x v="0"/>
    <d v="1939-06-22T00:00:00"/>
    <x v="821"/>
    <d v="2022-12-02T15:48:16"/>
    <x v="0"/>
    <x v="132"/>
    <x v="132"/>
    <x v="2"/>
    <s v="2021462"/>
  </r>
  <r>
    <n v="185628"/>
    <s v="JEFERSON JOSE ALVAREZ CAMACHO"/>
    <s v="6048127"/>
    <s v="COOSALUD SUB EVENTO"/>
    <x v="1"/>
    <d v="1992-09-13T00:00:00"/>
    <x v="822"/>
    <d v="2022-11-02T15:54:57"/>
    <x v="0"/>
    <x v="266"/>
    <x v="266"/>
    <x v="1"/>
    <s v="1856281"/>
  </r>
  <r>
    <n v="188972"/>
    <s v="WILLIAN DARIO AVILA"/>
    <s v="4281308"/>
    <s v="NUEVA EPS SUB CAPITA"/>
    <x v="2"/>
    <d v="1968-01-18T00:00:00"/>
    <x v="798"/>
    <d v="2022-11-05T11:04:09"/>
    <x v="0"/>
    <x v="150"/>
    <x v="150"/>
    <x v="1"/>
    <s v="1889723"/>
  </r>
  <r>
    <n v="189684"/>
    <s v="ANA LAGOS"/>
    <s v="20303823"/>
    <s v="CAPITAL SALUD SUB EVENTO"/>
    <x v="2"/>
    <d v="1937-04-17T00:00:00"/>
    <x v="823"/>
    <d v="2022-12-06T13:57:10"/>
    <x v="0"/>
    <x v="93"/>
    <x v="93"/>
    <x v="1"/>
    <s v="1896843"/>
  </r>
  <r>
    <n v="190311"/>
    <s v="BONIFACIA BELTRAN DE CAMARGO"/>
    <s v="23776858"/>
    <s v="NUEVA EPS SUB CAPITA"/>
    <x v="1"/>
    <d v="1944-11-29T00:00:00"/>
    <x v="824"/>
    <d v="2022-11-11T13:51:33"/>
    <x v="0"/>
    <x v="35"/>
    <x v="35"/>
    <x v="1"/>
    <s v="1903111"/>
  </r>
  <r>
    <n v="185287"/>
    <s v="LUIS FRANCISCO CRUZ LUIS"/>
    <s v="3172932"/>
    <s v="NUEVA EPS SUB EVENTO"/>
    <x v="1"/>
    <d v="1964-11-06T00:00:00"/>
    <x v="609"/>
    <d v="2022-11-01T13:02:29"/>
    <x v="0"/>
    <x v="223"/>
    <x v="223"/>
    <x v="1"/>
    <s v="1852871"/>
  </r>
  <r>
    <n v="229054"/>
    <s v="BREYSON SIERRA MERCHAN"/>
    <s v="1054680477"/>
    <s v="COOSALUD SUB CAPITA MED ASISTENCIAL"/>
    <x v="1"/>
    <d v="1991-12-29T00:00:00"/>
    <x v="825"/>
    <d v="2023-01-25T00:09:34"/>
    <x v="0"/>
    <x v="165"/>
    <x v="165"/>
    <x v="1"/>
    <s v="2290541"/>
  </r>
  <r>
    <n v="229590"/>
    <s v="FLOR DE MARIA SAENZ DE PEÑA"/>
    <s v="23774144"/>
    <s v="COOSALUD SUB EVENTO"/>
    <x v="0"/>
    <d v="1938-09-28T00:00:00"/>
    <x v="826"/>
    <d v="2023-01-25T22:58:30"/>
    <x v="0"/>
    <x v="132"/>
    <x v="132"/>
    <x v="1"/>
    <s v="2295902"/>
  </r>
  <r>
    <n v="229903"/>
    <s v="MARIA ANA DELIA PINZON DE CASTILLO"/>
    <s v="28474293"/>
    <s v="COMPENSAR CONT EVENTO"/>
    <x v="0"/>
    <d v="1932-08-12T00:00:00"/>
    <x v="827"/>
    <d v="2023-01-30T19:24:05"/>
    <x v="0"/>
    <x v="1"/>
    <x v="1"/>
    <x v="0"/>
    <s v="2299032"/>
  </r>
  <r>
    <n v="229903"/>
    <s v="MARIA ANA DELIA PINZON DE CASTILLO"/>
    <s v="28474293"/>
    <s v="COMPENSAR CONT EVENTO"/>
    <x v="1"/>
    <d v="1932-08-12T00:00:00"/>
    <x v="827"/>
    <d v="2023-01-25T23:07:33"/>
    <x v="0"/>
    <x v="1"/>
    <x v="1"/>
    <x v="0"/>
    <s v="2299031"/>
  </r>
  <r>
    <n v="230282"/>
    <s v="EMELINA  VEGA FAJARDO"/>
    <s v="21131738"/>
    <s v="CAJACOPI EPS SAS SUB EVENTO"/>
    <x v="2"/>
    <d v="1940-10-07T00:00:00"/>
    <x v="828"/>
    <d v="2023-01-26T23:02:58"/>
    <x v="0"/>
    <x v="267"/>
    <x v="267"/>
    <x v="1"/>
    <s v="2302823"/>
  </r>
  <r>
    <n v="230702"/>
    <s v="ROBERTO  PEREZ PEREZ"/>
    <s v="5786161"/>
    <s v="NUEVA EPS SUB EVENTO"/>
    <x v="1"/>
    <d v="1941-04-02T00:00:00"/>
    <x v="829"/>
    <d v="2023-01-27T20:03:51"/>
    <x v="0"/>
    <x v="94"/>
    <x v="94"/>
    <x v="1"/>
    <s v="2307021"/>
  </r>
  <r>
    <n v="232245"/>
    <s v="JOSE LINO ROCHA BARBOSA"/>
    <s v="2062414"/>
    <s v="COOSALUD SUB OTROS MUN"/>
    <x v="1"/>
    <d v="1937-07-05T00:00:00"/>
    <x v="830"/>
    <d v="2023-01-29T11:15:44"/>
    <x v="0"/>
    <x v="5"/>
    <x v="5"/>
    <x v="1"/>
    <s v="2322451"/>
  </r>
  <r>
    <n v="232252"/>
    <s v="JAIME SANABRIA RUIZ"/>
    <s v="5598525"/>
    <s v="COOSALUD SUB OTROS MUN"/>
    <x v="0"/>
    <d v="1947-12-03T00:00:00"/>
    <x v="831"/>
    <d v="2023-02-02T13:57:00"/>
    <x v="0"/>
    <x v="28"/>
    <x v="28"/>
    <x v="1"/>
    <s v="2322522"/>
  </r>
  <r>
    <n v="233458"/>
    <s v="JOSE GABRIEL GUERRERO VARGAS"/>
    <s v="4173100"/>
    <s v="NUEVA EPS CONT CAPITA"/>
    <x v="2"/>
    <d v="1960-10-14T00:00:00"/>
    <x v="832"/>
    <d v="2023-01-31T16:31:03"/>
    <x v="0"/>
    <x v="251"/>
    <x v="251"/>
    <x v="0"/>
    <s v="2334583"/>
  </r>
  <r>
    <n v="233458"/>
    <s v="JOSE GABRIEL GUERRERO VARGAS"/>
    <s v="4173100"/>
    <s v="NUEVA EPS CONT CAPITA"/>
    <x v="0"/>
    <d v="1960-10-14T00:00:00"/>
    <x v="832"/>
    <d v="2023-02-12T20:36:39"/>
    <x v="0"/>
    <x v="251"/>
    <x v="251"/>
    <x v="0"/>
    <s v="2334582"/>
  </r>
  <r>
    <n v="178647"/>
    <s v="ANA FULVIA CASTELLANOS CASTILLO"/>
    <s v="51767682"/>
    <s v="CAJACOPI CONT CAPITA"/>
    <x v="2"/>
    <d v="1960-07-12T00:00:00"/>
    <x v="833"/>
    <d v="2022-10-20T19:05:23"/>
    <x v="0"/>
    <x v="236"/>
    <x v="236"/>
    <x v="0"/>
    <s v="1786473"/>
  </r>
  <r>
    <n v="179640"/>
    <s v="YEXIS YULIMAR BORDE DE GONZALEZ"/>
    <s v="VEN813186910031987"/>
    <s v="NUEVA EPS SUB EVENTO"/>
    <x v="1"/>
    <d v="1994-07-12T00:00:00"/>
    <x v="834"/>
    <d v="2022-10-21T11:45:44"/>
    <x v="0"/>
    <x v="104"/>
    <x v="104"/>
    <x v="1"/>
    <s v="1796401"/>
  </r>
  <r>
    <n v="127455"/>
    <s v="JOSEFINA RODRIGUEZ SAAVEDRA"/>
    <s v="23780516"/>
    <s v="COOSALUD SUB CAPITA PYD"/>
    <x v="1"/>
    <d v="1959-10-24T00:00:00"/>
    <x v="835"/>
    <d v="2022-07-22T21:48:34"/>
    <x v="0"/>
    <x v="1"/>
    <x v="1"/>
    <x v="1"/>
    <s v="1274551"/>
  </r>
  <r>
    <n v="182078"/>
    <s v="PABLO EMILIO RODRIGUEZ"/>
    <s v="17022487"/>
    <s v="ENTIDAD PROMOTORA DE SALUD SANITAS S.A.S – EN INTERVENCIÓN BAJO LA MEDIDA DE TOMA DE POSESION"/>
    <x v="1"/>
    <d v="1941-12-05T00:00:00"/>
    <x v="836"/>
    <d v="2022-10-25T17:43:16"/>
    <x v="0"/>
    <x v="5"/>
    <x v="5"/>
    <x v="2"/>
    <s v="1820781"/>
  </r>
  <r>
    <n v="182439"/>
    <s v="NIDIA LISBETH CHITIVO ALVARADO"/>
    <s v="1057185483"/>
    <s v="NUEVA EPS SUB EVENTO"/>
    <x v="1"/>
    <d v="1990-12-11T00:00:00"/>
    <x v="599"/>
    <d v="2022-10-28T00:47:58"/>
    <x v="0"/>
    <x v="44"/>
    <x v="44"/>
    <x v="1"/>
    <s v="1824391"/>
  </r>
  <r>
    <n v="192030"/>
    <s v="ENRIQUE ALBERTO ARDILA CARDENAS"/>
    <s v="91010453"/>
    <s v="FOMAG EVENTO"/>
    <x v="2"/>
    <d v="1958-04-07T00:00:00"/>
    <x v="633"/>
    <d v="2022-11-14T10:43:20"/>
    <x v="0"/>
    <x v="165"/>
    <x v="165"/>
    <x v="2"/>
    <s v="1920303"/>
  </r>
  <r>
    <n v="192956"/>
    <s v="JAMES JARRISON FANDIÑO CHACON"/>
    <s v="7011247"/>
    <s v="ENTIDAD PROMOTORA DE SALUD SANITAS S.A.S – EN INTERVENCIÓN BAJO LA MEDIDA DE TOMA DE POSESION"/>
    <x v="2"/>
    <d v="1979-06-27T00:00:00"/>
    <x v="837"/>
    <d v="2022-11-14T22:19:32"/>
    <x v="0"/>
    <x v="46"/>
    <x v="46"/>
    <x v="2"/>
    <s v="1929563"/>
  </r>
  <r>
    <n v="190546"/>
    <s v="OSMAR GUERRERO NIÑO"/>
    <s v="4106884"/>
    <s v="COOSALUD SUB OTROS MUN"/>
    <x v="0"/>
    <d v="1963-04-22T00:00:00"/>
    <x v="838"/>
    <d v="2022-11-09T08:42:26"/>
    <x v="0"/>
    <x v="74"/>
    <x v="74"/>
    <x v="1"/>
    <s v="1905462"/>
  </r>
  <r>
    <n v="192046"/>
    <s v="BEATRIZ  CUBIDES DE DELGADO"/>
    <s v="28181522"/>
    <s v="FAMISANAR CONT EVENTO"/>
    <x v="1"/>
    <d v="1940-06-11T00:00:00"/>
    <x v="839"/>
    <d v="2022-11-12T19:57:26"/>
    <x v="0"/>
    <x v="56"/>
    <x v="56"/>
    <x v="0"/>
    <s v="1920461"/>
  </r>
  <r>
    <n v="204231"/>
    <s v="LUZ CONSUELO MURCIA GUZMAN"/>
    <s v="33702999"/>
    <s v="NUEVA EPS SUB CAPITA"/>
    <x v="2"/>
    <d v="1983-07-09T00:00:00"/>
    <x v="840"/>
    <d v="2022-12-04T00:37:11"/>
    <x v="0"/>
    <x v="37"/>
    <x v="37"/>
    <x v="1"/>
    <s v="2042313"/>
  </r>
  <r>
    <n v="204261"/>
    <s v="MARIA HELENA NOGUERA SUAREZ"/>
    <s v="23532984"/>
    <s v="NUEVA EPS SUB OTROS MUN"/>
    <x v="1"/>
    <d v="1945-10-01T00:00:00"/>
    <x v="841"/>
    <d v="2022-12-05T22:58:58"/>
    <x v="0"/>
    <x v="48"/>
    <x v="48"/>
    <x v="1"/>
    <s v="2042611"/>
  </r>
  <r>
    <n v="204651"/>
    <s v="LUZ MARIA LOPEZ FRANCO"/>
    <s v="41482004"/>
    <s v="NUEVA EPS SUB OTROS MUN"/>
    <x v="1"/>
    <d v="1950-01-19T00:00:00"/>
    <x v="842"/>
    <d v="2022-12-06T00:13:00"/>
    <x v="0"/>
    <x v="9"/>
    <x v="9"/>
    <x v="1"/>
    <s v="2046511"/>
  </r>
  <r>
    <n v="205329"/>
    <s v="MANUEL DE JESUS MORALES ARRIETA"/>
    <s v="1065983155"/>
    <s v="COOSALUD SUB OTROS MUN"/>
    <x v="1"/>
    <d v="1986-06-10T00:00:00"/>
    <x v="843"/>
    <d v="2022-12-07T12:14:22"/>
    <x v="0"/>
    <x v="27"/>
    <x v="27"/>
    <x v="1"/>
    <s v="2053291"/>
  </r>
  <r>
    <n v="233458"/>
    <s v="JOSE GABRIEL GUERRERO VARGAS"/>
    <s v="4173100"/>
    <s v="NUEVA EPS CONT CAPITA"/>
    <x v="1"/>
    <d v="1960-10-14T00:00:00"/>
    <x v="832"/>
    <d v="2023-02-02T13:51:13"/>
    <x v="0"/>
    <x v="251"/>
    <x v="251"/>
    <x v="0"/>
    <s v="2334581"/>
  </r>
  <r>
    <n v="234394"/>
    <s v="OLIVO MOSQUERA SANCHEZ"/>
    <s v="2144787"/>
    <s v="NUEVA EPS CONT OTROS MUN"/>
    <x v="1"/>
    <d v="1935-12-08T00:00:00"/>
    <x v="844"/>
    <d v="2023-02-01T19:49:33"/>
    <x v="0"/>
    <x v="12"/>
    <x v="12"/>
    <x v="0"/>
    <s v="2343941"/>
  </r>
  <r>
    <n v="151925"/>
    <s v="ECCELINO TORRES VILLAMIL"/>
    <s v="13616980"/>
    <s v="FAMISANAR SUB EVENTO"/>
    <x v="2"/>
    <d v="1974-01-10T00:00:00"/>
    <x v="491"/>
    <d v="2022-09-02T20:42:14"/>
    <x v="0"/>
    <x v="132"/>
    <x v="132"/>
    <x v="1"/>
    <s v="1519253"/>
  </r>
  <r>
    <n v="152667"/>
    <s v="GONZALO VILLANUEVA"/>
    <s v="1094036"/>
    <s v="FAMISANAR CONT EVENTO"/>
    <x v="2"/>
    <d v="1939-12-27T00:00:00"/>
    <x v="845"/>
    <d v="2022-09-06T17:11:45"/>
    <x v="0"/>
    <x v="123"/>
    <x v="123"/>
    <x v="0"/>
    <s v="1526673"/>
  </r>
  <r>
    <n v="206731"/>
    <s v="JORGE ALBERTO VARGAS GARZON"/>
    <s v="4171659"/>
    <s v="NUEVA EPS SUB CAPITA"/>
    <x v="1"/>
    <d v="1951-02-06T00:00:00"/>
    <x v="846"/>
    <d v="2022-12-08T21:16:10"/>
    <x v="0"/>
    <x v="268"/>
    <x v="268"/>
    <x v="1"/>
    <s v="2067311"/>
  </r>
  <r>
    <n v="207299"/>
    <s v="LIBRADA CANDELA SAENZ"/>
    <s v="23780353"/>
    <s v="NUEVA EPS SUB OTROS MUN"/>
    <x v="1"/>
    <d v="1960-06-06T00:00:00"/>
    <x v="847"/>
    <d v="2022-12-10T21:27:12"/>
    <x v="0"/>
    <x v="236"/>
    <x v="236"/>
    <x v="1"/>
    <s v="2072991"/>
  </r>
  <r>
    <n v="207477"/>
    <s v="EDUVIGES GAONA AMADO"/>
    <s v="28182615"/>
    <s v="NUEVA EPS SUB OTROS MUN"/>
    <x v="1"/>
    <d v="1975-05-23T00:00:00"/>
    <x v="848"/>
    <d v="2022-12-10T17:34:08"/>
    <x v="0"/>
    <x v="193"/>
    <x v="193"/>
    <x v="1"/>
    <s v="2074771"/>
  </r>
  <r>
    <n v="155119"/>
    <s v="LUIS ENRIQUE CHACON"/>
    <s v="4240909"/>
    <s v="NUEVA EPS SUB OTROS MUN"/>
    <x v="1"/>
    <d v="1954-05-10T00:00:00"/>
    <x v="676"/>
    <d v="2022-09-09T17:15:00"/>
    <x v="0"/>
    <x v="56"/>
    <x v="56"/>
    <x v="1"/>
    <s v="1551191"/>
  </r>
  <r>
    <n v="156458"/>
    <s v="HUGO ENRIQUE SAENZ SALAS"/>
    <s v="1090310"/>
    <s v="FAMISANAR SUB EVENTO"/>
    <x v="2"/>
    <d v="1933-09-14T00:00:00"/>
    <x v="849"/>
    <d v="2022-09-10T10:47:29"/>
    <x v="0"/>
    <x v="1"/>
    <x v="1"/>
    <x v="1"/>
    <s v="1564583"/>
  </r>
  <r>
    <n v="132072"/>
    <s v="DORA ISABEL BARON PARRA"/>
    <s v="23532185"/>
    <s v="UT MEDISALUD "/>
    <x v="1"/>
    <d v="1956-09-09T00:00:00"/>
    <x v="850"/>
    <d v="2022-07-29T20:48:01"/>
    <x v="0"/>
    <x v="1"/>
    <x v="1"/>
    <x v="2"/>
    <s v="1320721"/>
  </r>
  <r>
    <n v="192567"/>
    <s v="JUAN FELIPE PORRAS FLOREZ"/>
    <s v="1099215979"/>
    <s v="NUEVA EPS SUB CAPITA"/>
    <x v="2"/>
    <d v="1997-11-18T00:00:00"/>
    <x v="851"/>
    <d v="2022-11-12T09:53:00"/>
    <x v="0"/>
    <x v="269"/>
    <x v="269"/>
    <x v="1"/>
    <s v="1925673"/>
  </r>
  <r>
    <n v="192567"/>
    <s v="JUAN FELIPE PORRAS FLOREZ"/>
    <s v="1099215979"/>
    <s v="NUEVA EPS SUB CAPITA"/>
    <x v="0"/>
    <d v="1997-11-18T00:00:00"/>
    <x v="851"/>
    <d v="2022-11-13T17:01:29"/>
    <x v="0"/>
    <x v="269"/>
    <x v="269"/>
    <x v="1"/>
    <s v="1925672"/>
  </r>
  <r>
    <n v="194775"/>
    <s v="GERARDO GIL CELY"/>
    <s v="1052395093"/>
    <s v="CAJACOPI EPS SAS SUB EVENTO"/>
    <x v="1"/>
    <d v="1991-06-30T00:00:00"/>
    <x v="852"/>
    <d v="2022-11-18T12:06:18"/>
    <x v="0"/>
    <x v="270"/>
    <x v="270"/>
    <x v="1"/>
    <s v="1947751"/>
  </r>
  <r>
    <n v="194993"/>
    <s v="AIDA RUIZ MORENO"/>
    <s v="51729078"/>
    <s v="NUEVA EPS SUB EVENTO"/>
    <x v="0"/>
    <d v="1961-01-01T00:00:00"/>
    <x v="853"/>
    <d v="2022-11-18T12:58:01"/>
    <x v="0"/>
    <x v="24"/>
    <x v="24"/>
    <x v="1"/>
    <s v="1949932"/>
  </r>
  <r>
    <n v="156971"/>
    <s v="LUIS ENRIQUE CHACON"/>
    <s v="4240909"/>
    <s v="NUEVA EPS SUB OTROS MUN"/>
    <x v="1"/>
    <d v="1954-05-10T00:00:00"/>
    <x v="854"/>
    <d v="2022-09-12T11:03:17"/>
    <x v="0"/>
    <x v="2"/>
    <x v="2"/>
    <x v="1"/>
    <s v="1569711"/>
  </r>
  <r>
    <n v="158131"/>
    <s v="LEOSANDRO  MEDINA RUIZ"/>
    <s v="91301766"/>
    <s v="COOSALUD SUB OTROS MUN"/>
    <x v="2"/>
    <d v="1980-01-10T00:00:00"/>
    <x v="855"/>
    <d v="2022-09-14T15:14:55"/>
    <x v="0"/>
    <x v="1"/>
    <x v="1"/>
    <x v="1"/>
    <s v="1581313"/>
  </r>
  <r>
    <n v="193058"/>
    <s v="RAUL FERNANDO GRANADOS RUIZ"/>
    <s v="1057514294"/>
    <s v="NUEVA EPS SUB OTROS MUN"/>
    <x v="2"/>
    <d v="1986-12-27T00:00:00"/>
    <x v="856"/>
    <d v="2022-11-14T11:56:43"/>
    <x v="0"/>
    <x v="271"/>
    <x v="271"/>
    <x v="1"/>
    <s v="1930583"/>
  </r>
  <r>
    <n v="193944"/>
    <s v="HECTOR  FRANCO SUAREZ"/>
    <s v="4170451"/>
    <s v="ENTIDAD PROMOTORA DE SALUD SANITAS S.A.S – EN INTERVENCIÓN BAJO LA MEDIDA DE TOMA DE POSESION"/>
    <x v="1"/>
    <d v="1949-01-13T00:00:00"/>
    <x v="645"/>
    <d v="2022-11-17T13:06:17"/>
    <x v="0"/>
    <x v="231"/>
    <x v="231"/>
    <x v="2"/>
    <s v="1939441"/>
  </r>
  <r>
    <n v="194993"/>
    <s v="AIDA RUIZ MORENO"/>
    <s v="51729078"/>
    <s v="NUEVA EPS SUB EVENTO"/>
    <x v="2"/>
    <d v="1961-01-01T00:00:00"/>
    <x v="853"/>
    <d v="2022-11-17T20:00:22"/>
    <x v="0"/>
    <x v="24"/>
    <x v="24"/>
    <x v="1"/>
    <s v="1949933"/>
  </r>
  <r>
    <n v="196481"/>
    <s v="ADRIANA HURTADO RIVERA"/>
    <s v="23782396"/>
    <s v="NUEVA EPS SUB CAPITA"/>
    <x v="1"/>
    <d v="1977-03-07T00:00:00"/>
    <x v="857"/>
    <d v="2022-11-20T12:45:18"/>
    <x v="0"/>
    <x v="193"/>
    <x v="193"/>
    <x v="1"/>
    <s v="1964811"/>
  </r>
  <r>
    <n v="197968"/>
    <s v="GLORIA GILMA ABAUNZA ESPITIA"/>
    <s v="30203885"/>
    <s v="FAMISANAR SUB EVENTO"/>
    <x v="2"/>
    <d v="1967-02-07T00:00:00"/>
    <x v="858"/>
    <d v="2022-11-23T12:03:20"/>
    <x v="0"/>
    <x v="213"/>
    <x v="213"/>
    <x v="1"/>
    <s v="1979683"/>
  </r>
  <r>
    <n v="197985"/>
    <s v="MERY RIVERA DE GARCIA"/>
    <s v="24178182"/>
    <s v="CAJACOPI EPS SAS SUB EVENTO"/>
    <x v="2"/>
    <d v="1955-06-18T00:00:00"/>
    <x v="653"/>
    <d v="2022-11-23T22:19:13"/>
    <x v="0"/>
    <x v="9"/>
    <x v="9"/>
    <x v="1"/>
    <s v="1979853"/>
  </r>
  <r>
    <n v="195974"/>
    <s v="LAURA ALEJANDRA GAMBOA RODRÍGUEZ"/>
    <s v="1007307010"/>
    <s v="CAJACOPI EPS SAS SUB CAPITA MED ASISTENCIAL"/>
    <x v="1"/>
    <d v="2000-11-19T00:00:00"/>
    <x v="859"/>
    <d v="2022-11-18T22:17:19"/>
    <x v="0"/>
    <x v="272"/>
    <x v="272"/>
    <x v="1"/>
    <s v="1959741"/>
  </r>
  <r>
    <n v="196718"/>
    <s v="MARCO TULIO CASTIBLANCO DIAZ"/>
    <s v="5712737"/>
    <s v="SURA EPS CONT SOAT"/>
    <x v="1"/>
    <d v="1964-03-22T00:00:00"/>
    <x v="860"/>
    <d v="2022-11-21T12:09:13"/>
    <x v="0"/>
    <x v="5"/>
    <x v="5"/>
    <x v="0"/>
    <s v="1967181"/>
  </r>
  <r>
    <n v="197176"/>
    <s v="MARIA RAMOS GUARIN NARANJO"/>
    <s v="24040947"/>
    <s v="NUEVA EPS SUB OTROS MUN"/>
    <x v="1"/>
    <d v="1965-03-24T00:00:00"/>
    <x v="861"/>
    <d v="2022-11-22T18:40:58"/>
    <x v="0"/>
    <x v="30"/>
    <x v="30"/>
    <x v="1"/>
    <s v="1971761"/>
  </r>
  <r>
    <n v="132802"/>
    <s v="MARIA NAYIBE RODRIGUEZ GARCIA"/>
    <s v="23783977"/>
    <s v="NUEVA EPS SUB EVENTO"/>
    <x v="2"/>
    <d v="1984-03-05T00:00:00"/>
    <x v="862"/>
    <d v="2022-08-02T15:11:08"/>
    <x v="0"/>
    <x v="273"/>
    <x v="273"/>
    <x v="1"/>
    <s v="1328023"/>
  </r>
  <r>
    <n v="133429"/>
    <s v="MARIA ODALINDA RIOS FORERO"/>
    <s v="52279515"/>
    <s v="COOSALUD SUB OTROS MUN"/>
    <x v="2"/>
    <d v="1960-01-29T00:00:00"/>
    <x v="863"/>
    <d v="2022-08-02T18:38:11"/>
    <x v="0"/>
    <x v="274"/>
    <x v="274"/>
    <x v="1"/>
    <s v="1334293"/>
  </r>
  <r>
    <n v="201405"/>
    <s v="JOSE ARNULFO ALDANA PINZON"/>
    <s v="13615498"/>
    <s v="COOSALUD SUBSIDIADO EVENTO"/>
    <x v="1"/>
    <d v="1969-11-04T00:00:00"/>
    <x v="864"/>
    <d v="2022-11-29T22:26:28"/>
    <x v="0"/>
    <x v="6"/>
    <x v="6"/>
    <x v="1"/>
    <s v="2014051"/>
  </r>
  <r>
    <n v="235199"/>
    <s v="MARIA DEL ROSARIO SUAREZ LOPEZ"/>
    <s v="23778991"/>
    <s v="COOSALUD SUB CAPITA MED ASISTENCIAL"/>
    <x v="1"/>
    <d v="1961-09-05T00:00:00"/>
    <x v="865"/>
    <d v="2023-02-02T19:24:49"/>
    <x v="0"/>
    <x v="213"/>
    <x v="213"/>
    <x v="1"/>
    <s v="2351991"/>
  </r>
  <r>
    <n v="235935"/>
    <s v="MARIA ROSALBA RAMIREZ DE VARGAS"/>
    <s v="28534545"/>
    <s v="NUEVA EPS CONT CAPITA"/>
    <x v="0"/>
    <d v="1945-02-12T00:00:00"/>
    <x v="866"/>
    <d v="2023-02-04T20:46:39"/>
    <x v="0"/>
    <x v="100"/>
    <x v="100"/>
    <x v="0"/>
    <s v="2359352"/>
  </r>
  <r>
    <n v="236655"/>
    <s v="HONORIO GUERRERO PUENTES"/>
    <s v="91010995"/>
    <s v="COOSALUD SUB CAPITA PYD"/>
    <x v="1"/>
    <d v="1959-09-13T00:00:00"/>
    <x v="867"/>
    <d v="2023-02-04T21:32:40"/>
    <x v="0"/>
    <x v="100"/>
    <x v="100"/>
    <x v="1"/>
    <s v="2366551"/>
  </r>
  <r>
    <n v="237065"/>
    <s v="BREYNER SANCHEZ JIMENEZ"/>
    <s v="13958913"/>
    <s v="PARTICULAR"/>
    <x v="2"/>
    <d v="1982-09-17T00:00:00"/>
    <x v="868"/>
    <d v="2023-02-05T20:30:15"/>
    <x v="0"/>
    <x v="169"/>
    <x v="169"/>
    <x v="2"/>
    <s v="2370653"/>
  </r>
  <r>
    <n v="237065"/>
    <s v="BREYNER SANCHEZ JIMENEZ"/>
    <s v="13958913"/>
    <s v="PARTICULAR"/>
    <x v="1"/>
    <d v="1982-09-17T00:00:00"/>
    <x v="868"/>
    <d v="2023-02-12T20:49:28"/>
    <x v="0"/>
    <x v="169"/>
    <x v="169"/>
    <x v="2"/>
    <s v="2370651"/>
  </r>
  <r>
    <n v="237228"/>
    <s v="CARLOS GERMAN HURTADO GARCIA"/>
    <s v="79133603"/>
    <s v="COMPENSAR CONT EVENTO"/>
    <x v="1"/>
    <d v="1969-01-08T00:00:00"/>
    <x v="869"/>
    <d v="2023-02-07T22:11:06"/>
    <x v="0"/>
    <x v="1"/>
    <x v="1"/>
    <x v="0"/>
    <s v="2372281"/>
  </r>
  <r>
    <n v="192956"/>
    <s v="JAMES JARRISON FANDIÑO CHACON"/>
    <s v="7011247"/>
    <s v="ENTIDAD PROMOTORA DE SALUD SANITAS S.A.S – EN INTERVENCIÓN BAJO LA MEDIDA DE TOMA DE POSESION"/>
    <x v="1"/>
    <d v="1979-06-27T00:00:00"/>
    <x v="837"/>
    <d v="2022-11-15T12:31:30"/>
    <x v="0"/>
    <x v="46"/>
    <x v="46"/>
    <x v="2"/>
    <s v="1929561"/>
  </r>
  <r>
    <n v="237281"/>
    <s v="JUAN CARLOS MONCADA GIL"/>
    <s v="1266213"/>
    <s v="NUEVA EPS SUB EVENTO"/>
    <x v="1"/>
    <d v="1984-07-10T00:00:00"/>
    <x v="870"/>
    <d v="2023-02-16T15:01:21"/>
    <x v="0"/>
    <x v="213"/>
    <x v="213"/>
    <x v="1"/>
    <s v="2372811"/>
  </r>
  <r>
    <n v="238161"/>
    <s v="VERONICA SAENZ DE SAIZ"/>
    <s v="24040042"/>
    <s v="NUEVA EPS SUB OTROS MUN"/>
    <x v="2"/>
    <d v="1940-12-31T00:00:00"/>
    <x v="871"/>
    <d v="2023-02-07T22:00:28"/>
    <x v="0"/>
    <x v="40"/>
    <x v="40"/>
    <x v="1"/>
    <s v="2381613"/>
  </r>
  <r>
    <n v="238161"/>
    <s v="VERONICA SAENZ DE SAIZ"/>
    <s v="24040042"/>
    <s v="NUEVA EPS SUB OTROS MUN"/>
    <x v="1"/>
    <d v="1940-12-31T00:00:00"/>
    <x v="871"/>
    <d v="2023-02-10T15:29:58"/>
    <x v="0"/>
    <x v="40"/>
    <x v="40"/>
    <x v="1"/>
    <s v="2381611"/>
  </r>
  <r>
    <n v="238413"/>
    <s v="JULIAN STEVEN RODRIGUEZ CHAPARRO"/>
    <s v="1005342179"/>
    <s v="NUEVA EPS SUB EVENTO"/>
    <x v="0"/>
    <d v="2000-06-20T00:00:00"/>
    <x v="872"/>
    <d v="2023-02-10T11:10:51"/>
    <x v="0"/>
    <x v="4"/>
    <x v="4"/>
    <x v="1"/>
    <s v="2384132"/>
  </r>
  <r>
    <n v="238729"/>
    <s v="ANA LUCERO RIVERA CUCA"/>
    <s v="24179152"/>
    <s v="CAJACOPI EPS SAS SUB EVENTO"/>
    <x v="1"/>
    <d v="1977-06-15T00:00:00"/>
    <x v="873"/>
    <d v="2023-02-18T20:17:26"/>
    <x v="0"/>
    <x v="5"/>
    <x v="5"/>
    <x v="1"/>
    <s v="2387291"/>
  </r>
  <r>
    <n v="239055"/>
    <s v="BLANCA MARIA FORERO"/>
    <s v="20222026"/>
    <s v="SANITAS CONT EVENTO"/>
    <x v="1"/>
    <d v="1935-04-07T00:00:00"/>
    <x v="874"/>
    <d v="2023-02-09T16:34:47"/>
    <x v="0"/>
    <x v="5"/>
    <x v="5"/>
    <x v="0"/>
    <s v="2390551"/>
  </r>
  <r>
    <n v="240732"/>
    <s v="ELVIRA ABRIL DE SANTOYO"/>
    <s v="20149783"/>
    <s v="FAMISANAR CONT EVENTO"/>
    <x v="2"/>
    <d v="1928-01-23T00:00:00"/>
    <x v="875"/>
    <d v="2023-02-10T23:35:35"/>
    <x v="0"/>
    <x v="197"/>
    <x v="197"/>
    <x v="0"/>
    <s v="2407323"/>
  </r>
  <r>
    <n v="241454"/>
    <s v="LIBARDO ROCHA CEPEDA"/>
    <s v="91012204"/>
    <s v="NUEVA EPS CONT CAPITA"/>
    <x v="2"/>
    <d v="1964-05-11T00:00:00"/>
    <x v="876"/>
    <d v="2023-02-11T21:12:20"/>
    <x v="0"/>
    <x v="215"/>
    <x v="215"/>
    <x v="0"/>
    <s v="2414543"/>
  </r>
  <r>
    <n v="242045"/>
    <s v="YOSMAN PEÑA PEÑA"/>
    <s v="79711746"/>
    <s v="COOSALUD CONT EVENTO"/>
    <x v="2"/>
    <d v="1974-05-01T00:00:00"/>
    <x v="877"/>
    <d v="2023-02-13T15:12:40"/>
    <x v="0"/>
    <x v="275"/>
    <x v="275"/>
    <x v="0"/>
    <s v="2420453"/>
  </r>
  <r>
    <n v="242074"/>
    <s v="BLANCA EMMA CUADRADO DE CUBIDES"/>
    <s v="28304239"/>
    <s v="SALUD TOTAL CONT EVENTO"/>
    <x v="2"/>
    <d v="1930-12-31T00:00:00"/>
    <x v="878"/>
    <d v="2023-02-13T13:21:17"/>
    <x v="0"/>
    <x v="1"/>
    <x v="1"/>
    <x v="0"/>
    <s v="2420743"/>
  </r>
  <r>
    <n v="242221"/>
    <s v="LUZ MERY PEÑA"/>
    <s v="23781258"/>
    <s v="CAJACOPI EPS SAS SUB EVENTO"/>
    <x v="1"/>
    <d v="1968-03-20T00:00:00"/>
    <x v="879"/>
    <d v="2023-02-15T14:44:33"/>
    <x v="0"/>
    <x v="276"/>
    <x v="276"/>
    <x v="1"/>
    <s v="2422211"/>
  </r>
  <r>
    <n v="243404"/>
    <s v="FELIX ANTONIO BAUTISTA MENDOZA"/>
    <s v="4171690"/>
    <s v="COOSALUD SUB CAPITA MED ASISTENCIAL"/>
    <x v="2"/>
    <d v="1953-06-15T00:00:00"/>
    <x v="880"/>
    <d v="2023-02-15T15:18:28"/>
    <x v="0"/>
    <x v="68"/>
    <x v="68"/>
    <x v="1"/>
    <s v="2434043"/>
  </r>
  <r>
    <n v="243954"/>
    <s v="LUIS CARLOS CORREDOR NIÑO"/>
    <s v="4113128"/>
    <s v="NUEVA EPS SUB EVENTO"/>
    <x v="0"/>
    <d v="1963-02-20T00:00:00"/>
    <x v="881"/>
    <d v="2023-02-16T12:15:12"/>
    <x v="0"/>
    <x v="277"/>
    <x v="277"/>
    <x v="1"/>
    <s v="2439542"/>
  </r>
  <r>
    <n v="244771"/>
    <s v="MARIA DEL CARMEN GARAVITO CALVO"/>
    <s v="23532836"/>
    <s v="COOSALUD SUBSIDIADO EVENTO"/>
    <x v="1"/>
    <d v="1958-07-22T00:00:00"/>
    <x v="882"/>
    <d v="2023-02-18T13:18:40"/>
    <x v="0"/>
    <x v="5"/>
    <x v="5"/>
    <x v="1"/>
    <s v="2447711"/>
  </r>
  <r>
    <n v="199794"/>
    <s v="EPIGMENIO FRANCISCO NOVA DIAZ"/>
    <s v="275685"/>
    <s v="NUEVA EPS SUB EVENTO"/>
    <x v="1"/>
    <d v="1942-01-29T00:00:00"/>
    <x v="883"/>
    <d v="2022-11-26T22:41:08"/>
    <x v="0"/>
    <x v="87"/>
    <x v="87"/>
    <x v="1"/>
    <s v="1997941"/>
  </r>
  <r>
    <n v="202678"/>
    <s v="LUZ NELLY SUAREZ LUENGAS"/>
    <s v="52012637"/>
    <s v="NUEVA EPS SUB OTROS MUN"/>
    <x v="2"/>
    <d v="1970-10-19T00:00:00"/>
    <x v="884"/>
    <d v="2022-12-01T22:10:08"/>
    <x v="0"/>
    <x v="193"/>
    <x v="193"/>
    <x v="1"/>
    <s v="2026783"/>
  </r>
  <r>
    <n v="164914"/>
    <s v="SINDY VICTORIA GONZALEZ SUAREZ"/>
    <s v="1101759153"/>
    <s v="NUEVA EPS CONT EVENTO"/>
    <x v="2"/>
    <d v="1996-02-24T00:00:00"/>
    <x v="885"/>
    <d v="2022-09-26T21:21:10"/>
    <x v="0"/>
    <x v="124"/>
    <x v="124"/>
    <x v="0"/>
    <s v="1649143"/>
  </r>
  <r>
    <n v="166659"/>
    <s v="LUIS ALFREDO GONZALEZ SALAMANCA"/>
    <s v="1052916390"/>
    <s v="COOSALUD SUBSIDIADO EVENTO"/>
    <x v="1"/>
    <d v="1961-05-20T00:00:00"/>
    <x v="886"/>
    <d v="2022-09-28T14:19:45"/>
    <x v="0"/>
    <x v="5"/>
    <x v="5"/>
    <x v="1"/>
    <s v="1666591"/>
  </r>
  <r>
    <n v="245704"/>
    <s v="ROSALBA GARCIA RODRIGUEZ"/>
    <s v="23781688"/>
    <s v="NUEVA EPS CONT CAPITA"/>
    <x v="0"/>
    <d v="1973-10-09T00:00:00"/>
    <x v="887"/>
    <d v="2023-02-18T20:03:46"/>
    <x v="0"/>
    <x v="33"/>
    <x v="33"/>
    <x v="0"/>
    <s v="2457042"/>
  </r>
  <r>
    <n v="246908"/>
    <s v="PEDRO NEL ACOSTA NIÑO"/>
    <s v="91017275"/>
    <s v="NUEVA EPS SUB EVENTO"/>
    <x v="2"/>
    <d v="1979-10-31T00:00:00"/>
    <x v="888"/>
    <d v="2023-02-26T14:37:10"/>
    <x v="0"/>
    <x v="278"/>
    <x v="278"/>
    <x v="1"/>
    <s v="2469083"/>
  </r>
  <r>
    <n v="248840"/>
    <s v="OSCAR  MOSQUERA SAENZ"/>
    <s v="74327727"/>
    <s v="NUEVA EPS SUB EVENTO"/>
    <x v="0"/>
    <d v="1967-01-14T00:00:00"/>
    <x v="889"/>
    <d v="2023-02-22T20:24:33"/>
    <x v="0"/>
    <x v="6"/>
    <x v="6"/>
    <x v="1"/>
    <s v="2488402"/>
  </r>
  <r>
    <n v="250212"/>
    <s v="BARBARA  COCA DE SANCHEZ"/>
    <s v="27973129"/>
    <s v="COOSALUD SUB OTROS MUN"/>
    <x v="2"/>
    <d v="1926-12-31T00:00:00"/>
    <x v="890"/>
    <d v="2023-02-24T12:18:33"/>
    <x v="0"/>
    <x v="24"/>
    <x v="24"/>
    <x v="1"/>
    <s v="2502123"/>
  </r>
  <r>
    <n v="250212"/>
    <s v="BARBARA  COCA DE SANCHEZ"/>
    <s v="27973129"/>
    <s v="COOSALUD SUB OTROS MUN"/>
    <x v="0"/>
    <d v="1926-12-31T00:00:00"/>
    <x v="890"/>
    <d v="2023-02-27T19:11:05"/>
    <x v="0"/>
    <x v="24"/>
    <x v="24"/>
    <x v="1"/>
    <s v="2502122"/>
  </r>
  <r>
    <n v="250566"/>
    <s v="JOAN ALBERTO DIAZ MARQUEZ"/>
    <s v="4221067"/>
    <s v="NUEVA EPS CONT CAPITA"/>
    <x v="2"/>
    <d v="1975-12-07T00:00:00"/>
    <x v="891"/>
    <d v="2023-02-25T13:22:03"/>
    <x v="0"/>
    <x v="47"/>
    <x v="47"/>
    <x v="0"/>
    <s v="2505663"/>
  </r>
  <r>
    <n v="251287"/>
    <s v="MARIA GLADYS BECERRA GARCIA"/>
    <s v="30204564"/>
    <s v="NUEVA EPS CONT EVENTO"/>
    <x v="0"/>
    <d v="1969-02-01T00:00:00"/>
    <x v="892"/>
    <d v="2023-02-26T21:00:53"/>
    <x v="0"/>
    <x v="147"/>
    <x v="147"/>
    <x v="0"/>
    <s v="2512872"/>
  </r>
  <r>
    <n v="204231"/>
    <s v="LUZ CONSUELO MURCIA GUZMAN"/>
    <s v="33702999"/>
    <s v="NUEVA EPS SUB CAPITA"/>
    <x v="1"/>
    <d v="1983-07-09T00:00:00"/>
    <x v="840"/>
    <d v="2022-12-04T15:10:56"/>
    <x v="0"/>
    <x v="37"/>
    <x v="37"/>
    <x v="1"/>
    <s v="2042311"/>
  </r>
  <r>
    <n v="204625"/>
    <s v="GONZALO ARDILA"/>
    <s v="5576659"/>
    <s v="NUEVA EPS SUB OTROS MUN"/>
    <x v="1"/>
    <d v="1944-02-23T00:00:00"/>
    <x v="893"/>
    <d v="2022-12-05T23:09:47"/>
    <x v="0"/>
    <x v="74"/>
    <x v="74"/>
    <x v="1"/>
    <s v="2046251"/>
  </r>
  <r>
    <n v="202111"/>
    <s v="MARCO ANIBAL ARIZA CASTILLO"/>
    <s v="5788988"/>
    <s v="DISPENSARIO MEDICO BUCARAMANGA EJE"/>
    <x v="1"/>
    <d v="1950-06-16T00:00:00"/>
    <x v="894"/>
    <d v="2022-12-01T08:48:52"/>
    <x v="0"/>
    <x v="1"/>
    <x v="1"/>
    <x v="2"/>
    <s v="2021111"/>
  </r>
  <r>
    <n v="208903"/>
    <s v="PAULINA  SANCHEZ"/>
    <s v="23591229"/>
    <s v="REGIONAL DE ASEGURAMIENTO EN SALUD N°1"/>
    <x v="2"/>
    <d v="1951-10-08T00:00:00"/>
    <x v="895"/>
    <d v="2022-12-13T19:34:18"/>
    <x v="0"/>
    <x v="62"/>
    <x v="62"/>
    <x v="2"/>
    <s v="2089033"/>
  </r>
  <r>
    <n v="209980"/>
    <s v="ALIX YURLEY PIZA GAMBOA"/>
    <s v="1054680006"/>
    <s v="CAJACOPI EPS SAS SUB EVENTO"/>
    <x v="2"/>
    <d v="1990-09-13T00:00:00"/>
    <x v="896"/>
    <d v="2022-12-15T21:42:01"/>
    <x v="0"/>
    <x v="25"/>
    <x v="25"/>
    <x v="1"/>
    <s v="2099803"/>
  </r>
  <r>
    <n v="209980"/>
    <s v="ALIX YURLEY PIZA GAMBOA"/>
    <s v="1054680006"/>
    <s v="CAJACOPI EPS SAS SUB EVENTO"/>
    <x v="0"/>
    <d v="1990-09-13T00:00:00"/>
    <x v="896"/>
    <d v="2022-12-17T20:01:30"/>
    <x v="0"/>
    <x v="25"/>
    <x v="25"/>
    <x v="1"/>
    <s v="2099802"/>
  </r>
  <r>
    <n v="211095"/>
    <s v="PABLO ENRIQUE FAJARDO CORREDOR"/>
    <s v="1090276"/>
    <s v="NUEVA EPS CONT EVENTO"/>
    <x v="1"/>
    <d v="1932-12-15T00:00:00"/>
    <x v="897"/>
    <d v="2022-12-18T16:27:46"/>
    <x v="0"/>
    <x v="37"/>
    <x v="37"/>
    <x v="0"/>
    <s v="2110951"/>
  </r>
  <r>
    <n v="140888"/>
    <s v="MYRIAM QUINTERO VDA DE GIL"/>
    <s v="20593020"/>
    <s v="DISPENSARIO MEDICO SUROCCIDENTE"/>
    <x v="1"/>
    <d v="1933-11-16T00:00:00"/>
    <x v="575"/>
    <d v="2022-08-17T16:10:03"/>
    <x v="0"/>
    <x v="62"/>
    <x v="62"/>
    <x v="2"/>
    <s v="1408881"/>
  </r>
  <r>
    <n v="211305"/>
    <s v="ANDREA YAQUELINE TORRES CASTILLO"/>
    <s v="1056029245"/>
    <s v="NUEVA EPS SUB EVENTO"/>
    <x v="2"/>
    <d v="1990-01-29T00:00:00"/>
    <x v="898"/>
    <d v="2022-12-22T11:46:14"/>
    <x v="0"/>
    <x v="33"/>
    <x v="33"/>
    <x v="1"/>
    <s v="2113053"/>
  </r>
  <r>
    <n v="211625"/>
    <s v="JORGE LUIS MUÑOZ CASTRO"/>
    <s v="1018465927"/>
    <s v="FAMISANAR CONT EVENTO"/>
    <x v="0"/>
    <d v="1994-04-07T00:00:00"/>
    <x v="899"/>
    <d v="2022-12-19T15:34:11"/>
    <x v="0"/>
    <x v="121"/>
    <x v="121"/>
    <x v="0"/>
    <s v="2116252"/>
  </r>
  <r>
    <n v="211625"/>
    <s v="JORGE LUIS MUÑOZ CASTRO"/>
    <s v="1018465927"/>
    <s v="FAMISANAR CONT EVENTO"/>
    <x v="1"/>
    <d v="1994-04-07T00:00:00"/>
    <x v="899"/>
    <d v="2022-12-22T16:15:06"/>
    <x v="0"/>
    <x v="121"/>
    <x v="121"/>
    <x v="0"/>
    <s v="2116251"/>
  </r>
  <r>
    <n v="199739"/>
    <s v="ELIANA MARITZA VELAZQUEZ PARRA"/>
    <s v="1110485495"/>
    <s v="CAJACOPI EPS SAS SUB CAPITA MED ASISTENCIAL"/>
    <x v="1"/>
    <d v="1989-06-16T00:00:00"/>
    <x v="900"/>
    <d v="2022-11-26T12:33:04"/>
    <x v="0"/>
    <x v="236"/>
    <x v="236"/>
    <x v="1"/>
    <s v="1997391"/>
  </r>
  <r>
    <n v="211641"/>
    <s v="SUSY CAROLINA ROJAS CARRILLO"/>
    <s v="1099207650"/>
    <s v="ENTIDAD PROMOTORA DE SALUD SANITAS S.A.S – EN INTERVENCIÓN BAJO LA MEDIDA DE TOMA DE POSESION"/>
    <x v="1"/>
    <d v="1990-05-20T00:00:00"/>
    <x v="901"/>
    <d v="2022-12-20T12:39:57"/>
    <x v="0"/>
    <x v="279"/>
    <x v="279"/>
    <x v="2"/>
    <s v="2116411"/>
  </r>
  <r>
    <n v="212684"/>
    <s v="ISABEL GARCES ULLOA"/>
    <s v="23777790"/>
    <s v="FOMAG EVENTO"/>
    <x v="1"/>
    <d v="1957-12-28T00:00:00"/>
    <x v="902"/>
    <d v="2022-12-22T09:32:39"/>
    <x v="0"/>
    <x v="150"/>
    <x v="150"/>
    <x v="2"/>
    <s v="2126841"/>
  </r>
  <r>
    <n v="213408"/>
    <s v="HELBER ANTONIO ALARCÓN BAEZ"/>
    <s v="80172863"/>
    <s v="FAMISANAR CONT EVENTO"/>
    <x v="2"/>
    <d v="1982-03-19T00:00:00"/>
    <x v="903"/>
    <d v="2023-01-03T10:42:16"/>
    <x v="0"/>
    <x v="280"/>
    <x v="280"/>
    <x v="0"/>
    <s v="2134083"/>
  </r>
  <r>
    <n v="213424"/>
    <s v="JOSE BERCELINO LAITON LAITON"/>
    <s v="4400070"/>
    <s v="COOSALUD SUB CAPITA MED ASISTENCIAL"/>
    <x v="1"/>
    <d v="1946-02-15T00:00:00"/>
    <x v="904"/>
    <d v="2022-12-23T11:56:13"/>
    <x v="0"/>
    <x v="24"/>
    <x v="24"/>
    <x v="1"/>
    <s v="2134241"/>
  </r>
  <r>
    <n v="202466"/>
    <s v="ANA EVA OTALORA DE CORREDOR"/>
    <s v="23772910"/>
    <s v="COOSALUD SUBSIDIADO EVENTO"/>
    <x v="1"/>
    <d v="1937-08-26T00:00:00"/>
    <x v="905"/>
    <d v="2022-12-02T15:31:36"/>
    <x v="0"/>
    <x v="123"/>
    <x v="123"/>
    <x v="1"/>
    <s v="2024661"/>
  </r>
  <r>
    <n v="205329"/>
    <s v="MANUEL DE JESUS MORALES ARRIETA"/>
    <s v="1065983155"/>
    <s v="COOSALUD SUB OTROS MUN"/>
    <x v="2"/>
    <d v="1986-06-10T00:00:00"/>
    <x v="843"/>
    <d v="2022-12-06T14:45:25"/>
    <x v="0"/>
    <x v="27"/>
    <x v="27"/>
    <x v="1"/>
    <s v="2053293"/>
  </r>
  <r>
    <n v="206506"/>
    <s v="LUZ MARY PINZON REYES"/>
    <s v="23775882"/>
    <s v="NUEVA EPS SUB OTROS MUN"/>
    <x v="1"/>
    <d v="1943-01-10T00:00:00"/>
    <x v="906"/>
    <d v="2022-12-08T21:08:21"/>
    <x v="0"/>
    <x v="5"/>
    <x v="5"/>
    <x v="1"/>
    <s v="2065061"/>
  </r>
  <r>
    <n v="207493"/>
    <s v="MARIA ELENA TORRES VILLAMIL"/>
    <s v="30206681"/>
    <s v="COOSALUD SUB FOME"/>
    <x v="1"/>
    <d v="1976-06-19T00:00:00"/>
    <x v="907"/>
    <d v="2022-12-11T20:50:11"/>
    <x v="0"/>
    <x v="51"/>
    <x v="51"/>
    <x v="1"/>
    <s v="2074931"/>
  </r>
  <r>
    <n v="166896"/>
    <s v="SALOMON  AYALA FONSECA"/>
    <s v="13762143"/>
    <s v="COOSALUD SUB OTROS MUN"/>
    <x v="1"/>
    <d v="1977-11-05T00:00:00"/>
    <x v="908"/>
    <d v="2022-09-29T16:21:08"/>
    <x v="0"/>
    <x v="120"/>
    <x v="120"/>
    <x v="1"/>
    <s v="1668961"/>
  </r>
  <r>
    <n v="167266"/>
    <s v="FLOR DE MARIA MALAGON"/>
    <s v="24039984"/>
    <s v="PARTICULAR"/>
    <x v="1"/>
    <d v="1941-12-02T00:00:00"/>
    <x v="804"/>
    <d v="2022-10-04T01:02:25"/>
    <x v="0"/>
    <x v="128"/>
    <x v="128"/>
    <x v="2"/>
    <s v="1672661"/>
  </r>
  <r>
    <n v="168071"/>
    <s v="JORGE AUGUSTO GONZALEZ ACOSTA"/>
    <s v="4280595"/>
    <s v="CAJACOPI EPS SAS SUB CAPITA MED ASISTENCIAL"/>
    <x v="0"/>
    <d v="1960-01-30T00:00:00"/>
    <x v="702"/>
    <d v="2022-10-03T13:23:38"/>
    <x v="0"/>
    <x v="243"/>
    <x v="243"/>
    <x v="1"/>
    <s v="1680712"/>
  </r>
  <r>
    <n v="202780"/>
    <s v="ANA CELY BOHORQUEZ"/>
    <s v="23779005"/>
    <s v="FAMISANAR SUB EVENTO"/>
    <x v="2"/>
    <d v="1954-03-04T00:00:00"/>
    <x v="684"/>
    <d v="2022-12-01T16:29:15"/>
    <x v="0"/>
    <x v="56"/>
    <x v="56"/>
    <x v="1"/>
    <s v="2027803"/>
  </r>
  <r>
    <n v="213515"/>
    <s v="ISRAEL PERILLA CORTES"/>
    <s v="3005045"/>
    <s v="CAJACOPI SUB OTROS MUN"/>
    <x v="2"/>
    <d v="1952-09-14T00:00:00"/>
    <x v="909"/>
    <d v="2022-12-22T20:39:09"/>
    <x v="0"/>
    <x v="1"/>
    <x v="1"/>
    <x v="1"/>
    <s v="2135153"/>
  </r>
  <r>
    <n v="214685"/>
    <s v="LUIS ALFREDO POSSO MANTILLA"/>
    <s v="79357637"/>
    <s v="CAPITAL SALUD SUB EVENTO"/>
    <x v="1"/>
    <d v="1963-12-06T00:00:00"/>
    <x v="910"/>
    <d v="2022-12-27T20:16:59"/>
    <x v="0"/>
    <x v="281"/>
    <x v="281"/>
    <x v="1"/>
    <s v="2146851"/>
  </r>
  <r>
    <n v="214706"/>
    <s v="ROQUE JULIO TORRES SAENZ"/>
    <s v="4170395"/>
    <s v="COOSALUD SUB EVENTO"/>
    <x v="1"/>
    <d v="1947-09-11T00:00:00"/>
    <x v="911"/>
    <d v="2022-12-27T01:11:05"/>
    <x v="0"/>
    <x v="150"/>
    <x v="150"/>
    <x v="1"/>
    <s v="2147061"/>
  </r>
  <r>
    <n v="214724"/>
    <s v="OSWALDO RAFAEL RODRÍGUEZ VALENZUELA"/>
    <s v="6060160"/>
    <s v="COOSALUD SUB CAPITA MED ASISTENCIAL"/>
    <x v="2"/>
    <d v="1969-07-25T00:00:00"/>
    <x v="744"/>
    <d v="2022-12-26T21:37:30"/>
    <x v="0"/>
    <x v="136"/>
    <x v="136"/>
    <x v="1"/>
    <s v="2147243"/>
  </r>
  <r>
    <n v="214724"/>
    <s v="OSWALDO RAFAEL RODRÍGUEZ VALENZUELA"/>
    <s v="6060160"/>
    <s v="COOSALUD SUB CAPITA MED ASISTENCIAL"/>
    <x v="0"/>
    <d v="1969-07-25T00:00:00"/>
    <x v="744"/>
    <d v="2022-12-27T20:07:24"/>
    <x v="0"/>
    <x v="136"/>
    <x v="136"/>
    <x v="1"/>
    <s v="2147242"/>
  </r>
  <r>
    <n v="214971"/>
    <s v="ANA LILIA RIOS DE CURREA"/>
    <s v="23776073"/>
    <s v="NUEVA EPS CONT CAPITA"/>
    <x v="2"/>
    <d v="1932-01-31T00:00:00"/>
    <x v="912"/>
    <d v="2022-12-27T15:59:01"/>
    <x v="0"/>
    <x v="35"/>
    <x v="35"/>
    <x v="0"/>
    <s v="2149713"/>
  </r>
  <r>
    <n v="215125"/>
    <s v="BERTILDE  PARDO DE ARIZA"/>
    <s v="28478365"/>
    <s v="NUEVA EPS SUB EVENTO"/>
    <x v="2"/>
    <d v="1947-08-10T00:00:00"/>
    <x v="749"/>
    <d v="2022-12-27T13:06:41"/>
    <x v="0"/>
    <x v="4"/>
    <x v="4"/>
    <x v="1"/>
    <s v="2151253"/>
  </r>
  <r>
    <n v="215701"/>
    <s v="DEMESIO AMEZQUITA LEON"/>
    <s v="74328319"/>
    <s v="NUEVA EPS SUB EVENTO"/>
    <x v="1"/>
    <d v="1972-04-09T00:00:00"/>
    <x v="913"/>
    <d v="2022-12-30T16:03:07"/>
    <x v="0"/>
    <x v="165"/>
    <x v="165"/>
    <x v="1"/>
    <s v="2157011"/>
  </r>
  <r>
    <n v="217533"/>
    <s v="ANTONIO RICHARD ARIZA GALINDO"/>
    <s v="10103480"/>
    <s v="COOSALUD SUB OTROS MUN"/>
    <x v="1"/>
    <d v="1961-03-21T00:00:00"/>
    <x v="914"/>
    <d v="2023-01-05T14:44:56"/>
    <x v="0"/>
    <x v="30"/>
    <x v="30"/>
    <x v="1"/>
    <s v="2175331"/>
  </r>
  <r>
    <n v="251374"/>
    <s v="MILTON DANILO VARGAS PATINO"/>
    <s v="74328787"/>
    <s v="NUEVA EPS SUB CAPITA"/>
    <x v="2"/>
    <d v="1974-05-20T00:00:00"/>
    <x v="915"/>
    <d v="2023-02-28T13:50:25"/>
    <x v="0"/>
    <x v="34"/>
    <x v="34"/>
    <x v="1"/>
    <s v="2513743"/>
  </r>
  <r>
    <n v="251471"/>
    <s v="AGUEDA  SUATERNA"/>
    <s v="28195339"/>
    <s v="COOSALUD SUB OTROS MUN"/>
    <x v="0"/>
    <d v="1940-05-01T00:00:00"/>
    <x v="916"/>
    <d v="2023-02-27T21:04:06"/>
    <x v="0"/>
    <x v="89"/>
    <x v="89"/>
    <x v="1"/>
    <s v="2514712"/>
  </r>
  <r>
    <n v="251492"/>
    <s v="JUAN ARMANDO MALDONADO CORREDOR"/>
    <s v="79896757"/>
    <s v="COOSALUD SUB EVENTO"/>
    <x v="2"/>
    <d v="1979-06-01T00:00:00"/>
    <x v="917"/>
    <d v="2023-02-26T17:12:14"/>
    <x v="0"/>
    <x v="165"/>
    <x v="165"/>
    <x v="1"/>
    <s v="2514923"/>
  </r>
  <r>
    <n v="251893"/>
    <s v="ANDRES FELIPE GONZALEZ GONZALEZ"/>
    <s v="1101753015"/>
    <s v="NUEVA EPS SUB EVENTO"/>
    <x v="0"/>
    <d v="2004-11-23T00:00:00"/>
    <x v="918"/>
    <d v="2023-02-26T23:11:02"/>
    <x v="0"/>
    <x v="282"/>
    <x v="282"/>
    <x v="1"/>
    <s v="2518932"/>
  </r>
  <r>
    <n v="253373"/>
    <s v="NIEVES GARCIA VELAZCO"/>
    <s v="27981211"/>
    <s v="NUEVA EPS CONT EVENTO"/>
    <x v="1"/>
    <d v="1948-01-30T00:00:00"/>
    <x v="919"/>
    <d v="2023-03-02T23:04:56"/>
    <x v="0"/>
    <x v="267"/>
    <x v="267"/>
    <x v="0"/>
    <s v="2533731"/>
  </r>
  <r>
    <n v="217861"/>
    <s v="MARIA TERESA HERRERA"/>
    <s v="20561854"/>
    <s v="FAMISANAR CONT EVENTO"/>
    <x v="0"/>
    <d v="1941-05-25T00:00:00"/>
    <x v="920"/>
    <d v="2023-01-03T18:21:00"/>
    <x v="0"/>
    <x v="7"/>
    <x v="7"/>
    <x v="0"/>
    <s v="2178612"/>
  </r>
  <r>
    <n v="218555"/>
    <s v="LEIDY JOHANNA SANABRIA QUIROGA"/>
    <s v="1013626870"/>
    <s v="FAMISANAR CONT EVENTO"/>
    <x v="0"/>
    <d v="1991-08-29T00:00:00"/>
    <x v="921"/>
    <d v="2023-01-05T13:27:23"/>
    <x v="0"/>
    <x v="203"/>
    <x v="203"/>
    <x v="0"/>
    <s v="2185552"/>
  </r>
  <r>
    <n v="221456"/>
    <s v="JORGE ENRIQUE VANEGAS VANEGAS"/>
    <s v="79347301"/>
    <s v="NUEVA EPS SUB EVENTO"/>
    <x v="0"/>
    <d v="1965-07-09T00:00:00"/>
    <x v="922"/>
    <d v="2023-01-14T20:17:43"/>
    <x v="0"/>
    <x v="129"/>
    <x v="129"/>
    <x v="1"/>
    <s v="2214562"/>
  </r>
  <r>
    <n v="222244"/>
    <s v="JOSE GUILLERMO GONZALEZ"/>
    <s v="2281821"/>
    <s v="DISPENSARIO MEDICO BUCARAMANGA EJE"/>
    <x v="0"/>
    <d v="1943-08-13T00:00:00"/>
    <x v="923"/>
    <d v="2023-01-12T20:46:55"/>
    <x v="0"/>
    <x v="27"/>
    <x v="27"/>
    <x v="2"/>
    <s v="2222442"/>
  </r>
  <r>
    <n v="222272"/>
    <s v="OCTAVIO ARDILA"/>
    <s v="5664371"/>
    <s v="COOSALUD SUBSIDIADO EVENTO"/>
    <x v="0"/>
    <d v="1943-01-20T00:00:00"/>
    <x v="924"/>
    <d v="2023-01-11T20:47:07"/>
    <x v="0"/>
    <x v="5"/>
    <x v="5"/>
    <x v="1"/>
    <s v="2222722"/>
  </r>
  <r>
    <n v="253777"/>
    <s v="MERCEDES  ARIZA DE DIAZ"/>
    <s v="28478269"/>
    <s v="NUEVA EPS SUB EVENTO"/>
    <x v="2"/>
    <d v="1949-04-13T00:00:00"/>
    <x v="925"/>
    <d v="2023-03-03T15:06:25"/>
    <x v="0"/>
    <x v="24"/>
    <x v="24"/>
    <x v="1"/>
    <s v="2537773"/>
  </r>
  <r>
    <n v="253777"/>
    <s v="MERCEDES  ARIZA DE DIAZ"/>
    <s v="28478269"/>
    <s v="NUEVA EPS SUB EVENTO"/>
    <x v="0"/>
    <d v="1949-04-13T00:00:00"/>
    <x v="925"/>
    <d v="2023-03-11T14:34:41"/>
    <x v="0"/>
    <x v="24"/>
    <x v="24"/>
    <x v="1"/>
    <s v="2537772"/>
  </r>
  <r>
    <n v="253777"/>
    <s v="MERCEDES  ARIZA DE DIAZ"/>
    <s v="28478269"/>
    <s v="NUEVA EPS SUB EVENTO"/>
    <x v="1"/>
    <d v="1949-04-13T00:00:00"/>
    <x v="925"/>
    <d v="2023-03-04T14:17:14"/>
    <x v="0"/>
    <x v="24"/>
    <x v="24"/>
    <x v="1"/>
    <s v="2537771"/>
  </r>
  <r>
    <n v="254914"/>
    <s v="TITO JULIO PAEZ"/>
    <s v="3270147"/>
    <s v="NUEVA EPS CONT EVENTO"/>
    <x v="1"/>
    <d v="1943-01-19T00:00:00"/>
    <x v="926"/>
    <d v="2023-03-02T23:21:14"/>
    <x v="0"/>
    <x v="1"/>
    <x v="1"/>
    <x v="0"/>
    <s v="2549141"/>
  </r>
  <r>
    <n v="255951"/>
    <s v="TIMO LEON PINILLA CHAPARRO"/>
    <s v="4281595"/>
    <s v="NUEVA EPS SUB EVENTO"/>
    <x v="0"/>
    <d v="1970-01-05T00:00:00"/>
    <x v="927"/>
    <d v="2023-03-07T11:21:55"/>
    <x v="0"/>
    <x v="7"/>
    <x v="7"/>
    <x v="1"/>
    <s v="2559512"/>
  </r>
  <r>
    <n v="256750"/>
    <s v="CIRO ERNESTO JIMENEZ SANCHEZ"/>
    <s v="4169781"/>
    <s v="NUEVA EPS CONT EVENTO"/>
    <x v="0"/>
    <d v="1944-11-26T00:00:00"/>
    <x v="928"/>
    <d v="2023-03-09T14:59:57"/>
    <x v="0"/>
    <x v="7"/>
    <x v="7"/>
    <x v="0"/>
    <s v="2567502"/>
  </r>
  <r>
    <n v="222423"/>
    <s v="EFRAIM  PENA ROJAS"/>
    <s v="5772588"/>
    <s v="NUEVA EPS CONT EVENTO"/>
    <x v="1"/>
    <d v="1940-02-05T00:00:00"/>
    <x v="929"/>
    <d v="2023-01-13T23:33:20"/>
    <x v="0"/>
    <x v="165"/>
    <x v="165"/>
    <x v="0"/>
    <s v="2224231"/>
  </r>
  <r>
    <n v="222648"/>
    <s v="HENRY CASTELLANOS SAENZ"/>
    <s v="80175817"/>
    <s v="COOSALUD SUB FOME"/>
    <x v="2"/>
    <d v="1983-12-20T00:00:00"/>
    <x v="930"/>
    <d v="2023-01-13T17:33:17"/>
    <x v="0"/>
    <x v="283"/>
    <x v="283"/>
    <x v="1"/>
    <s v="2226483"/>
  </r>
  <r>
    <n v="207950"/>
    <s v="ABNER HUMBERTO PATIÑO AVENZUR"/>
    <s v="1051286819"/>
    <s v="COOSALUD SUBSIDIADO EVENTO"/>
    <x v="2"/>
    <d v="1989-07-11T00:00:00"/>
    <x v="931"/>
    <d v="2022-12-14T15:27:51"/>
    <x v="0"/>
    <x v="19"/>
    <x v="19"/>
    <x v="1"/>
    <s v="2079503"/>
  </r>
  <r>
    <n v="224780"/>
    <s v="MARIA ANGELICA FRANCO WILCHES"/>
    <s v="23775512"/>
    <s v="FAMISANAR SUB RUTA 3280"/>
    <x v="1"/>
    <d v="1942-05-17T00:00:00"/>
    <x v="932"/>
    <d v="2023-01-17T19:25:05"/>
    <x v="0"/>
    <x v="30"/>
    <x v="30"/>
    <x v="1"/>
    <s v="2247801"/>
  </r>
  <r>
    <n v="225064"/>
    <s v="TERESA  ARDILA PARDO"/>
    <s v="20306305"/>
    <s v="NUEVA EPS SUB EVENTO"/>
    <x v="2"/>
    <d v="1942-10-28T00:00:00"/>
    <x v="933"/>
    <d v="2023-01-18T20:33:32"/>
    <x v="0"/>
    <x v="24"/>
    <x v="24"/>
    <x v="1"/>
    <s v="2250643"/>
  </r>
  <r>
    <n v="212966"/>
    <s v="BERTILDE RABA SUAREZ"/>
    <s v="23778267"/>
    <s v="COOSALUD SUB CAPITA PYD"/>
    <x v="1"/>
    <d v="1950-02-24T00:00:00"/>
    <x v="934"/>
    <d v="2022-12-22T20:58:36"/>
    <x v="0"/>
    <x v="106"/>
    <x v="106"/>
    <x v="1"/>
    <s v="2129661"/>
  </r>
  <r>
    <n v="213458"/>
    <s v="PRIMITIVO TALERO"/>
    <s v="4240625"/>
    <s v="NUEVA EPS SUB EVENTO"/>
    <x v="1"/>
    <d v="1941-06-06T00:00:00"/>
    <x v="742"/>
    <d v="2022-12-24T00:25:53"/>
    <x v="0"/>
    <x v="5"/>
    <x v="5"/>
    <x v="1"/>
    <s v="2134581"/>
  </r>
  <r>
    <n v="214536"/>
    <s v="FRANCISCO JAVIER CAÑA SANCHEZ"/>
    <s v="15457116"/>
    <s v="NUEVA EPS SUB EVENTO"/>
    <x v="0"/>
    <d v="1965-05-13T00:00:00"/>
    <x v="935"/>
    <d v="2022-12-27T10:19:29"/>
    <x v="0"/>
    <x v="7"/>
    <x v="7"/>
    <x v="1"/>
    <s v="2145362"/>
  </r>
  <r>
    <n v="225739"/>
    <s v="NOHORA YANNETH RAMIREZ -"/>
    <s v="23554134"/>
    <s v="NUEVA EPS CONT EVENTO"/>
    <x v="1"/>
    <d v="1959-10-19T00:00:00"/>
    <x v="936"/>
    <d v="2023-01-19T13:05:18"/>
    <x v="0"/>
    <x v="165"/>
    <x v="165"/>
    <x v="0"/>
    <s v="2257391"/>
  </r>
  <r>
    <n v="227136"/>
    <s v="MARTIN SALINAS GUERRERO"/>
    <s v="4091950"/>
    <s v="NUEVA EPS CONT CAPITA"/>
    <x v="1"/>
    <d v="1942-12-20T00:00:00"/>
    <x v="937"/>
    <d v="2023-01-24T17:23:10"/>
    <x v="0"/>
    <x v="116"/>
    <x v="116"/>
    <x v="0"/>
    <s v="2271361"/>
  </r>
  <r>
    <n v="227803"/>
    <s v="GLORIA NARANJO BLANCO"/>
    <s v="23487424"/>
    <s v="FAMISANAR CONT RUTA 3280"/>
    <x v="2"/>
    <d v="1951-07-04T00:00:00"/>
    <x v="811"/>
    <d v="2023-01-22T11:57:14"/>
    <x v="0"/>
    <x v="154"/>
    <x v="154"/>
    <x v="0"/>
    <s v="2278033"/>
  </r>
  <r>
    <n v="227818"/>
    <s v="LIBORIO  AMADO NAVARRO"/>
    <s v="2110266"/>
    <s v="COOSALUD SUB OTROS MUN"/>
    <x v="2"/>
    <d v="1938-08-31T00:00:00"/>
    <x v="813"/>
    <d v="2023-01-22T11:06:28"/>
    <x v="0"/>
    <x v="264"/>
    <x v="264"/>
    <x v="1"/>
    <s v="2278183"/>
  </r>
  <r>
    <n v="228215"/>
    <s v="JOSE CRISANTO VARGAS"/>
    <s v="74243592"/>
    <s v="COOSALUD SUBSIDIADO EVENTO"/>
    <x v="2"/>
    <d v="1956-05-24T00:00:00"/>
    <x v="938"/>
    <d v="2023-01-22T20:25:31"/>
    <x v="0"/>
    <x v="5"/>
    <x v="5"/>
    <x v="1"/>
    <s v="2282153"/>
  </r>
  <r>
    <n v="228215"/>
    <s v="JOSE CRISANTO VARGAS"/>
    <s v="74243592"/>
    <s v="COOSALUD SUBSIDIADO EVENTO"/>
    <x v="0"/>
    <d v="1956-05-24T00:00:00"/>
    <x v="938"/>
    <d v="2023-01-24T14:19:40"/>
    <x v="0"/>
    <x v="5"/>
    <x v="5"/>
    <x v="1"/>
    <s v="2282152"/>
  </r>
  <r>
    <n v="228215"/>
    <s v="JOSE CRISANTO VARGAS"/>
    <s v="74243592"/>
    <s v="COOSALUD SUBSIDIADO EVENTO"/>
    <x v="1"/>
    <d v="1956-05-24T00:00:00"/>
    <x v="938"/>
    <d v="2023-02-04T10:47:32"/>
    <x v="0"/>
    <x v="5"/>
    <x v="5"/>
    <x v="1"/>
    <s v="2282151"/>
  </r>
  <r>
    <n v="229008"/>
    <s v="ANDRES QUIROGA GORDILLO"/>
    <s v="5786418"/>
    <s v="NUEVA EPS CONT EVENTO"/>
    <x v="1"/>
    <d v="1940-11-10T00:00:00"/>
    <x v="939"/>
    <d v="2023-01-24T23:41:11"/>
    <x v="0"/>
    <x v="5"/>
    <x v="5"/>
    <x v="0"/>
    <s v="2290081"/>
  </r>
  <r>
    <n v="215582"/>
    <s v="MARIA LEONILDE AYALA DE AMADO"/>
    <s v="28180609"/>
    <s v="FOMAG EVENTO"/>
    <x v="1"/>
    <d v="1930-05-29T00:00:00"/>
    <x v="940"/>
    <d v="2022-12-29T11:19:35"/>
    <x v="0"/>
    <x v="5"/>
    <x v="5"/>
    <x v="2"/>
    <s v="2155821"/>
  </r>
  <r>
    <n v="216354"/>
    <s v="EDILSON CAMACHO FORERO"/>
    <s v="91456183"/>
    <s v="NUEVA EPS SUB EVENTO"/>
    <x v="1"/>
    <d v="1980-12-11T00:00:00"/>
    <x v="751"/>
    <d v="2023-01-11T21:30:14"/>
    <x v="0"/>
    <x v="31"/>
    <x v="31"/>
    <x v="1"/>
    <s v="2163541"/>
  </r>
  <r>
    <n v="229756"/>
    <s v="JULIETH CAROLINA PALACIOS GUERRERO"/>
    <s v="1024545428"/>
    <s v="NUEVA EPS SUB EVENTO"/>
    <x v="1"/>
    <d v="1993-06-16T00:00:00"/>
    <x v="941"/>
    <d v="2023-01-27T09:51:12"/>
    <x v="0"/>
    <x v="284"/>
    <x v="284"/>
    <x v="1"/>
    <s v="2297561"/>
  </r>
  <r>
    <n v="231142"/>
    <s v="JOSE BERNARDO DIAGAMA SIERRA"/>
    <s v="74242488"/>
    <s v="COOSALUD SUB CAPITA MED ASISTENCIAL"/>
    <x v="2"/>
    <d v="1971-02-04T00:00:00"/>
    <x v="942"/>
    <d v="2023-01-27T20:40:40"/>
    <x v="0"/>
    <x v="65"/>
    <x v="65"/>
    <x v="1"/>
    <s v="2311423"/>
  </r>
  <r>
    <n v="149799"/>
    <s v="DORIS SANCHEZ CUELLAR"/>
    <s v="23782214"/>
    <s v="COOSALUD SUB OTROS MUN"/>
    <x v="2"/>
    <d v="1975-12-17T00:00:00"/>
    <x v="486"/>
    <d v="2022-08-30T14:33:38"/>
    <x v="0"/>
    <x v="190"/>
    <x v="190"/>
    <x v="1"/>
    <s v="1497993"/>
  </r>
  <r>
    <n v="182570"/>
    <s v="EPIGMENIO FRANCISCO NOVA DIAZ"/>
    <s v="275685"/>
    <s v="NUEVA EPS SUB EVENTO"/>
    <x v="2"/>
    <d v="1942-01-29T00:00:00"/>
    <x v="600"/>
    <d v="2022-10-26T22:30:15"/>
    <x v="0"/>
    <x v="87"/>
    <x v="87"/>
    <x v="1"/>
    <s v="1825703"/>
  </r>
  <r>
    <n v="257592"/>
    <s v="EDGAR  CABANZO JIMENEZ"/>
    <s v="91010969"/>
    <s v="NUEVA EPS CONT EVENTO"/>
    <x v="1"/>
    <d v="1959-03-29T00:00:00"/>
    <x v="943"/>
    <d v="2023-03-20T01:45:27"/>
    <x v="0"/>
    <x v="19"/>
    <x v="19"/>
    <x v="0"/>
    <s v="2575921"/>
  </r>
  <r>
    <n v="257703"/>
    <s v="ANAIR HERNANDEZ ACOSTA"/>
    <s v="27983896"/>
    <s v="NUEVA EPS CONT CAPITA"/>
    <x v="1"/>
    <d v="1978-01-16T00:00:00"/>
    <x v="944"/>
    <d v="2023-03-14T08:37:37"/>
    <x v="0"/>
    <x v="285"/>
    <x v="285"/>
    <x v="0"/>
    <s v="2577031"/>
  </r>
  <r>
    <n v="259421"/>
    <s v="CARMEN  RINCON DE OLAYA"/>
    <s v="28030540"/>
    <s v="COOSALUD SUBSIDIADO EVENTO"/>
    <x v="2"/>
    <d v="1940-05-16T00:00:00"/>
    <x v="945"/>
    <d v="2023-03-12T15:23:10"/>
    <x v="0"/>
    <x v="19"/>
    <x v="19"/>
    <x v="1"/>
    <s v="2594213"/>
  </r>
  <r>
    <n v="259421"/>
    <s v="CARMEN  RINCON DE OLAYA"/>
    <s v="28030540"/>
    <s v="COOSALUD SUBSIDIADO EVENTO"/>
    <x v="0"/>
    <d v="1940-05-16T00:00:00"/>
    <x v="945"/>
    <d v="2023-03-14T14:20:57"/>
    <x v="0"/>
    <x v="19"/>
    <x v="19"/>
    <x v="1"/>
    <s v="2594212"/>
  </r>
  <r>
    <n v="259951"/>
    <s v="MARIA ELISA PAEZ DE GONZALEZ"/>
    <s v="23772670"/>
    <s v="NUEVA EPS SUB CAPITA"/>
    <x v="0"/>
    <d v="1934-08-24T00:00:00"/>
    <x v="946"/>
    <d v="2023-03-10T21:47:49"/>
    <x v="0"/>
    <x v="132"/>
    <x v="132"/>
    <x v="1"/>
    <s v="2599512"/>
  </r>
  <r>
    <n v="260175"/>
    <s v="CRUZ ANA QUITIAN DE ESCOBAR"/>
    <s v="24040384"/>
    <s v="NUEVA EPS SUB EVENTO"/>
    <x v="1"/>
    <d v="1948-02-08T00:00:00"/>
    <x v="947"/>
    <d v="2023-03-12T15:09:42"/>
    <x v="0"/>
    <x v="25"/>
    <x v="25"/>
    <x v="1"/>
    <s v="2601751"/>
  </r>
  <r>
    <n v="260318"/>
    <s v="MELBA  BARBOSA BELTRAN"/>
    <s v="23780291"/>
    <s v="NUEVA EPS SUB CAPITA"/>
    <x v="1"/>
    <d v="1955-02-21T00:00:00"/>
    <x v="948"/>
    <d v="2023-03-11T15:08:48"/>
    <x v="0"/>
    <x v="48"/>
    <x v="48"/>
    <x v="1"/>
    <s v="2603181"/>
  </r>
  <r>
    <n v="261401"/>
    <s v="ELIO GUSTAVO CORTES HERNANDEZ"/>
    <s v="6752244"/>
    <s v="FAMISANAR CONT EVENTO"/>
    <x v="1"/>
    <d v="1949-07-19T00:00:00"/>
    <x v="949"/>
    <d v="2023-03-12T10:22:32"/>
    <x v="0"/>
    <x v="257"/>
    <x v="257"/>
    <x v="0"/>
    <s v="2614011"/>
  </r>
  <r>
    <n v="261510"/>
    <s v="YEYFER ANDRES TORRES ARROYO"/>
    <s v="1030576113"/>
    <s v="NUEVA EPS SUB EVENTO"/>
    <x v="2"/>
    <d v="1989-12-13T00:00:00"/>
    <x v="950"/>
    <d v="2023-03-15T07:41:04"/>
    <x v="0"/>
    <x v="107"/>
    <x v="107"/>
    <x v="1"/>
    <s v="2615103"/>
  </r>
  <r>
    <n v="262041"/>
    <s v="ZACARIAS AGUILLON"/>
    <s v="1093361"/>
    <s v="NUEVA EPS SUB CAPITA"/>
    <x v="2"/>
    <d v="1931-06-04T00:00:00"/>
    <x v="951"/>
    <d v="2023-03-15T21:16:10"/>
    <x v="0"/>
    <x v="243"/>
    <x v="243"/>
    <x v="1"/>
    <s v="2620413"/>
  </r>
  <r>
    <n v="262911"/>
    <s v="SONIA CAROLINA AYALA DIAZ"/>
    <s v="37653122"/>
    <s v="NUEVA EPS CONT EVENTO"/>
    <x v="2"/>
    <d v="1983-10-14T00:00:00"/>
    <x v="952"/>
    <d v="2023-03-15T02:11:41"/>
    <x v="0"/>
    <x v="44"/>
    <x v="44"/>
    <x v="0"/>
    <s v="2629113"/>
  </r>
  <r>
    <n v="262969"/>
    <s v="ESTEBAN SANTIAGO AVILA PARRA"/>
    <s v="1049641853"/>
    <s v="NUEVA EPS CONT EVENTO"/>
    <x v="2"/>
    <d v="1995-05-14T00:00:00"/>
    <x v="953"/>
    <d v="2023-03-15T01:45:26"/>
    <x v="0"/>
    <x v="72"/>
    <x v="72"/>
    <x v="0"/>
    <s v="2629693"/>
  </r>
  <r>
    <n v="262969"/>
    <s v="ESTEBAN SANTIAGO AVILA PARRA"/>
    <s v="1049641853"/>
    <s v="NUEVA EPS CONT EVENTO"/>
    <x v="0"/>
    <d v="1995-05-14T00:00:00"/>
    <x v="953"/>
    <d v="2023-03-15T22:29:37"/>
    <x v="0"/>
    <x v="72"/>
    <x v="72"/>
    <x v="0"/>
    <s v="2629692"/>
  </r>
  <r>
    <n v="212051"/>
    <s v="BEATRIZ PACHECO PACHECO"/>
    <s v="28303229"/>
    <s v="COOSALUD SUB OTROS MUN"/>
    <x v="1"/>
    <d v="1935-02-09T00:00:00"/>
    <x v="954"/>
    <d v="2022-12-20T13:29:14"/>
    <x v="0"/>
    <x v="5"/>
    <x v="5"/>
    <x v="1"/>
    <s v="2120511"/>
  </r>
  <r>
    <n v="212178"/>
    <s v="JORGE ALBERTO VARGAS GARZON"/>
    <s v="4171659"/>
    <s v="NUEVA EPS SUB CAPITA"/>
    <x v="1"/>
    <d v="1951-02-06T00:00:00"/>
    <x v="955"/>
    <d v="2022-12-20T22:33:07"/>
    <x v="0"/>
    <x v="197"/>
    <x v="197"/>
    <x v="1"/>
    <s v="2121781"/>
  </r>
  <r>
    <n v="216878"/>
    <s v="SANDRA CECILIA CHAPARRO NIÑO"/>
    <s v="40033725"/>
    <s v="SOAT LA PREVISORA"/>
    <x v="1"/>
    <d v="1970-11-07T00:00:00"/>
    <x v="956"/>
    <d v="2022-12-30T17:34:49"/>
    <x v="0"/>
    <x v="286"/>
    <x v="286"/>
    <x v="2"/>
    <s v="2168781"/>
  </r>
  <r>
    <n v="216882"/>
    <s v="FABIO BLANCO MATEUS"/>
    <s v="4281495"/>
    <s v="NUEVA EPS SUB OTROS MUN"/>
    <x v="1"/>
    <d v="1971-03-07T00:00:00"/>
    <x v="957"/>
    <d v="2022-12-30T18:44:27"/>
    <x v="0"/>
    <x v="5"/>
    <x v="5"/>
    <x v="1"/>
    <s v="2168821"/>
  </r>
  <r>
    <n v="217480"/>
    <s v="NUBIA MIREYA RUSSI VARGAS"/>
    <s v="23779341"/>
    <s v="CAJACOPI SUB OTROS MUN"/>
    <x v="1"/>
    <d v="1960-09-08T00:00:00"/>
    <x v="958"/>
    <d v="2023-01-02T17:56:47"/>
    <x v="0"/>
    <x v="118"/>
    <x v="118"/>
    <x v="1"/>
    <s v="2174801"/>
  </r>
  <r>
    <n v="217518"/>
    <s v="SIMEON  PARDO SUAREZ"/>
    <s v="5785394"/>
    <s v="ENTIDAD PROMOTORA DE SALUD SANITAS S.A.S – EN INTERVENCIÓN BAJO LA MEDIDA DE TOMA DE POSESION"/>
    <x v="0"/>
    <d v="1934-01-20T00:00:00"/>
    <x v="959"/>
    <d v="2023-01-01T09:46:00"/>
    <x v="0"/>
    <x v="29"/>
    <x v="29"/>
    <x v="2"/>
    <s v="2175182"/>
  </r>
  <r>
    <n v="217861"/>
    <s v="MARIA TERESA HERRERA"/>
    <s v="20561854"/>
    <s v="FAMISANAR CONT EVENTO"/>
    <x v="2"/>
    <d v="1941-05-25T00:00:00"/>
    <x v="920"/>
    <d v="2023-01-03T09:31:15"/>
    <x v="0"/>
    <x v="7"/>
    <x v="7"/>
    <x v="0"/>
    <s v="2178613"/>
  </r>
  <r>
    <n v="218443"/>
    <s v="ORLANDO ARDILA GALEANO"/>
    <s v="91012684"/>
    <s v="NUEVA EPS SUB EVENTO"/>
    <x v="1"/>
    <d v="1964-02-16T00:00:00"/>
    <x v="960"/>
    <d v="2023-01-05T15:31:09"/>
    <x v="0"/>
    <x v="6"/>
    <x v="6"/>
    <x v="1"/>
    <s v="2184431"/>
  </r>
  <r>
    <n v="218555"/>
    <s v="LEIDY JOHANNA SANABRIA QUIROGA"/>
    <s v="1013626870"/>
    <s v="FAMISANAR CONT EVENTO"/>
    <x v="2"/>
    <d v="1991-08-29T00:00:00"/>
    <x v="921"/>
    <d v="2023-01-04T15:38:02"/>
    <x v="0"/>
    <x v="203"/>
    <x v="203"/>
    <x v="0"/>
    <s v="2185553"/>
  </r>
  <r>
    <n v="263354"/>
    <s v="HILDA  COY DE ACOSTA"/>
    <s v="27981951"/>
    <s v="CAJACOPI EPS SAS SUB EVENTO"/>
    <x v="1"/>
    <d v="1955-02-07T00:00:00"/>
    <x v="961"/>
    <d v="2023-03-15T17:42:19"/>
    <x v="0"/>
    <x v="5"/>
    <x v="5"/>
    <x v="1"/>
    <s v="2633541"/>
  </r>
  <r>
    <n v="264351"/>
    <s v="LELIO  MORENO PARDO"/>
    <s v="1098170033"/>
    <s v="COOSALUD SUB OTROS MUN"/>
    <x v="1"/>
    <d v="1984-10-12T00:00:00"/>
    <x v="962"/>
    <d v="2023-03-17T14:58:19"/>
    <x v="0"/>
    <x v="287"/>
    <x v="287"/>
    <x v="1"/>
    <s v="2643511"/>
  </r>
  <r>
    <n v="264999"/>
    <s v="ANA LUCERO RIVERA CUCA"/>
    <s v="24179152"/>
    <s v="CAJACOPI EPS SAS SUB EVENTO"/>
    <x v="1"/>
    <d v="1977-06-15T00:00:00"/>
    <x v="963"/>
    <d v="2023-03-17T15:37:49"/>
    <x v="0"/>
    <x v="5"/>
    <x v="5"/>
    <x v="1"/>
    <s v="2649991"/>
  </r>
  <r>
    <n v="265201"/>
    <s v="TIBALDO  PARDO HERNANDEZ"/>
    <s v="5789199"/>
    <s v="COOSALUD CONTRIBUTIVO EVENTO"/>
    <x v="0"/>
    <d v="1951-10-08T00:00:00"/>
    <x v="964"/>
    <d v="2023-03-17T16:26:21"/>
    <x v="0"/>
    <x v="3"/>
    <x v="3"/>
    <x v="0"/>
    <s v="2652012"/>
  </r>
  <r>
    <n v="265208"/>
    <s v="MELQUISEDEC  CRISTANCHO"/>
    <s v="4170034"/>
    <s v="NUEVA EPS CONT EVENTO"/>
    <x v="2"/>
    <d v="1946-10-27T00:00:00"/>
    <x v="965"/>
    <d v="2023-03-27T21:46:03"/>
    <x v="0"/>
    <x v="19"/>
    <x v="19"/>
    <x v="0"/>
    <s v="2652083"/>
  </r>
  <r>
    <n v="265876"/>
    <s v="CARLOS LUIS CRESPO BARAHONA"/>
    <s v="VEN24465789"/>
    <s v="GOBERNACIÓN DE BOYACÁ  EXTRANJEROS"/>
    <x v="0"/>
    <d v="1998-05-12T00:00:00"/>
    <x v="966"/>
    <d v="2023-03-18T22:17:10"/>
    <x v="0"/>
    <x v="44"/>
    <x v="44"/>
    <x v="3"/>
    <s v="2658762"/>
  </r>
  <r>
    <n v="193988"/>
    <s v="CLARA INES RAMÍREZ OLARTE"/>
    <s v="27981206"/>
    <s v="NUEVA EPS SUB CAPITA"/>
    <x v="2"/>
    <d v="1949-10-04T00:00:00"/>
    <x v="967"/>
    <d v="2022-11-16T10:13:13"/>
    <x v="0"/>
    <x v="9"/>
    <x v="9"/>
    <x v="1"/>
    <s v="1939883"/>
  </r>
  <r>
    <n v="193988"/>
    <s v="CLARA INES RAMÍREZ OLARTE"/>
    <s v="27981206"/>
    <s v="NUEVA EPS SUB CAPITA"/>
    <x v="1"/>
    <d v="1949-10-04T00:00:00"/>
    <x v="967"/>
    <d v="2022-11-17T09:20:45"/>
    <x v="0"/>
    <x v="9"/>
    <x v="9"/>
    <x v="1"/>
    <s v="1939881"/>
  </r>
  <r>
    <n v="196461"/>
    <s v="VICTOR JULIO BELTRAN GAMBA"/>
    <s v="4094725"/>
    <s v="COOSALUD SUBSIDIADO EVENTO"/>
    <x v="2"/>
    <d v="1947-09-10T00:00:00"/>
    <x v="815"/>
    <d v="2022-11-20T17:40:38"/>
    <x v="0"/>
    <x v="6"/>
    <x v="6"/>
    <x v="1"/>
    <s v="1964613"/>
  </r>
  <r>
    <n v="213521"/>
    <s v="OSCAR IVAN DELGADO RUSSI"/>
    <s v="91018520"/>
    <s v="COOSALUD SUB OTROS MUN"/>
    <x v="0"/>
    <d v="1983-06-02T00:00:00"/>
    <x v="968"/>
    <d v="2022-12-24T09:15:47"/>
    <x v="0"/>
    <x v="19"/>
    <x v="19"/>
    <x v="1"/>
    <s v="2135212"/>
  </r>
  <r>
    <n v="214536"/>
    <s v="FRANCISCO JAVIER CAÑA SANCHEZ"/>
    <s v="15457116"/>
    <s v="NUEVA EPS SUB EVENTO"/>
    <x v="2"/>
    <d v="1965-05-13T00:00:00"/>
    <x v="935"/>
    <d v="2022-12-25T20:23:41"/>
    <x v="0"/>
    <x v="7"/>
    <x v="7"/>
    <x v="1"/>
    <s v="2145363"/>
  </r>
  <r>
    <n v="214566"/>
    <s v="GILBERTO RODRIGUEZ VARGAS"/>
    <s v="1094156"/>
    <s v="NUEVA EPS CONT CAPITA"/>
    <x v="2"/>
    <d v="1941-02-19T00:00:00"/>
    <x v="969"/>
    <d v="2022-12-24T16:52:07"/>
    <x v="0"/>
    <x v="162"/>
    <x v="162"/>
    <x v="0"/>
    <s v="2145663"/>
  </r>
  <r>
    <n v="214872"/>
    <s v="BRICEIDA  QUITIAN DE RUIZ"/>
    <s v="28038205"/>
    <s v="REGIONAL DE ASEGURAMIENTO EN SALUD N°1"/>
    <x v="0"/>
    <d v="1953-07-12T00:00:00"/>
    <x v="748"/>
    <d v="2022-12-31T16:05:21"/>
    <x v="0"/>
    <x v="19"/>
    <x v="19"/>
    <x v="2"/>
    <s v="2148722"/>
  </r>
  <r>
    <n v="215629"/>
    <s v="EFRAIM  DIAZ"/>
    <s v="1329842"/>
    <s v="NUEVA EPS CONT EVENTO"/>
    <x v="1"/>
    <d v="1932-12-20T00:00:00"/>
    <x v="970"/>
    <d v="2022-12-29T15:44:34"/>
    <x v="0"/>
    <x v="7"/>
    <x v="7"/>
    <x v="0"/>
    <s v="2156291"/>
  </r>
  <r>
    <n v="232939"/>
    <s v="LAUREANO GOMEZ MEJIA"/>
    <s v="4171350"/>
    <s v="FOMAG EVENTO"/>
    <x v="1"/>
    <d v="1947-07-10T00:00:00"/>
    <x v="971"/>
    <d v="2023-01-30T22:06:38"/>
    <x v="0"/>
    <x v="192"/>
    <x v="192"/>
    <x v="2"/>
    <s v="2329391"/>
  </r>
  <r>
    <n v="234499"/>
    <s v="MIRIAM  SANTAMARIA "/>
    <s v="63435654"/>
    <s v="PARTICULAR"/>
    <x v="1"/>
    <d v="1969-10-24T00:00:00"/>
    <x v="972"/>
    <d v="2023-02-02T14:46:08"/>
    <x v="0"/>
    <x v="263"/>
    <x v="263"/>
    <x v="2"/>
    <s v="2344991"/>
  </r>
  <r>
    <n v="236762"/>
    <s v="JULIAN ANDRES CORTES CASTAÑEDA"/>
    <s v="1099213301"/>
    <s v="SOAT AXA COLPATRIA SA"/>
    <x v="0"/>
    <d v="1995-06-01T00:00:00"/>
    <x v="973"/>
    <d v="2023-02-05T21:44:07"/>
    <x v="0"/>
    <x v="288"/>
    <x v="288"/>
    <x v="2"/>
    <s v="2367622"/>
  </r>
  <r>
    <n v="236982"/>
    <s v="ANA LUCIA CARDENAS CARDENAS"/>
    <s v="24022427"/>
    <s v="NUEVA EPS SUB OTROS MUN"/>
    <x v="0"/>
    <d v="1961-08-31T00:00:00"/>
    <x v="974"/>
    <d v="2023-02-09T13:43:53"/>
    <x v="0"/>
    <x v="248"/>
    <x v="248"/>
    <x v="1"/>
    <s v="2369822"/>
  </r>
  <r>
    <n v="236982"/>
    <s v="ANA LUCIA CARDENAS CARDENAS"/>
    <s v="24022427"/>
    <s v="NUEVA EPS SUB OTROS MUN"/>
    <x v="1"/>
    <d v="1961-08-31T00:00:00"/>
    <x v="974"/>
    <d v="2023-02-12T18:16:05"/>
    <x v="0"/>
    <x v="248"/>
    <x v="248"/>
    <x v="1"/>
    <s v="2369821"/>
  </r>
  <r>
    <n v="238413"/>
    <s v="JULIAN STEVEN RODRIGUEZ CHAPARRO"/>
    <s v="1005342179"/>
    <s v="NUEVA EPS SUB EVENTO"/>
    <x v="2"/>
    <d v="2000-06-20T00:00:00"/>
    <x v="872"/>
    <d v="2023-02-08T15:56:30"/>
    <x v="0"/>
    <x v="4"/>
    <x v="4"/>
    <x v="1"/>
    <s v="2384133"/>
  </r>
  <r>
    <n v="239561"/>
    <s v="EMILIO ARCAGEL SANCHEZ MORALES"/>
    <s v="VEN9125307"/>
    <s v="GOBERNACIÓN DE BOYACÁ  EXTRANJEROS"/>
    <x v="1"/>
    <d v="1956-09-20T00:00:00"/>
    <x v="975"/>
    <d v="2023-02-10T13:03:16"/>
    <x v="0"/>
    <x v="5"/>
    <x v="5"/>
    <x v="3"/>
    <s v="2395611"/>
  </r>
  <r>
    <n v="240344"/>
    <s v="ADALBERTO ENRIQUE PEREZ CORDOBA"/>
    <s v="5543215"/>
    <s v="NUEVA EPS CONT EVENTO"/>
    <x v="1"/>
    <d v="1940-06-25T00:00:00"/>
    <x v="976"/>
    <d v="2023-02-12T15:43:16"/>
    <x v="0"/>
    <x v="197"/>
    <x v="197"/>
    <x v="0"/>
    <s v="2403441"/>
  </r>
  <r>
    <n v="242074"/>
    <s v="BLANCA EMMA CUADRADO DE CUBIDES"/>
    <s v="28304239"/>
    <s v="SALUD TOTAL CONT EVENTO"/>
    <x v="1"/>
    <d v="1930-12-31T00:00:00"/>
    <x v="878"/>
    <d v="2023-02-16T21:21:47"/>
    <x v="0"/>
    <x v="1"/>
    <x v="1"/>
    <x v="0"/>
    <s v="2420741"/>
  </r>
  <r>
    <n v="242221"/>
    <s v="LUZ MERY PEÑA"/>
    <s v="23781258"/>
    <s v="CAJACOPI EPS SAS SUB EVENTO"/>
    <x v="2"/>
    <d v="1968-03-20T00:00:00"/>
    <x v="879"/>
    <d v="2023-02-13T21:28:52"/>
    <x v="0"/>
    <x v="276"/>
    <x v="276"/>
    <x v="1"/>
    <s v="2422213"/>
  </r>
  <r>
    <n v="245635"/>
    <s v="ANIBAL  GONZALEZ REYES"/>
    <s v="4106946"/>
    <s v="COOSALUD SUBSIDIADO EVENTO"/>
    <x v="2"/>
    <d v="1965-10-08T00:00:00"/>
    <x v="977"/>
    <d v="2023-03-03T17:37:32"/>
    <x v="0"/>
    <x v="236"/>
    <x v="236"/>
    <x v="1"/>
    <s v="2456353"/>
  </r>
  <r>
    <n v="266187"/>
    <s v="OLIVERIO  SAENZ GUERRERO"/>
    <s v="4170091"/>
    <s v="NUEVA EPS SUB OTROS MUN"/>
    <x v="2"/>
    <d v="1942-12-05T00:00:00"/>
    <x v="978"/>
    <d v="2023-03-18T23:03:46"/>
    <x v="0"/>
    <x v="70"/>
    <x v="70"/>
    <x v="1"/>
    <s v="2661873"/>
  </r>
  <r>
    <n v="266416"/>
    <s v="CLARA  BAEZ BARRERA"/>
    <s v="24076872"/>
    <s v="FAMISANAR CONT EVENTO"/>
    <x v="1"/>
    <d v="1935-09-02T00:00:00"/>
    <x v="979"/>
    <d v="2023-03-21T19:00:17"/>
    <x v="0"/>
    <x v="250"/>
    <x v="250"/>
    <x v="0"/>
    <s v="2664161"/>
  </r>
  <r>
    <n v="266487"/>
    <s v="LUIS ALFREDO CALDERON PEDRAZA"/>
    <s v="79776312"/>
    <s v="COOSALUD SUB CAPITA MED ASISTENCIAL"/>
    <x v="1"/>
    <d v="1966-05-23T00:00:00"/>
    <x v="980"/>
    <d v="2023-03-21T11:01:54"/>
    <x v="0"/>
    <x v="12"/>
    <x v="12"/>
    <x v="1"/>
    <s v="2664871"/>
  </r>
  <r>
    <n v="266488"/>
    <s v="DIEGO ALFONSO SANCHEZ ORJUELA"/>
    <s v="79104148"/>
    <s v="COOSALUD CONT OTROS MUN"/>
    <x v="0"/>
    <d v="1958-12-28T00:00:00"/>
    <x v="981"/>
    <d v="2023-03-22T13:04:30"/>
    <x v="0"/>
    <x v="93"/>
    <x v="93"/>
    <x v="0"/>
    <s v="2664882"/>
  </r>
  <r>
    <n v="158131"/>
    <s v="LEOSANDRO  MEDINA RUIZ"/>
    <s v="91301766"/>
    <s v="COOSALUD SUB OTROS MUN"/>
    <x v="1"/>
    <d v="1980-01-10T00:00:00"/>
    <x v="855"/>
    <d v="2022-09-15T08:32:06"/>
    <x v="0"/>
    <x v="1"/>
    <x v="1"/>
    <x v="1"/>
    <s v="1581311"/>
  </r>
  <r>
    <n v="246489"/>
    <s v="LIBARDO GALEANO ARIZA"/>
    <s v="13952718"/>
    <s v="ENTIDAD PROMOTORA DE SALUD SANITAS S.A.S – EN INTERVENCIÓN BAJO LA MEDIDA DE TOMA DE POSESION"/>
    <x v="1"/>
    <d v="1960-04-24T00:00:00"/>
    <x v="982"/>
    <d v="2023-02-19T09:34:59"/>
    <x v="0"/>
    <x v="84"/>
    <x v="84"/>
    <x v="2"/>
    <s v="2464891"/>
  </r>
  <r>
    <n v="246712"/>
    <s v="JOSE MIGUEL GIRALDO GARCIA"/>
    <s v="80231510"/>
    <s v="COMPENSAR CONT EVENTO"/>
    <x v="2"/>
    <d v="1980-06-21T00:00:00"/>
    <x v="983"/>
    <d v="2023-02-19T13:23:04"/>
    <x v="0"/>
    <x v="136"/>
    <x v="136"/>
    <x v="0"/>
    <s v="2467123"/>
  </r>
  <r>
    <n v="246871"/>
    <s v="HILET GUERRERO GUTIERREZ"/>
    <s v="74241249"/>
    <s v="NUEVA EPS SUB CAPITA"/>
    <x v="1"/>
    <d v="1967-07-30T00:00:00"/>
    <x v="984"/>
    <d v="2023-02-20T22:32:43"/>
    <x v="0"/>
    <x v="12"/>
    <x v="12"/>
    <x v="1"/>
    <s v="2468711"/>
  </r>
  <r>
    <n v="246908"/>
    <s v="PEDRO NEL ACOSTA NIÑO"/>
    <s v="91017275"/>
    <s v="NUEVA EPS SUB EVENTO"/>
    <x v="1"/>
    <d v="1979-10-31T00:00:00"/>
    <x v="888"/>
    <d v="2023-03-02T11:40:26"/>
    <x v="0"/>
    <x v="278"/>
    <x v="278"/>
    <x v="1"/>
    <s v="2469081"/>
  </r>
  <r>
    <n v="246995"/>
    <s v="JOSTYIN RONNY MUÑOZ AMADOR"/>
    <s v="1023366907"/>
    <s v="NUEVA EPS CONT CAPITA"/>
    <x v="2"/>
    <d v="2004-11-26T00:00:00"/>
    <x v="985"/>
    <d v="2023-02-20T12:43:23"/>
    <x v="0"/>
    <x v="289"/>
    <x v="289"/>
    <x v="0"/>
    <s v="2469953"/>
  </r>
  <r>
    <n v="218505"/>
    <s v="NOE  RUIZ BELTRAN"/>
    <s v="4107365"/>
    <s v="COOSALUD SUB OTROS MUN"/>
    <x v="2"/>
    <d v="1971-02-10T00:00:00"/>
    <x v="986"/>
    <d v="2023-01-04T21:40:04"/>
    <x v="0"/>
    <x v="92"/>
    <x v="92"/>
    <x v="1"/>
    <s v="2185053"/>
  </r>
  <r>
    <n v="219183"/>
    <s v="DIANA CAROLINA SAENZ SAAVEDRA"/>
    <s v="1054681366"/>
    <s v="SALUD TOTAL CONT EVENTO"/>
    <x v="1"/>
    <d v="1993-09-20T00:00:00"/>
    <x v="987"/>
    <d v="2023-01-06T09:45:15"/>
    <x v="0"/>
    <x v="44"/>
    <x v="44"/>
    <x v="0"/>
    <s v="2191831"/>
  </r>
  <r>
    <n v="220668"/>
    <s v="LUZ STELLA JIMENEZ PICHIMATA"/>
    <s v="51687916"/>
    <s v="SOAT AXA COLPATRIA SA"/>
    <x v="2"/>
    <d v="1960-10-13T00:00:00"/>
    <x v="988"/>
    <d v="2023-01-08T09:54:35"/>
    <x v="0"/>
    <x v="72"/>
    <x v="72"/>
    <x v="2"/>
    <s v="2206683"/>
  </r>
  <r>
    <n v="221476"/>
    <s v="MARIA HELENA CRISTANCHO SALAMANCA"/>
    <s v="21076230"/>
    <s v="NUEVA EPS CONT EVENTO"/>
    <x v="1"/>
    <d v="1945-05-06T00:00:00"/>
    <x v="989"/>
    <d v="2023-01-11T16:27:48"/>
    <x v="0"/>
    <x v="5"/>
    <x v="5"/>
    <x v="0"/>
    <s v="2214761"/>
  </r>
  <r>
    <n v="221517"/>
    <s v="FABIO LUENGAS PIZA"/>
    <s v="74240001"/>
    <s v="NUEVA EPS CONT EVENTO"/>
    <x v="1"/>
    <d v="1962-01-25T00:00:00"/>
    <x v="990"/>
    <d v="2023-01-12T14:53:09"/>
    <x v="0"/>
    <x v="1"/>
    <x v="1"/>
    <x v="0"/>
    <s v="2215171"/>
  </r>
  <r>
    <n v="221653"/>
    <s v="MARIA SOLINA USECHE DE SIERRA"/>
    <s v="28413865"/>
    <s v="NUEVA EPS SUB EVENTO"/>
    <x v="1"/>
    <d v="1952-08-02T00:00:00"/>
    <x v="991"/>
    <d v="2023-01-11T20:30:49"/>
    <x v="0"/>
    <x v="5"/>
    <x v="5"/>
    <x v="1"/>
    <s v="2216531"/>
  </r>
  <r>
    <n v="267519"/>
    <s v="BERNARDINA  TORRES DE MORALES"/>
    <s v="28475914"/>
    <s v="NUEVA EPS SUB EVENTO"/>
    <x v="0"/>
    <d v="1944-09-18T00:00:00"/>
    <x v="992"/>
    <d v="2023-03-24T14:14:52"/>
    <x v="0"/>
    <x v="123"/>
    <x v="123"/>
    <x v="1"/>
    <s v="2675192"/>
  </r>
  <r>
    <n v="267532"/>
    <s v="MARIA DOLORES GERENA CUÑIGA"/>
    <s v="28177416"/>
    <s v="NUEVA EPS SUB EVENTO"/>
    <x v="0"/>
    <d v="1946-07-11T00:00:00"/>
    <x v="993"/>
    <d v="2023-04-01T00:33:33"/>
    <x v="0"/>
    <x v="132"/>
    <x v="132"/>
    <x v="1"/>
    <s v="2675322"/>
  </r>
  <r>
    <n v="269257"/>
    <s v="RAFAEL CRUZ"/>
    <s v="13265687"/>
    <s v="NUEVA EPS SUB OTROS MUN"/>
    <x v="2"/>
    <d v="1948-10-23T00:00:00"/>
    <x v="994"/>
    <d v="2023-03-24T16:02:36"/>
    <x v="0"/>
    <x v="123"/>
    <x v="123"/>
    <x v="1"/>
    <s v="2692573"/>
  </r>
  <r>
    <n v="269642"/>
    <s v="MELIDA ARIZA DE RODRIGUEZ"/>
    <s v="28306843"/>
    <s v="COOSALUD SUB OTROS MUN"/>
    <x v="1"/>
    <d v="1950-05-23T00:00:00"/>
    <x v="995"/>
    <d v="2023-03-26T13:04:26"/>
    <x v="0"/>
    <x v="150"/>
    <x v="150"/>
    <x v="1"/>
    <s v="2696421"/>
  </r>
  <r>
    <n v="270002"/>
    <s v="EFRAIM  DIAZ"/>
    <s v="1329842"/>
    <s v="NUEVA EPS CONT EVENTO"/>
    <x v="0"/>
    <d v="1932-12-20T00:00:00"/>
    <x v="996"/>
    <d v="2023-03-25T22:08:17"/>
    <x v="0"/>
    <x v="7"/>
    <x v="7"/>
    <x v="0"/>
    <s v="2700022"/>
  </r>
  <r>
    <n v="270035"/>
    <s v="TERESA  ARDILA PARDO"/>
    <s v="20306305"/>
    <s v="NUEVA EPS SUB EVENTO"/>
    <x v="1"/>
    <d v="1942-10-28T00:00:00"/>
    <x v="997"/>
    <d v="2023-03-27T01:12:03"/>
    <x v="0"/>
    <x v="24"/>
    <x v="24"/>
    <x v="1"/>
    <s v="2700351"/>
  </r>
  <r>
    <n v="252024"/>
    <s v="EXCELINO RUIZ BELTRAN"/>
    <s v="4106300"/>
    <s v="COOSALUD SUBSIDIADO EVENTO"/>
    <x v="2"/>
    <d v="1950-12-16T00:00:00"/>
    <x v="998"/>
    <d v="2023-02-28T18:43:50"/>
    <x v="0"/>
    <x v="7"/>
    <x v="7"/>
    <x v="1"/>
    <s v="2520243"/>
  </r>
  <r>
    <n v="165231"/>
    <s v="MARIA LUZ SALINAS SAENZ"/>
    <s v="24040234"/>
    <s v="NUEVA EPS SUB EVENTO"/>
    <x v="1"/>
    <d v="1950-02-14T00:00:00"/>
    <x v="999"/>
    <d v="2022-09-26T10:17:02"/>
    <x v="0"/>
    <x v="290"/>
    <x v="290"/>
    <x v="1"/>
    <s v="1652311"/>
  </r>
  <r>
    <n v="166155"/>
    <s v="MANUEL VICENTE BAREÑO MARIN"/>
    <s v="91014106"/>
    <s v="NUEVA EPS SUB OTROS MUN"/>
    <x v="1"/>
    <d v="1966-04-08T00:00:00"/>
    <x v="1000"/>
    <d v="2022-09-27T22:47:08"/>
    <x v="0"/>
    <x v="291"/>
    <x v="291"/>
    <x v="1"/>
    <s v="1661551"/>
  </r>
  <r>
    <n v="226557"/>
    <s v="OVER ALBERTO VARGAS PINZÓN"/>
    <s v="91015459"/>
    <s v="NUEVA EPS SUB EVENTO"/>
    <x v="0"/>
    <d v="1975-12-22T00:00:00"/>
    <x v="1001"/>
    <d v="2023-01-20T15:04:51"/>
    <x v="0"/>
    <x v="33"/>
    <x v="33"/>
    <x v="1"/>
    <s v="2265572"/>
  </r>
  <r>
    <n v="228089"/>
    <s v="JORGE ALBERTO VARGAS GARZON"/>
    <s v="4171659"/>
    <s v="NUEVA EPS SUB CAPITA"/>
    <x v="1"/>
    <d v="1951-02-06T00:00:00"/>
    <x v="1002"/>
    <d v="2023-01-23T15:46:01"/>
    <x v="0"/>
    <x v="268"/>
    <x v="268"/>
    <x v="1"/>
    <s v="2280891"/>
  </r>
  <r>
    <n v="252024"/>
    <s v="EXCELINO RUIZ BELTRAN"/>
    <s v="4106300"/>
    <s v="COOSALUD SUBSIDIADO EVENTO"/>
    <x v="0"/>
    <d v="1950-12-16T00:00:00"/>
    <x v="998"/>
    <d v="2023-03-03T16:00:08"/>
    <x v="0"/>
    <x v="7"/>
    <x v="7"/>
    <x v="1"/>
    <s v="2520242"/>
  </r>
  <r>
    <n v="205334"/>
    <s v="LISANDRO TELLEZ CASTAÑEDA"/>
    <s v="79875639"/>
    <s v="NUEVA EPS CONT CAPITA"/>
    <x v="2"/>
    <d v="1977-06-22T00:00:00"/>
    <x v="1003"/>
    <d v="2022-12-06T14:21:23"/>
    <x v="0"/>
    <x v="72"/>
    <x v="72"/>
    <x v="0"/>
    <s v="2053343"/>
  </r>
  <r>
    <n v="206506"/>
    <s v="LUZ MARY PINZON REYES"/>
    <s v="23775882"/>
    <s v="NUEVA EPS SUB OTROS MUN"/>
    <x v="2"/>
    <d v="1943-01-10T00:00:00"/>
    <x v="906"/>
    <d v="2022-12-08T15:22:14"/>
    <x v="0"/>
    <x v="5"/>
    <x v="5"/>
    <x v="1"/>
    <s v="2065063"/>
  </r>
  <r>
    <n v="229236"/>
    <s v="ISRAEL MENDOZA"/>
    <s v="4173477"/>
    <s v="NUEVA EPS CONT CAPITA"/>
    <x v="1"/>
    <d v="1952-05-24T00:00:00"/>
    <x v="1004"/>
    <d v="2023-02-01T09:13:37"/>
    <x v="0"/>
    <x v="5"/>
    <x v="5"/>
    <x v="0"/>
    <s v="2292361"/>
  </r>
  <r>
    <n v="220699"/>
    <s v="MARIA BUITRAGO"/>
    <s v="24010333"/>
    <s v="COOSALUD SUB EVENTO"/>
    <x v="2"/>
    <d v="1946-10-13T00:00:00"/>
    <x v="1005"/>
    <d v="2023-01-17T19:58:22"/>
    <x v="0"/>
    <x v="236"/>
    <x v="236"/>
    <x v="1"/>
    <s v="2206993"/>
  </r>
  <r>
    <n v="197171"/>
    <s v="JULIAN ANDRES ROJAS DIAZ"/>
    <s v="1002723564"/>
    <s v="NUEVA EPS SUB EVENTO"/>
    <x v="2"/>
    <d v="2003-04-27T00:00:00"/>
    <x v="1006"/>
    <d v="2022-11-22T13:53:58"/>
    <x v="0"/>
    <x v="97"/>
    <x v="97"/>
    <x v="1"/>
    <s v="1971713"/>
  </r>
  <r>
    <n v="197238"/>
    <s v="ZOILA CABREJO VARGAS"/>
    <s v="24177770"/>
    <s v="CAJACOPI SUB OTROS MUN"/>
    <x v="2"/>
    <d v="1940-01-21T00:00:00"/>
    <x v="1007"/>
    <d v="2022-11-22T10:03:34"/>
    <x v="0"/>
    <x v="1"/>
    <x v="1"/>
    <x v="1"/>
    <s v="1972383"/>
  </r>
  <r>
    <n v="270483"/>
    <s v="HILBA  CETINA ROJAS"/>
    <s v="24040698"/>
    <s v="NUEVA EPS SUB EVENTO"/>
    <x v="2"/>
    <d v="1957-02-06T00:00:00"/>
    <x v="1008"/>
    <d v="2023-03-29T15:58:39"/>
    <x v="0"/>
    <x v="19"/>
    <x v="19"/>
    <x v="1"/>
    <s v="2704833"/>
  </r>
  <r>
    <n v="270543"/>
    <s v="VARGAS QUIROGA ANA JUDITH"/>
    <s v="28033302"/>
    <s v="COOSALUD SUB OTROS MUN"/>
    <x v="0"/>
    <d v="1967-05-07T00:00:00"/>
    <x v="1009"/>
    <d v="2023-03-29T13:27:15"/>
    <x v="0"/>
    <x v="69"/>
    <x v="69"/>
    <x v="1"/>
    <s v="2705432"/>
  </r>
  <r>
    <n v="271450"/>
    <s v="VICTOR MANUEL WALTEROS AYALA"/>
    <s v="1137167"/>
    <s v="CAJACOPI EPS SAS SUB EVENTO"/>
    <x v="2"/>
    <d v="1934-11-27T00:00:00"/>
    <x v="1010"/>
    <d v="2023-03-30T21:28:02"/>
    <x v="0"/>
    <x v="20"/>
    <x v="20"/>
    <x v="1"/>
    <s v="2714503"/>
  </r>
  <r>
    <n v="272299"/>
    <s v="ZAIRA NATALIA MONCADA MAYORGA"/>
    <s v="1005341599"/>
    <s v="COOSALUD SUB OTROS MUN"/>
    <x v="1"/>
    <d v="2002-12-30T00:00:00"/>
    <x v="1011"/>
    <d v="2023-04-02T23:19:55"/>
    <x v="0"/>
    <x v="37"/>
    <x v="37"/>
    <x v="1"/>
    <s v="2722991"/>
  </r>
  <r>
    <n v="210565"/>
    <s v="SEGUNDO SERAFIN FONTECHA PINZON"/>
    <s v="6763004"/>
    <s v="NUEVA EPS SUB CAPITA"/>
    <x v="2"/>
    <d v="1959-02-27T00:00:00"/>
    <x v="1012"/>
    <d v="2022-12-16T20:59:42"/>
    <x v="0"/>
    <x v="5"/>
    <x v="5"/>
    <x v="1"/>
    <s v="2105653"/>
  </r>
  <r>
    <n v="229678"/>
    <s v="MARIO ROLANDO NIETO RODRIGUEZ"/>
    <s v="19334701"/>
    <s v="FAMISANAR CONT EVENTO"/>
    <x v="1"/>
    <d v="1958-11-17T00:00:00"/>
    <x v="1013"/>
    <d v="2023-01-25T20:39:19"/>
    <x v="0"/>
    <x v="292"/>
    <x v="292"/>
    <x v="0"/>
    <s v="2296781"/>
  </r>
  <r>
    <n v="214496"/>
    <s v="STEFANI  PARDO BELTRAN"/>
    <s v="1002582725"/>
    <s v="NUEVA EPS SUB EVENTO"/>
    <x v="2"/>
    <d v="2002-07-29T00:00:00"/>
    <x v="1014"/>
    <d v="2022-12-24T18:26:45"/>
    <x v="0"/>
    <x v="44"/>
    <x v="44"/>
    <x v="1"/>
    <s v="2144963"/>
  </r>
  <r>
    <n v="215124"/>
    <s v="DUBIER FAIR MARIN BECERRA"/>
    <s v="1005451988"/>
    <s v="DISPENSARIO MEDICO BUCARAMANGA EJE"/>
    <x v="0"/>
    <d v="2002-05-24T00:00:00"/>
    <x v="1015"/>
    <d v="2022-12-27T20:40:47"/>
    <x v="0"/>
    <x v="257"/>
    <x v="257"/>
    <x v="2"/>
    <s v="2151242"/>
  </r>
  <r>
    <n v="230670"/>
    <s v="JOSE DEL CARMEN CAMACHO ARIZA"/>
    <s v="5709659"/>
    <s v="COOSALUD SUB OTROS MUN"/>
    <x v="2"/>
    <d v="1941-05-05T00:00:00"/>
    <x v="1016"/>
    <d v="2023-01-26T13:26:55"/>
    <x v="0"/>
    <x v="3"/>
    <x v="3"/>
    <x v="1"/>
    <s v="2306703"/>
  </r>
  <r>
    <n v="230701"/>
    <s v="ROSALIA  GARZON ARDILA"/>
    <s v="28365800"/>
    <s v="NUEVA EPS SUB EVENTO"/>
    <x v="0"/>
    <d v="1940-10-07T00:00:00"/>
    <x v="1017"/>
    <d v="2023-01-28T17:50:41"/>
    <x v="0"/>
    <x v="132"/>
    <x v="132"/>
    <x v="1"/>
    <s v="2307012"/>
  </r>
  <r>
    <n v="232548"/>
    <s v="JAIME ISRAEL MUÑOS SALAS"/>
    <s v="4236771"/>
    <s v="NUEVA EPS SUB EVENTO"/>
    <x v="0"/>
    <d v="1969-12-11T00:00:00"/>
    <x v="1018"/>
    <d v="2023-01-28T22:32:15"/>
    <x v="0"/>
    <x v="293"/>
    <x v="293"/>
    <x v="1"/>
    <s v="2325482"/>
  </r>
  <r>
    <n v="232938"/>
    <s v="MARIA ANACELMA CORTES DE QUIEROGA"/>
    <s v="30103862"/>
    <s v="NUEVA EPS SUB EVENTO"/>
    <x v="1"/>
    <d v="1952-03-10T00:00:00"/>
    <x v="1019"/>
    <d v="2023-02-03T17:08:20"/>
    <x v="0"/>
    <x v="73"/>
    <x v="73"/>
    <x v="1"/>
    <s v="2329381"/>
  </r>
  <r>
    <n v="233325"/>
    <s v="MARGARITA MARIA FERRO QUIROGA"/>
    <s v="28204400"/>
    <s v="NUEVA EPS SUB EVENTO"/>
    <x v="2"/>
    <d v="1950-10-20T00:00:00"/>
    <x v="1020"/>
    <d v="2023-01-31T11:56:34"/>
    <x v="0"/>
    <x v="30"/>
    <x v="30"/>
    <x v="1"/>
    <s v="2333253"/>
  </r>
  <r>
    <n v="201405"/>
    <s v="JOSE ARNULFO ALDANA PINZON"/>
    <s v="13615498"/>
    <s v="COOSALUD SUBSIDIADO EVENTO"/>
    <x v="2"/>
    <d v="1969-11-04T00:00:00"/>
    <x v="864"/>
    <d v="2022-11-29T14:46:50"/>
    <x v="0"/>
    <x v="6"/>
    <x v="6"/>
    <x v="1"/>
    <s v="2014053"/>
  </r>
  <r>
    <n v="234395"/>
    <s v="WILLIAM  FANDINO MENDOZA"/>
    <s v="1054800112"/>
    <s v="NUEVA EPS SUB CAPITA"/>
    <x v="1"/>
    <d v="1986-04-22T00:00:00"/>
    <x v="1021"/>
    <d v="2023-02-02T14:58:54"/>
    <x v="0"/>
    <x v="294"/>
    <x v="294"/>
    <x v="1"/>
    <s v="2343951"/>
  </r>
  <r>
    <n v="224128"/>
    <s v="ARCELINA PARDO PADILLA"/>
    <s v="28306448"/>
    <s v="NUEVA EPS SUB EVENTO"/>
    <x v="2"/>
    <d v="1943-07-28T00:00:00"/>
    <x v="1022"/>
    <d v="2023-01-17T10:44:38"/>
    <x v="0"/>
    <x v="24"/>
    <x v="24"/>
    <x v="1"/>
    <s v="2241283"/>
  </r>
  <r>
    <n v="225005"/>
    <s v="BRANDON MORENO ROJAS"/>
    <s v="1124034346"/>
    <s v="NUEVA EPS CONT EVENTO"/>
    <x v="1"/>
    <d v="1992-04-11T00:00:00"/>
    <x v="1023"/>
    <d v="2023-01-20T18:33:44"/>
    <x v="0"/>
    <x v="213"/>
    <x v="213"/>
    <x v="0"/>
    <s v="2250051"/>
  </r>
  <r>
    <n v="228226"/>
    <s v="JHON ALEXANDER LUENGAS MEDINA"/>
    <s v="79219494"/>
    <s v="COOSALUD SUB OTROS MUN"/>
    <x v="1"/>
    <d v="1980-07-17T00:00:00"/>
    <x v="1024"/>
    <d v="2023-01-23T10:52:20"/>
    <x v="0"/>
    <x v="295"/>
    <x v="295"/>
    <x v="1"/>
    <s v="2282261"/>
  </r>
  <r>
    <n v="259431"/>
    <s v="JOSE RAIMUNDO ARIZA"/>
    <s v="2102261"/>
    <s v="NUEVA EPS SUB EVENTO"/>
    <x v="1"/>
    <d v="1938-08-28T00:00:00"/>
    <x v="1025"/>
    <d v="2023-03-09T21:27:22"/>
    <x v="0"/>
    <x v="24"/>
    <x v="24"/>
    <x v="1"/>
    <s v="2594311"/>
  </r>
  <r>
    <n v="217553"/>
    <s v="MATILDE RUEDA JIMENEZ"/>
    <s v="27980339"/>
    <s v="NUEVA EPS CONT CAPITA"/>
    <x v="1"/>
    <d v="1941-12-12T00:00:00"/>
    <x v="1026"/>
    <d v="2023-01-02T14:24:29"/>
    <x v="0"/>
    <x v="296"/>
    <x v="296"/>
    <x v="0"/>
    <s v="2175531"/>
  </r>
  <r>
    <n v="223178"/>
    <s v="JUAN DE JESUS VELASQUEZ DOMINGUEZ"/>
    <s v="7160169"/>
    <s v="NUEVA EPS SUB EVENTO"/>
    <x v="0"/>
    <d v="1968-05-15T00:00:00"/>
    <x v="1027"/>
    <d v="2023-01-13T12:42:05"/>
    <x v="0"/>
    <x v="58"/>
    <x v="58"/>
    <x v="1"/>
    <s v="2231782"/>
  </r>
  <r>
    <n v="229756"/>
    <s v="JULIETH CAROLINA PALACIOS GUERRERO"/>
    <s v="1024545428"/>
    <s v="NUEVA EPS SUB EVENTO"/>
    <x v="2"/>
    <d v="1993-06-16T00:00:00"/>
    <x v="941"/>
    <d v="2023-01-26T16:20:56"/>
    <x v="0"/>
    <x v="284"/>
    <x v="284"/>
    <x v="1"/>
    <s v="2297563"/>
  </r>
  <r>
    <n v="261538"/>
    <s v="MARIA VIRGINIA HERNANDEZ TRIANA"/>
    <s v="28478119"/>
    <s v="NUEVA EPS SUB OTROS MUN"/>
    <x v="1"/>
    <d v="1955-05-21T00:00:00"/>
    <x v="1028"/>
    <d v="2023-03-12T22:08:54"/>
    <x v="0"/>
    <x v="5"/>
    <x v="5"/>
    <x v="1"/>
    <s v="2615381"/>
  </r>
  <r>
    <n v="261595"/>
    <s v="ELVIA  CADENA "/>
    <s v="30206024"/>
    <s v="NUEVA EPS SUB CAPITA"/>
    <x v="1"/>
    <d v="1972-10-10T00:00:00"/>
    <x v="1029"/>
    <d v="2023-03-14T16:03:12"/>
    <x v="0"/>
    <x v="5"/>
    <x v="5"/>
    <x v="1"/>
    <s v="2615951"/>
  </r>
  <r>
    <n v="261605"/>
    <s v="MIGUEL BARBOSA AGUILLON"/>
    <s v="17005621"/>
    <s v="COOSALUD CONT CAPITA MED ASISTENCIAL"/>
    <x v="0"/>
    <d v="1923-12-24T00:00:00"/>
    <x v="1030"/>
    <d v="2023-03-20T15:18:16"/>
    <x v="0"/>
    <x v="51"/>
    <x v="51"/>
    <x v="0"/>
    <s v="2616052"/>
  </r>
  <r>
    <n v="264109"/>
    <s v="EFRAIN  BARRERA CASTILLO"/>
    <s v="5668315"/>
    <s v="COOSALUD SUB OTROS MUN"/>
    <x v="0"/>
    <d v="1959-10-26T00:00:00"/>
    <x v="1031"/>
    <d v="2023-03-18T02:27:19"/>
    <x v="0"/>
    <x v="34"/>
    <x v="34"/>
    <x v="1"/>
    <s v="2641092"/>
  </r>
  <r>
    <n v="264964"/>
    <s v="MARIA FERNANDA BATANERO MAHECHA"/>
    <s v="1055126005"/>
    <s v="FAMISANAR SUB EVENTO"/>
    <x v="2"/>
    <d v="1993-08-25T00:00:00"/>
    <x v="1032"/>
    <d v="2023-03-19T23:01:05"/>
    <x v="0"/>
    <x v="136"/>
    <x v="136"/>
    <x v="1"/>
    <s v="2649643"/>
  </r>
  <r>
    <n v="273203"/>
    <s v="LUZ MARINA VEGA DE MARTINEZ"/>
    <s v="40013977"/>
    <s v="DISPENSARIO MEDICO BUCARAMANGA EJE"/>
    <x v="1"/>
    <d v="1952-09-01T00:00:00"/>
    <x v="1033"/>
    <d v="2023-03-31T12:01:16"/>
    <x v="0"/>
    <x v="1"/>
    <x v="1"/>
    <x v="2"/>
    <s v="2732031"/>
  </r>
  <r>
    <n v="273491"/>
    <s v="ESTEFENY ALEJANDRA MUJICA TORRES"/>
    <s v="VEN 32365300"/>
    <s v="GOBERNACIÓN DE BOYACÁ  EXTRANJEROS"/>
    <x v="0"/>
    <d v="2007-01-24T00:00:00"/>
    <x v="1034"/>
    <d v="2023-04-01T18:12:27"/>
    <x v="0"/>
    <x v="297"/>
    <x v="297"/>
    <x v="3"/>
    <s v="2734912"/>
  </r>
  <r>
    <n v="273838"/>
    <s v="JOSE EDWIN CAMACHO RAMOS"/>
    <s v="1099212082"/>
    <s v="NUEVA EPS CONT EVENTO"/>
    <x v="1"/>
    <d v="1994-05-09T00:00:00"/>
    <x v="1035"/>
    <d v="2023-04-02T16:55:57"/>
    <x v="0"/>
    <x v="136"/>
    <x v="136"/>
    <x v="0"/>
    <s v="2738381"/>
  </r>
  <r>
    <n v="274470"/>
    <s v="LIZETH PAOLA NEUTA CARDENAS"/>
    <s v="1020753846"/>
    <s v="PARTICULAR"/>
    <x v="1"/>
    <d v="1990-07-01T00:00:00"/>
    <x v="1036"/>
    <d v="2023-04-05T12:38:03"/>
    <x v="0"/>
    <x v="298"/>
    <x v="298"/>
    <x v="2"/>
    <s v="2744701"/>
  </r>
  <r>
    <n v="274868"/>
    <s v="JOHAN ANDRES GALEANO MORALES"/>
    <s v="1099214645"/>
    <s v="NUEVA EPS SUB OTROS MUN"/>
    <x v="1"/>
    <d v="1996-09-25T00:00:00"/>
    <x v="1037"/>
    <d v="2023-04-01T22:15:11"/>
    <x v="0"/>
    <x v="227"/>
    <x v="227"/>
    <x v="1"/>
    <s v="2748681"/>
  </r>
  <r>
    <n v="265208"/>
    <s v="MELQUISEDEC  CRISTANCHO"/>
    <s v="4170034"/>
    <s v="NUEVA EPS CONT EVENTO"/>
    <x v="1"/>
    <d v="1946-10-27T00:00:00"/>
    <x v="965"/>
    <d v="2023-03-28T14:35:00"/>
    <x v="0"/>
    <x v="19"/>
    <x v="19"/>
    <x v="0"/>
    <s v="2652081"/>
  </r>
  <r>
    <n v="268276"/>
    <s v="MARIA MARTINA SAAVEDRA DE SANCHEZ"/>
    <s v="24022083"/>
    <s v="NUEVA EPS SUB EVENTO"/>
    <x v="1"/>
    <d v="1945-08-03T00:00:00"/>
    <x v="1038"/>
    <d v="2023-03-25T11:34:46"/>
    <x v="0"/>
    <x v="1"/>
    <x v="1"/>
    <x v="1"/>
    <s v="2682761"/>
  </r>
  <r>
    <n v="270029"/>
    <s v="MARIA ELENA RAMOS AMADOR"/>
    <s v="41787833"/>
    <s v="COOSALUD CONT CAPITA PYD"/>
    <x v="1"/>
    <d v="1960-04-30T00:00:00"/>
    <x v="1039"/>
    <d v="2023-03-25T23:52:25"/>
    <x v="0"/>
    <x v="5"/>
    <x v="5"/>
    <x v="0"/>
    <s v="2700291"/>
  </r>
  <r>
    <n v="270357"/>
    <s v="LUIS HERNANDO PACHECO GONZALEZ"/>
    <s v="2145609"/>
    <s v="COOSALUD SUB OTROS MUN"/>
    <x v="0"/>
    <d v="1940-12-08T00:00:00"/>
    <x v="1040"/>
    <d v="2023-03-27T14:20:15"/>
    <x v="0"/>
    <x v="7"/>
    <x v="7"/>
    <x v="1"/>
    <s v="2703572"/>
  </r>
  <r>
    <n v="270543"/>
    <s v="VARGAS QUIROGA ANA JUDITH"/>
    <s v="28033302"/>
    <s v="COOSALUD SUB OTROS MUN"/>
    <x v="2"/>
    <d v="1967-05-07T00:00:00"/>
    <x v="1009"/>
    <d v="2023-03-28T13:45:24"/>
    <x v="0"/>
    <x v="69"/>
    <x v="69"/>
    <x v="1"/>
    <s v="2705433"/>
  </r>
  <r>
    <n v="235443"/>
    <s v="VALERIANO CORTES CASTELLANOS"/>
    <s v="19113364"/>
    <s v="COMPENSAR CONT EVENTO"/>
    <x v="1"/>
    <d v="1950-02-19T00:00:00"/>
    <x v="1041"/>
    <d v="2023-02-08T19:42:00"/>
    <x v="0"/>
    <x v="120"/>
    <x v="120"/>
    <x v="0"/>
    <s v="2354431"/>
  </r>
  <r>
    <n v="237899"/>
    <s v="MISAEL CASTAÑEDA MEJIA"/>
    <s v="5576661"/>
    <s v="COOSALUD SUB CAPITA MED ASISTENCIAL"/>
    <x v="2"/>
    <d v="1945-08-19T00:00:00"/>
    <x v="1042"/>
    <d v="2023-02-11T14:02:42"/>
    <x v="0"/>
    <x v="40"/>
    <x v="40"/>
    <x v="1"/>
    <s v="2378993"/>
  </r>
  <r>
    <n v="237916"/>
    <s v="OMAR ALBERTO NARANJO CAMACHO"/>
    <s v="1099207499"/>
    <s v="NUEVA EPS SUB EVENTO"/>
    <x v="2"/>
    <d v="1990-02-07T00:00:00"/>
    <x v="1043"/>
    <d v="2023-02-07T16:52:27"/>
    <x v="0"/>
    <x v="1"/>
    <x v="1"/>
    <x v="1"/>
    <s v="2379163"/>
  </r>
  <r>
    <n v="271455"/>
    <s v="LUBI DORELA DORANTE"/>
    <s v="VEN5323249"/>
    <s v="GOBERNACIÓN DE BOYACÁ  EXTRANJEROS"/>
    <x v="0"/>
    <d v="1958-02-25T00:00:00"/>
    <x v="1044"/>
    <d v="2023-03-28T19:54:40"/>
    <x v="0"/>
    <x v="5"/>
    <x v="5"/>
    <x v="3"/>
    <s v="2714552"/>
  </r>
  <r>
    <n v="277284"/>
    <s v="DIEGO ALFONSO SANCHEZ ORJUELA"/>
    <s v="79104148"/>
    <s v="COOSALUD CONT OTROS MUN"/>
    <x v="2"/>
    <d v="1958-12-28T00:00:00"/>
    <x v="1045"/>
    <d v="2023-04-05T20:42:25"/>
    <x v="0"/>
    <x v="9"/>
    <x v="9"/>
    <x v="0"/>
    <s v="2772843"/>
  </r>
  <r>
    <n v="277841"/>
    <s v="MARLENE SÁNCHEZ CUELLAR"/>
    <s v="51811996"/>
    <s v="NUEVA EPS SUB CAPITA"/>
    <x v="1"/>
    <d v="1966-02-20T00:00:00"/>
    <x v="1046"/>
    <d v="2023-04-06T09:42:31"/>
    <x v="0"/>
    <x v="166"/>
    <x v="166"/>
    <x v="1"/>
    <s v="2778411"/>
  </r>
  <r>
    <n v="278218"/>
    <s v="HILDA  COY DE ACOSTA"/>
    <s v="27981951"/>
    <s v="CAJACOPI EPS SAS SUB EVENTO"/>
    <x v="1"/>
    <d v="1955-02-07T00:00:00"/>
    <x v="1047"/>
    <d v="2023-04-06T12:20:37"/>
    <x v="0"/>
    <x v="227"/>
    <x v="227"/>
    <x v="1"/>
    <s v="2782181"/>
  </r>
  <r>
    <n v="278236"/>
    <s v="NELSON LEONARDO JIMENEZ MORENO"/>
    <s v="7309448"/>
    <s v="FOMAG EVENTO"/>
    <x v="1"/>
    <d v="1969-12-02T00:00:00"/>
    <x v="1048"/>
    <d v="2023-04-06T09:03:00"/>
    <x v="0"/>
    <x v="1"/>
    <x v="1"/>
    <x v="2"/>
    <s v="2782361"/>
  </r>
  <r>
    <n v="278273"/>
    <s v="LUZ PATRICIA LONDOÑO ARIZA"/>
    <s v="28308315"/>
    <s v="NUEVA EPS CONT EVENTO"/>
    <x v="1"/>
    <d v="1964-11-26T00:00:00"/>
    <x v="1049"/>
    <d v="2023-04-08T19:21:41"/>
    <x v="0"/>
    <x v="252"/>
    <x v="252"/>
    <x v="0"/>
    <s v="2782731"/>
  </r>
  <r>
    <n v="278358"/>
    <s v="ANTONIO JESUS GAMBA"/>
    <s v="5711320"/>
    <s v="COOSALUD SUBSIDIADO EVENTO"/>
    <x v="0"/>
    <d v="1953-02-14T00:00:00"/>
    <x v="1050"/>
    <d v="2023-04-10T22:00:36"/>
    <x v="0"/>
    <x v="70"/>
    <x v="70"/>
    <x v="1"/>
    <s v="2783582"/>
  </r>
  <r>
    <n v="278410"/>
    <s v="LUIS MIGUEL ARIZA MARIN"/>
    <s v="1121820440"/>
    <s v="NUEVA EPS CONT EVENTO"/>
    <x v="1"/>
    <d v="1985-04-28T00:00:00"/>
    <x v="1051"/>
    <d v="2023-04-09T14:01:01"/>
    <x v="0"/>
    <x v="96"/>
    <x v="96"/>
    <x v="0"/>
    <s v="2784101"/>
  </r>
  <r>
    <n v="278417"/>
    <s v="SEGUNDO EURIPIDES MARIN PINZON"/>
    <s v="1136953"/>
    <s v="ENTIDAD PROMOTORA DE SALUD SANITAS S.A.S – EN INTERVENCIÓN BAJO LA MEDIDA DE TOMA DE POSESION"/>
    <x v="0"/>
    <d v="1935-02-23T00:00:00"/>
    <x v="1052"/>
    <d v="2023-04-11T16:00:49"/>
    <x v="0"/>
    <x v="299"/>
    <x v="299"/>
    <x v="2"/>
    <s v="2784172"/>
  </r>
  <r>
    <n v="278621"/>
    <s v="RAMON  ARDILA"/>
    <s v="13950940"/>
    <s v="COOSALUD SUB OTROS MUN"/>
    <x v="2"/>
    <d v="1954-08-30T00:00:00"/>
    <x v="1053"/>
    <d v="2023-04-08T21:11:25"/>
    <x v="0"/>
    <x v="300"/>
    <x v="300"/>
    <x v="1"/>
    <s v="2786213"/>
  </r>
  <r>
    <n v="278636"/>
    <s v="FLOR ESMINDA SANCHEZ DE QUINTERO"/>
    <s v="41373929"/>
    <s v="NUEVA EPS CONT CAPITA"/>
    <x v="1"/>
    <d v="1944-05-30T00:00:00"/>
    <x v="1054"/>
    <d v="2023-04-10T16:04:28"/>
    <x v="0"/>
    <x v="165"/>
    <x v="165"/>
    <x v="0"/>
    <s v="2786361"/>
  </r>
  <r>
    <n v="279575"/>
    <s v="JOSE DEL CARMEN SALINAS"/>
    <s v="91132830"/>
    <s v="NUEVA EPS SUB EVENTO"/>
    <x v="0"/>
    <d v="1971-11-12T00:00:00"/>
    <x v="1055"/>
    <d v="2023-04-19T00:28:01"/>
    <x v="0"/>
    <x v="19"/>
    <x v="19"/>
    <x v="1"/>
    <s v="2795752"/>
  </r>
  <r>
    <n v="279575"/>
    <s v="JOSE DEL CARMEN SALINAS"/>
    <s v="91132830"/>
    <s v="NUEVA EPS SUB EVENTO"/>
    <x v="1"/>
    <d v="1971-11-12T00:00:00"/>
    <x v="1055"/>
    <d v="2023-04-15T14:59:51"/>
    <x v="0"/>
    <x v="19"/>
    <x v="19"/>
    <x v="1"/>
    <s v="2795751"/>
  </r>
  <r>
    <n v="279688"/>
    <s v="LUIS GUILLERMO GUISA GUISA"/>
    <s v="5597732"/>
    <s v="NUEVA EPS SUB EVENTO"/>
    <x v="2"/>
    <d v="1942-07-25T00:00:00"/>
    <x v="1056"/>
    <d v="2023-04-12T15:15:50"/>
    <x v="0"/>
    <x v="123"/>
    <x v="123"/>
    <x v="1"/>
    <s v="2796883"/>
  </r>
  <r>
    <n v="280659"/>
    <s v="LAURENTINO ZABALA MAYORGA"/>
    <s v="4106200"/>
    <s v="NUEVA EPS SUB EVENTO"/>
    <x v="0"/>
    <d v="1939-07-26T00:00:00"/>
    <x v="1057"/>
    <d v="2023-04-25T22:22:33"/>
    <x v="0"/>
    <x v="73"/>
    <x v="73"/>
    <x v="1"/>
    <s v="2806592"/>
  </r>
  <r>
    <n v="281294"/>
    <s v="ERIKA GALEANO"/>
    <s v="1101760365"/>
    <s v="NUEVA EPS CONT CAPITA"/>
    <x v="1"/>
    <d v="1998-08-04T00:00:00"/>
    <x v="1058"/>
    <d v="2023-04-14T10:52:53"/>
    <x v="0"/>
    <x v="301"/>
    <x v="301"/>
    <x v="0"/>
    <s v="2812941"/>
  </r>
  <r>
    <n v="281586"/>
    <s v="ROSA ATILIANA GONZÁLEZ DE FAJARDO"/>
    <s v="24051713"/>
    <s v="NUEVA EPS SUB CAPITA"/>
    <x v="1"/>
    <d v="1934-09-04T00:00:00"/>
    <x v="1059"/>
    <d v="2023-04-17T09:49:32"/>
    <x v="0"/>
    <x v="1"/>
    <x v="1"/>
    <x v="1"/>
    <s v="2815861"/>
  </r>
  <r>
    <n v="239746"/>
    <s v="LAURA VIVIANA ARIAS OLAYA"/>
    <s v="1101018164"/>
    <s v="NUEVA EPS SUB EVENTO"/>
    <x v="1"/>
    <d v="1985-05-02T00:00:00"/>
    <x v="1060"/>
    <d v="2023-02-09T12:25:17"/>
    <x v="0"/>
    <x v="302"/>
    <x v="302"/>
    <x v="1"/>
    <s v="2397461"/>
  </r>
  <r>
    <n v="281969"/>
    <s v="ROSAURA ARDILA"/>
    <s v="24178537"/>
    <s v="CAJACOPI EPS SAS SUB EVENTO"/>
    <x v="2"/>
    <d v="1959-07-20T00:00:00"/>
    <x v="1061"/>
    <d v="2023-04-14T22:44:18"/>
    <x v="0"/>
    <x v="267"/>
    <x v="267"/>
    <x v="1"/>
    <s v="2819693"/>
  </r>
  <r>
    <n v="282160"/>
    <s v="ALVARO  GUERRERO ESTRADA"/>
    <s v="91011321"/>
    <s v="NUEVA EPS SUB OTROS MUN"/>
    <x v="2"/>
    <d v="1954-08-12T00:00:00"/>
    <x v="1062"/>
    <d v="2023-04-14T21:40:56"/>
    <x v="0"/>
    <x v="31"/>
    <x v="31"/>
    <x v="1"/>
    <s v="2821603"/>
  </r>
  <r>
    <n v="282160"/>
    <s v="ALVARO  GUERRERO ESTRADA"/>
    <s v="91011321"/>
    <s v="NUEVA EPS SUB OTROS MUN"/>
    <x v="0"/>
    <d v="1954-08-12T00:00:00"/>
    <x v="1062"/>
    <d v="2023-04-18T23:54:40"/>
    <x v="0"/>
    <x v="31"/>
    <x v="31"/>
    <x v="1"/>
    <s v="2821602"/>
  </r>
  <r>
    <n v="282476"/>
    <s v="ALIRIO  GUERRERO VARGAS"/>
    <s v="5711395"/>
    <s v="COOSALUD SUB OTROS MUN"/>
    <x v="2"/>
    <d v="1954-03-13T00:00:00"/>
    <x v="1063"/>
    <d v="2023-04-14T14:29:26"/>
    <x v="0"/>
    <x v="56"/>
    <x v="56"/>
    <x v="1"/>
    <s v="2824763"/>
  </r>
  <r>
    <n v="283432"/>
    <s v="JOSE VITALIANO FRANCO FRANCO"/>
    <s v="5632003"/>
    <s v="ENTIDAD PROMOTORA DE SALUD SANITAS S.A.S – EN INTERVENCIÓN BAJO LA MEDIDA DE TOMA DE POSESION"/>
    <x v="1"/>
    <d v="1954-04-08T00:00:00"/>
    <x v="1064"/>
    <d v="2023-04-16T00:14:44"/>
    <x v="0"/>
    <x v="24"/>
    <x v="24"/>
    <x v="2"/>
    <s v="2834321"/>
  </r>
  <r>
    <n v="284024"/>
    <s v="JAIME  RUIZ CADENA"/>
    <s v="91010821"/>
    <s v="SANITAS CONT EVENTO"/>
    <x v="2"/>
    <d v="1950-03-16T00:00:00"/>
    <x v="1065"/>
    <d v="2023-04-19T12:54:07"/>
    <x v="0"/>
    <x v="75"/>
    <x v="75"/>
    <x v="0"/>
    <s v="2840243"/>
  </r>
  <r>
    <n v="240002"/>
    <s v="ANA MERCEDES DELGADO GONZALEZ"/>
    <s v="28182071"/>
    <s v="NUEVA EPS SUB EVENTO"/>
    <x v="2"/>
    <d v="1962-09-26T00:00:00"/>
    <x v="1066"/>
    <d v="2023-02-09T21:46:17"/>
    <x v="0"/>
    <x v="236"/>
    <x v="236"/>
    <x v="1"/>
    <s v="2400023"/>
  </r>
  <r>
    <n v="284812"/>
    <s v="LUIS ANGEL MONTES POVEDA"/>
    <s v="5712195"/>
    <s v="COOSALUD SUB OTROS MUN"/>
    <x v="0"/>
    <d v="1962-12-14T00:00:00"/>
    <x v="1067"/>
    <d v="2023-04-17T22:11:03"/>
    <x v="0"/>
    <x v="48"/>
    <x v="48"/>
    <x v="1"/>
    <s v="2848122"/>
  </r>
  <r>
    <n v="285861"/>
    <s v="HUGO ALEJANDRO MATEUS LEON"/>
    <s v="1101756108"/>
    <s v="ALIANSALUD CONT EVENTO"/>
    <x v="1"/>
    <d v="1990-09-11T00:00:00"/>
    <x v="1068"/>
    <d v="2023-04-27T16:42:05"/>
    <x v="0"/>
    <x v="303"/>
    <x v="303"/>
    <x v="0"/>
    <s v="2858611"/>
  </r>
  <r>
    <n v="287341"/>
    <s v="FIDEL GALAN LOPEZ"/>
    <s v="74355241"/>
    <s v="COOSALUD SUB OTROS MUN"/>
    <x v="0"/>
    <d v="1959-04-06T00:00:00"/>
    <x v="1069"/>
    <d v="2023-04-22T22:15:28"/>
    <x v="0"/>
    <x v="6"/>
    <x v="6"/>
    <x v="1"/>
    <s v="2873412"/>
  </r>
  <r>
    <n v="288116"/>
    <s v="AMPARO  GUIZA PINZON"/>
    <s v="28038991"/>
    <s v="COOSALUD SUB OTROS MUN"/>
    <x v="0"/>
    <d v="1958-11-10T00:00:00"/>
    <x v="1070"/>
    <d v="2023-04-22T23:19:15"/>
    <x v="0"/>
    <x v="19"/>
    <x v="19"/>
    <x v="1"/>
    <s v="2881162"/>
  </r>
  <r>
    <n v="288608"/>
    <s v="OSCAR MEDINA"/>
    <s v="1056074081"/>
    <s v="NUEVA EPS CONT EVENTO"/>
    <x v="2"/>
    <d v="2004-05-03T00:00:00"/>
    <x v="1071"/>
    <d v="2023-04-27T22:07:45"/>
    <x v="0"/>
    <x v="32"/>
    <x v="32"/>
    <x v="0"/>
    <s v="2886083"/>
  </r>
  <r>
    <n v="225828"/>
    <s v="GLORIA CECILIA CONTRERAS CUERVO"/>
    <s v="23780543"/>
    <s v="FAMISANAR CONT EVENTO"/>
    <x v="1"/>
    <d v="1968-10-08T00:00:00"/>
    <x v="1072"/>
    <d v="2023-01-18T21:40:57"/>
    <x v="0"/>
    <x v="304"/>
    <x v="304"/>
    <x v="0"/>
    <s v="2258281"/>
  </r>
  <r>
    <n v="202111"/>
    <s v="MARCO ANIBAL ARIZA CASTILLO"/>
    <s v="5788988"/>
    <s v="DISPENSARIO MEDICO BUCARAMANGA EJE"/>
    <x v="2"/>
    <d v="1950-06-16T00:00:00"/>
    <x v="894"/>
    <d v="2022-11-30T16:34:50"/>
    <x v="0"/>
    <x v="1"/>
    <x v="1"/>
    <x v="2"/>
    <s v="2021113"/>
  </r>
  <r>
    <n v="202151"/>
    <s v="PEDRO RAMIRO JEREZ VELANDIA"/>
    <s v="74240132"/>
    <s v="FAMISANAR SUB EVENTO"/>
    <x v="2"/>
    <d v="1957-08-29T00:00:00"/>
    <x v="669"/>
    <d v="2022-11-30T12:39:13"/>
    <x v="0"/>
    <x v="77"/>
    <x v="77"/>
    <x v="1"/>
    <s v="2021513"/>
  </r>
  <r>
    <n v="171647"/>
    <s v="HUMBERTO BARRERA ARIZA"/>
    <s v="13952084"/>
    <s v="NUEVA EPS SUB EVENTO"/>
    <x v="0"/>
    <d v="1959-07-19T00:00:00"/>
    <x v="1073"/>
    <d v="2022-10-06T21:58:43"/>
    <x v="0"/>
    <x v="132"/>
    <x v="132"/>
    <x v="1"/>
    <s v="1716472"/>
  </r>
  <r>
    <n v="173402"/>
    <s v="SARA AGUILAR BORRAIS"/>
    <s v="24022582"/>
    <s v="CAPITAL SALUD SUB EVENTO"/>
    <x v="1"/>
    <d v="1932-03-13T00:00:00"/>
    <x v="1074"/>
    <d v="2022-10-12T16:24:33"/>
    <x v="0"/>
    <x v="305"/>
    <x v="305"/>
    <x v="1"/>
    <s v="1734021"/>
  </r>
  <r>
    <n v="244767"/>
    <s v="DARIO RIVERA RUBIANO"/>
    <s v="19183352"/>
    <s v="CAJACOPI SUB OTROS MUN"/>
    <x v="1"/>
    <d v="1952-12-15T00:00:00"/>
    <x v="1075"/>
    <d v="2023-02-16T21:02:51"/>
    <x v="0"/>
    <x v="1"/>
    <x v="1"/>
    <x v="1"/>
    <s v="2447671"/>
  </r>
  <r>
    <n v="246458"/>
    <s v="JOHN JAIRO ROJAS GUERRERO"/>
    <s v="91015431"/>
    <s v="NUEVA EPS CONT CAPITA"/>
    <x v="1"/>
    <d v="1976-02-15T00:00:00"/>
    <x v="1076"/>
    <d v="2023-02-18T14:44:19"/>
    <x v="0"/>
    <x v="192"/>
    <x v="192"/>
    <x v="0"/>
    <s v="2464581"/>
  </r>
  <r>
    <n v="246823"/>
    <s v="JOSE SEGUNDO HERNANDEZ ARIZA"/>
    <s v="5659996"/>
    <s v="ENTIDAD PROMOTORA DE SALUD SANITAS S.A.S – EN INTERVENCIÓN BAJO LA MEDIDA DE TOMA DE POSESION"/>
    <x v="2"/>
    <d v="1961-05-11T00:00:00"/>
    <x v="1077"/>
    <d v="2023-02-19T20:14:31"/>
    <x v="0"/>
    <x v="306"/>
    <x v="306"/>
    <x v="2"/>
    <s v="2468233"/>
  </r>
  <r>
    <n v="241454"/>
    <s v="LIBARDO ROCHA CEPEDA"/>
    <s v="91012204"/>
    <s v="NUEVA EPS CONT CAPITA"/>
    <x v="1"/>
    <d v="1964-05-11T00:00:00"/>
    <x v="876"/>
    <d v="2023-02-15T15:08:36"/>
    <x v="0"/>
    <x v="215"/>
    <x v="215"/>
    <x v="0"/>
    <s v="2414541"/>
  </r>
  <r>
    <n v="241531"/>
    <s v="ESMERALDA  RAMOS FORERO"/>
    <s v="23780003"/>
    <s v="NUEVA EPS SUB EVENTO"/>
    <x v="2"/>
    <d v="1961-08-14T00:00:00"/>
    <x v="1078"/>
    <d v="2023-02-11T18:17:06"/>
    <x v="0"/>
    <x v="27"/>
    <x v="27"/>
    <x v="1"/>
    <s v="2415313"/>
  </r>
  <r>
    <n v="242190"/>
    <s v="ANTONIO RICHARD ARIZA GALINDO"/>
    <s v="10103480"/>
    <s v="COOSALUD SUB OTROS MUN"/>
    <x v="1"/>
    <d v="1961-03-21T00:00:00"/>
    <x v="1079"/>
    <d v="2023-02-16T16:16:50"/>
    <x v="0"/>
    <x v="30"/>
    <x v="30"/>
    <x v="1"/>
    <s v="2421901"/>
  </r>
  <r>
    <n v="275267"/>
    <s v="HONORIA  HERNANDEZ DE MORA"/>
    <s v="23775402"/>
    <s v="NUEVA EPS CONT CAPITA"/>
    <x v="1"/>
    <d v="1936-04-11T00:00:00"/>
    <x v="1080"/>
    <d v="2023-04-03T11:54:41"/>
    <x v="0"/>
    <x v="154"/>
    <x v="154"/>
    <x v="0"/>
    <s v="2752671"/>
  </r>
  <r>
    <n v="279575"/>
    <s v="JOSE DEL CARMEN SALINAS"/>
    <s v="91132830"/>
    <s v="NUEVA EPS SUB EVENTO"/>
    <x v="2"/>
    <d v="1971-11-12T00:00:00"/>
    <x v="1055"/>
    <d v="2023-04-14T15:03:57"/>
    <x v="0"/>
    <x v="19"/>
    <x v="19"/>
    <x v="1"/>
    <s v="2795753"/>
  </r>
  <r>
    <n v="289496"/>
    <s v="ANDERSON CAMILO GARZON GARCES"/>
    <s v="1007307244"/>
    <s v="FAMISANAR CONT EVENTO"/>
    <x v="2"/>
    <d v="2000-01-23T00:00:00"/>
    <x v="1081"/>
    <d v="2023-05-11T21:46:58"/>
    <x v="0"/>
    <x v="255"/>
    <x v="255"/>
    <x v="0"/>
    <s v="2894963"/>
  </r>
  <r>
    <n v="289586"/>
    <s v="LUIS ALFREDO NOVA PERALTA"/>
    <s v="4172895"/>
    <s v="COOSALUD SUBSIDIADO EVENTO"/>
    <x v="1"/>
    <d v="1959-12-16T00:00:00"/>
    <x v="1082"/>
    <d v="2023-04-30T18:43:46"/>
    <x v="0"/>
    <x v="116"/>
    <x v="116"/>
    <x v="1"/>
    <s v="2895861"/>
  </r>
  <r>
    <n v="290972"/>
    <s v="WILTON  CANDELA SAENZ"/>
    <s v="91490727"/>
    <s v="NUEVA EPS SUB EVENTO"/>
    <x v="2"/>
    <d v="1976-05-06T00:00:00"/>
    <x v="1083"/>
    <d v="2023-04-28T15:31:44"/>
    <x v="0"/>
    <x v="75"/>
    <x v="75"/>
    <x v="1"/>
    <s v="2909723"/>
  </r>
  <r>
    <n v="290972"/>
    <s v="WILTON  CANDELA SAENZ"/>
    <s v="91490727"/>
    <s v="NUEVA EPS SUB EVENTO"/>
    <x v="1"/>
    <d v="1976-05-06T00:00:00"/>
    <x v="1083"/>
    <d v="2023-05-13T11:22:05"/>
    <x v="0"/>
    <x v="75"/>
    <x v="75"/>
    <x v="1"/>
    <s v="2909721"/>
  </r>
  <r>
    <n v="280497"/>
    <s v="ALVARO CESAR GIL"/>
    <s v="4172060"/>
    <s v="NUEVA EPS SUB CAPITA"/>
    <x v="2"/>
    <d v="1954-06-13T00:00:00"/>
    <x v="1084"/>
    <d v="2023-04-13T22:45:10"/>
    <x v="0"/>
    <x v="192"/>
    <x v="192"/>
    <x v="1"/>
    <s v="2804973"/>
  </r>
  <r>
    <n v="280659"/>
    <s v="LAURENTINO ZABALA MAYORGA"/>
    <s v="4106200"/>
    <s v="NUEVA EPS SUB EVENTO"/>
    <x v="2"/>
    <d v="1939-07-26T00:00:00"/>
    <x v="1057"/>
    <d v="2023-04-13T16:31:06"/>
    <x v="0"/>
    <x v="37"/>
    <x v="37"/>
    <x v="1"/>
    <s v="2806593"/>
  </r>
  <r>
    <n v="282266"/>
    <s v="TECLA  NOGUERA DE AYALA"/>
    <s v="28140028"/>
    <s v="NUEVA EPS CONT EVENTO"/>
    <x v="2"/>
    <d v="1952-09-03T00:00:00"/>
    <x v="1085"/>
    <d v="2023-04-14T21:14:28"/>
    <x v="0"/>
    <x v="5"/>
    <x v="5"/>
    <x v="0"/>
    <s v="2822663"/>
  </r>
  <r>
    <n v="284100"/>
    <s v="HECTOR BARBOSA CORDOBA"/>
    <s v="80439645"/>
    <s v="SURA EPS CONT SOAT"/>
    <x v="1"/>
    <d v="1971-06-25T00:00:00"/>
    <x v="1086"/>
    <d v="2023-04-17T16:44:39"/>
    <x v="0"/>
    <x v="150"/>
    <x v="150"/>
    <x v="0"/>
    <s v="2841001"/>
  </r>
  <r>
    <n v="248768"/>
    <s v="CARLOS MARTINEZ"/>
    <s v="4096430"/>
    <s v="NUEVA EPS SUB EVENTO"/>
    <x v="2"/>
    <d v="1950-05-15T00:00:00"/>
    <x v="1087"/>
    <d v="2023-03-04T19:45:43"/>
    <x v="0"/>
    <x v="263"/>
    <x v="263"/>
    <x v="1"/>
    <s v="2487683"/>
  </r>
  <r>
    <n v="292093"/>
    <s v="JUAN DE DIOS PINZON GAITAN"/>
    <s v="332872"/>
    <s v="NUEVA EPS CONT EVENTO"/>
    <x v="1"/>
    <d v="1953-01-08T00:00:00"/>
    <x v="1088"/>
    <d v="2023-04-28T21:16:39"/>
    <x v="0"/>
    <x v="165"/>
    <x v="165"/>
    <x v="0"/>
    <s v="2920931"/>
  </r>
  <r>
    <n v="292873"/>
    <s v="JOHAN ANDRES GALEANO MORALES"/>
    <s v="1099214645"/>
    <s v="NUEVA EPS SUB OTROS MUN"/>
    <x v="1"/>
    <d v="1996-09-25T00:00:00"/>
    <x v="1089"/>
    <d v="2023-04-29T23:09:12"/>
    <x v="0"/>
    <x v="227"/>
    <x v="227"/>
    <x v="1"/>
    <s v="2928731"/>
  </r>
  <r>
    <n v="292878"/>
    <s v="GILBERTO  GUIZA SANCHEZ"/>
    <s v="2042820"/>
    <s v="NUEVA EPS SUB EVENTO"/>
    <x v="0"/>
    <d v="1934-10-04T00:00:00"/>
    <x v="1090"/>
    <d v="2023-05-03T13:47:02"/>
    <x v="0"/>
    <x v="307"/>
    <x v="307"/>
    <x v="1"/>
    <s v="2928782"/>
  </r>
  <r>
    <n v="293337"/>
    <s v="CRISANTA  MEDINA"/>
    <s v="39682720"/>
    <s v="ENTIDAD PROMOTORA DE SALUD SANITAS S.A.S – EN INTERVENCIÓN BAJO LA MEDIDA DE TOMA DE POSESION"/>
    <x v="1"/>
    <d v="1960-02-10T00:00:00"/>
    <x v="1091"/>
    <d v="2023-05-01T23:17:05"/>
    <x v="0"/>
    <x v="220"/>
    <x v="220"/>
    <x v="2"/>
    <s v="2933371"/>
  </r>
  <r>
    <n v="293373"/>
    <s v="TELESFORO  VELA"/>
    <s v="1132752"/>
    <s v="CAJACOPI EPS SAS SUB EVENTO"/>
    <x v="2"/>
    <d v="1932-11-12T00:00:00"/>
    <x v="1092"/>
    <d v="2023-05-07T21:29:26"/>
    <x v="0"/>
    <x v="19"/>
    <x v="19"/>
    <x v="1"/>
    <s v="2933733"/>
  </r>
  <r>
    <n v="252019"/>
    <s v="HELIODORO FRANCO ROJAS"/>
    <s v="4169679"/>
    <s v="CAPITAL SALUD SUB EVENTO"/>
    <x v="2"/>
    <d v="1945-08-22T00:00:00"/>
    <x v="1093"/>
    <d v="2023-02-27T14:01:27"/>
    <x v="0"/>
    <x v="195"/>
    <x v="195"/>
    <x v="1"/>
    <s v="2520193"/>
  </r>
  <r>
    <n v="254596"/>
    <s v="MARCO TULIO SANCHEZ"/>
    <s v="2105577"/>
    <s v="COOSALUD SUB OTROS MUN"/>
    <x v="2"/>
    <d v="1938-08-06T00:00:00"/>
    <x v="1094"/>
    <d v="2023-03-02T22:53:43"/>
    <x v="0"/>
    <x v="30"/>
    <x v="30"/>
    <x v="1"/>
    <s v="2545963"/>
  </r>
  <r>
    <n v="293485"/>
    <s v="MARIA DIOSELINA GAONA SANTAMARIA"/>
    <s v="24041223"/>
    <s v="NUEVA EPS SUB EVENTO"/>
    <x v="0"/>
    <d v="1963-02-17T00:00:00"/>
    <x v="1095"/>
    <d v="2023-05-02T10:35:26"/>
    <x v="0"/>
    <x v="78"/>
    <x v="78"/>
    <x v="1"/>
    <s v="2934852"/>
  </r>
  <r>
    <n v="293654"/>
    <s v="PEDRO JOSE PIZA PEÑA"/>
    <s v="4121011"/>
    <s v="COOSALUD SUBSIDIADO EVENTO"/>
    <x v="1"/>
    <d v="1949-04-20T00:00:00"/>
    <x v="1096"/>
    <d v="2023-05-08T20:55:42"/>
    <x v="0"/>
    <x v="308"/>
    <x v="308"/>
    <x v="1"/>
    <s v="2936541"/>
  </r>
  <r>
    <n v="293655"/>
    <s v="DAVID ALEJANDRO MERCHAN"/>
    <s v="74240356"/>
    <s v="COOSALUD SUB CAPITA PYD"/>
    <x v="1"/>
    <d v="1962-11-17T00:00:00"/>
    <x v="1097"/>
    <d v="2023-05-04T22:49:05"/>
    <x v="0"/>
    <x v="91"/>
    <x v="91"/>
    <x v="1"/>
    <s v="2936551"/>
  </r>
  <r>
    <n v="258602"/>
    <s v="ALEXANDER  CELIS REYES"/>
    <s v="88155983"/>
    <s v="REGIONAL DE ASEGURAMIENTO EN SALUD N°1"/>
    <x v="2"/>
    <d v="1969-09-15T00:00:00"/>
    <x v="1098"/>
    <d v="2023-03-08T11:16:14"/>
    <x v="0"/>
    <x v="1"/>
    <x v="1"/>
    <x v="2"/>
    <s v="2586023"/>
  </r>
  <r>
    <n v="258604"/>
    <s v="TITO JULIO MORENO ARIZA"/>
    <s v="6707313"/>
    <s v="NUEVA EPS SUB EVENTO"/>
    <x v="1"/>
    <d v="1941-02-03T00:00:00"/>
    <x v="1099"/>
    <d v="2023-03-09T13:22:56"/>
    <x v="0"/>
    <x v="58"/>
    <x v="58"/>
    <x v="1"/>
    <s v="2586041"/>
  </r>
  <r>
    <n v="261458"/>
    <s v="GILBERTO  CAÑON TORRES"/>
    <s v="4091207"/>
    <s v="COOSALUD SUBSIDIADO EVENTO"/>
    <x v="2"/>
    <d v="1941-07-11T00:00:00"/>
    <x v="1100"/>
    <d v="2023-03-13T17:58:38"/>
    <x v="0"/>
    <x v="4"/>
    <x v="4"/>
    <x v="1"/>
    <s v="2614583"/>
  </r>
  <r>
    <n v="232863"/>
    <s v="ANTONIO JOSE PINTO"/>
    <s v="1724487"/>
    <s v="COOSALUD SUBSIDIADO EVENTO"/>
    <x v="2"/>
    <d v="1938-06-02T00:00:00"/>
    <x v="1101"/>
    <d v="2023-01-30T20:41:09"/>
    <x v="0"/>
    <x v="309"/>
    <x v="309"/>
    <x v="1"/>
    <s v="2328633"/>
  </r>
  <r>
    <n v="293721"/>
    <s v="ZAIRA NATALIA MONCADA MAYORGA"/>
    <s v="1005341599"/>
    <s v="COOSALUD SUB OTROS MUN"/>
    <x v="1"/>
    <d v="2002-12-30T00:00:00"/>
    <x v="1102"/>
    <d v="2023-05-05T16:28:34"/>
    <x v="0"/>
    <x v="37"/>
    <x v="37"/>
    <x v="1"/>
    <s v="2937211"/>
  </r>
  <r>
    <n v="297004"/>
    <s v="JORGE ELIECER RUIZ DAVILA"/>
    <s v="13689027"/>
    <s v="NUEVA EPS SUB EVENTO"/>
    <x v="2"/>
    <d v="1959-04-05T00:00:00"/>
    <x v="1103"/>
    <d v="2023-05-08T13:15:01"/>
    <x v="0"/>
    <x v="5"/>
    <x v="5"/>
    <x v="1"/>
    <s v="2970043"/>
  </r>
  <r>
    <n v="297014"/>
    <s v="RITO ALFONZO VELASCO"/>
    <s v="19075697"/>
    <s v="NUEVA EPS CONT EVENTO"/>
    <x v="2"/>
    <d v="1948-07-17T00:00:00"/>
    <x v="1104"/>
    <d v="2023-05-07T18:27:59"/>
    <x v="0"/>
    <x v="33"/>
    <x v="33"/>
    <x v="0"/>
    <s v="2970143"/>
  </r>
  <r>
    <n v="298515"/>
    <s v="LUIS JOSE MAURICIO PARDO PARDO"/>
    <s v="13615750"/>
    <s v="COOSALUD CONT OTROS MUN"/>
    <x v="1"/>
    <d v="1971-03-30T00:00:00"/>
    <x v="1105"/>
    <d v="2023-05-09T22:57:54"/>
    <x v="0"/>
    <x v="263"/>
    <x v="263"/>
    <x v="0"/>
    <s v="2985151"/>
  </r>
  <r>
    <n v="299199"/>
    <s v="HERMINIA ROJAS ARCHILA"/>
    <s v="63350804"/>
    <s v="CAJACOPI EPS SAS SUB CAPITA MED ASISTENCIAL"/>
    <x v="1"/>
    <d v="1969-10-11T00:00:00"/>
    <x v="1106"/>
    <d v="2023-05-17T17:34:50"/>
    <x v="0"/>
    <x v="213"/>
    <x v="213"/>
    <x v="1"/>
    <s v="2991991"/>
  </r>
  <r>
    <n v="236764"/>
    <s v="OLMER ALIRIO PULIDO ESTEPA"/>
    <s v="1058430939"/>
    <s v="COOSALUD SUB CAPITA MED ASISTENCIAL"/>
    <x v="1"/>
    <d v="1994-02-17T00:00:00"/>
    <x v="1107"/>
    <d v="2023-02-04T21:14:45"/>
    <x v="0"/>
    <x v="245"/>
    <x v="245"/>
    <x v="1"/>
    <s v="2367641"/>
  </r>
  <r>
    <n v="299790"/>
    <s v="GIL MARIA PINZON PINZON"/>
    <s v="1092490"/>
    <s v="NUEVA EPS CONT EVENTO"/>
    <x v="2"/>
    <d v="1936-07-30T00:00:00"/>
    <x v="1108"/>
    <d v="2023-05-12T09:00:26"/>
    <x v="0"/>
    <x v="310"/>
    <x v="310"/>
    <x v="0"/>
    <s v="2997903"/>
  </r>
  <r>
    <n v="300196"/>
    <s v="JOSE EFRAIN PEREZ GUERRERO"/>
    <s v="1007356"/>
    <s v="FAMISANAR CONT EVENTO"/>
    <x v="2"/>
    <d v="1948-01-20T00:00:00"/>
    <x v="1109"/>
    <d v="2023-05-12T13:57:34"/>
    <x v="0"/>
    <x v="263"/>
    <x v="263"/>
    <x v="0"/>
    <s v="3001963"/>
  </r>
  <r>
    <n v="300864"/>
    <s v="PEDRONEL  NAVARRO TAVERA"/>
    <s v="13525643"/>
    <s v="COOSALUD SUB OTROS MUN"/>
    <x v="1"/>
    <d v="1972-05-14T00:00:00"/>
    <x v="1110"/>
    <d v="2023-05-18T23:07:04"/>
    <x v="0"/>
    <x v="311"/>
    <x v="311"/>
    <x v="1"/>
    <s v="3008641"/>
  </r>
  <r>
    <n v="301487"/>
    <s v="EDGAR ALFONZO ARIZA GARCIA"/>
    <s v="91300095"/>
    <s v="NUEVA EPS CONT EVENTO"/>
    <x v="2"/>
    <d v="1961-05-14T00:00:00"/>
    <x v="1111"/>
    <d v="2023-05-14T12:38:04"/>
    <x v="0"/>
    <x v="253"/>
    <x v="253"/>
    <x v="0"/>
    <s v="3014873"/>
  </r>
  <r>
    <n v="301541"/>
    <s v="JOSE ALADINO TORRES CAMACHO"/>
    <s v="17041191"/>
    <s v="NUEVA EPS SUB EVENTO"/>
    <x v="1"/>
    <d v="1940-01-23T00:00:00"/>
    <x v="1112"/>
    <d v="2023-05-13T17:24:40"/>
    <x v="0"/>
    <x v="82"/>
    <x v="82"/>
    <x v="1"/>
    <s v="3015411"/>
  </r>
  <r>
    <n v="301937"/>
    <s v="DANY ALEXANDER CORDOBA SUAREZ"/>
    <s v="1098773349"/>
    <s v="SURA EPS CONT SOAT"/>
    <x v="0"/>
    <d v="1995-08-20T00:00:00"/>
    <x v="1113"/>
    <d v="2023-05-14T23:18:46"/>
    <x v="0"/>
    <x v="72"/>
    <x v="72"/>
    <x v="0"/>
    <s v="3019372"/>
  </r>
  <r>
    <n v="301984"/>
    <s v="SERGIO ALEXANDER MATEUS MURCIA"/>
    <s v="1099205610"/>
    <s v="NUEVA EPS CONT EVENTO"/>
    <x v="0"/>
    <d v="1988-10-18T00:00:00"/>
    <x v="1114"/>
    <d v="2023-05-22T13:14:00"/>
    <x v="0"/>
    <x v="40"/>
    <x v="40"/>
    <x v="0"/>
    <s v="3019842"/>
  </r>
  <r>
    <n v="186872"/>
    <s v="PEDRO JOSE OSORIO RAMOS"/>
    <s v="79991145"/>
    <s v="CAPITAL SALUD SUB EVENTO"/>
    <x v="2"/>
    <d v="1974-02-17T00:00:00"/>
    <x v="1115"/>
    <d v="2022-11-03T11:51:40"/>
    <x v="0"/>
    <x v="144"/>
    <x v="144"/>
    <x v="1"/>
    <s v="1868723"/>
  </r>
  <r>
    <n v="189684"/>
    <s v="ANA LAGOS"/>
    <s v="20303823"/>
    <s v="CAPITAL SALUD SUB EVENTO"/>
    <x v="1"/>
    <d v="1937-04-17T00:00:00"/>
    <x v="823"/>
    <d v="2022-12-14T12:33:30"/>
    <x v="0"/>
    <x v="312"/>
    <x v="312"/>
    <x v="1"/>
    <s v="1896841"/>
  </r>
  <r>
    <n v="251308"/>
    <s v="ESNEYDER STEVEN PEREZ CHACON"/>
    <s v="1096907152"/>
    <s v="ENTIDAD PROMOTORA DE SALUD SANITAS S.A.S – EN INTERVENCIÓN BAJO LA MEDIDA DE TOMA DE POSESION"/>
    <x v="2"/>
    <d v="1997-06-16T00:00:00"/>
    <x v="1116"/>
    <d v="2023-02-25T22:04:39"/>
    <x v="0"/>
    <x v="249"/>
    <x v="249"/>
    <x v="2"/>
    <s v="2513083"/>
  </r>
  <r>
    <n v="251879"/>
    <s v="JAIME SUAREZ PAEZ"/>
    <s v="4173308"/>
    <s v="COOSALUD SUB EVENTO"/>
    <x v="1"/>
    <d v="1961-06-07T00:00:00"/>
    <x v="1117"/>
    <d v="2023-03-05T19:14:10"/>
    <x v="0"/>
    <x v="120"/>
    <x v="120"/>
    <x v="1"/>
    <s v="2518791"/>
  </r>
  <r>
    <n v="252895"/>
    <s v="ISRAEL MENDOZA"/>
    <s v="4173477"/>
    <s v="NUEVA EPS CONT CAPITA"/>
    <x v="1"/>
    <d v="1952-05-24T00:00:00"/>
    <x v="1118"/>
    <d v="2023-03-03T13:06:47"/>
    <x v="0"/>
    <x v="75"/>
    <x v="75"/>
    <x v="0"/>
    <s v="2528951"/>
  </r>
  <r>
    <n v="238413"/>
    <s v="JULIAN STEVEN RODRIGUEZ CHAPARRO"/>
    <s v="1005342179"/>
    <s v="NUEVA EPS SUB EVENTO"/>
    <x v="1"/>
    <d v="2000-06-20T00:00:00"/>
    <x v="872"/>
    <d v="2023-02-11T08:39:02"/>
    <x v="0"/>
    <x v="4"/>
    <x v="4"/>
    <x v="1"/>
    <s v="2384131"/>
  </r>
  <r>
    <n v="302097"/>
    <s v="NOE  RODRIGUEZ"/>
    <s v="17304129"/>
    <s v="NUEVA EPS SUB CAPITA"/>
    <x v="2"/>
    <d v="1949-08-30T00:00:00"/>
    <x v="1119"/>
    <d v="2023-05-18T20:59:42"/>
    <x v="0"/>
    <x v="5"/>
    <x v="5"/>
    <x v="1"/>
    <s v="3020973"/>
  </r>
  <r>
    <n v="303736"/>
    <s v="JUAN DE JESUS BALLEN OLARTE"/>
    <s v="1272149"/>
    <s v="NUEVA EPS SUB EVENTO"/>
    <x v="2"/>
    <d v="1940-01-20T00:00:00"/>
    <x v="1120"/>
    <d v="2023-05-19T10:42:07"/>
    <x v="0"/>
    <x v="7"/>
    <x v="7"/>
    <x v="1"/>
    <s v="3037363"/>
  </r>
  <r>
    <n v="303893"/>
    <s v="LUIS GABRIEL GIRALDO SUESCA"/>
    <s v="80206985"/>
    <s v="COOSALUD SUB CAPITA MED ASISTENCIAL"/>
    <x v="1"/>
    <d v="1982-08-17T00:00:00"/>
    <x v="1121"/>
    <d v="2023-05-18T22:35:25"/>
    <x v="0"/>
    <x v="6"/>
    <x v="6"/>
    <x v="1"/>
    <s v="3038931"/>
  </r>
  <r>
    <n v="304350"/>
    <s v="CIRO ANTONIO BARBOSA DIAZ"/>
    <s v="5773007"/>
    <s v="NUEVA EPS SUB EVENTO"/>
    <x v="2"/>
    <d v="1941-01-14T00:00:00"/>
    <x v="1122"/>
    <d v="2023-05-19T13:45:56"/>
    <x v="0"/>
    <x v="313"/>
    <x v="313"/>
    <x v="1"/>
    <s v="3043503"/>
  </r>
  <r>
    <n v="199150"/>
    <s v="ANA ROSA MEDINA DE MATEUS"/>
    <s v="28030119"/>
    <s v="COOSALUD SUB OTROS MUN"/>
    <x v="1"/>
    <d v="1938-04-08T00:00:00"/>
    <x v="1123"/>
    <d v="2022-11-27T15:50:57"/>
    <x v="0"/>
    <x v="5"/>
    <x v="5"/>
    <x v="1"/>
    <s v="1991501"/>
  </r>
  <r>
    <n v="263432"/>
    <s v="JAIME EDUARDO SEQUERA CALVO"/>
    <s v="4113364"/>
    <s v="UT MEDISALUD "/>
    <x v="0"/>
    <d v="1967-01-20T00:00:00"/>
    <x v="1124"/>
    <d v="2023-03-15T11:19:09"/>
    <x v="0"/>
    <x v="314"/>
    <x v="314"/>
    <x v="2"/>
    <s v="2634322"/>
  </r>
  <r>
    <n v="259951"/>
    <s v="MARIA ELISA PAEZ DE GONZALEZ"/>
    <s v="23772670"/>
    <s v="NUEVA EPS SUB CAPITA"/>
    <x v="2"/>
    <d v="1934-08-24T00:00:00"/>
    <x v="946"/>
    <d v="2023-03-09T20:34:08"/>
    <x v="0"/>
    <x v="132"/>
    <x v="132"/>
    <x v="1"/>
    <s v="2599513"/>
  </r>
  <r>
    <n v="266488"/>
    <s v="DIEGO ALFONSO SANCHEZ ORJUELA"/>
    <s v="79104148"/>
    <s v="COOSALUD CONT OTROS MUN"/>
    <x v="2"/>
    <d v="1958-12-28T00:00:00"/>
    <x v="981"/>
    <d v="2023-03-21T18:30:58"/>
    <x v="0"/>
    <x v="93"/>
    <x v="93"/>
    <x v="0"/>
    <s v="2664883"/>
  </r>
  <r>
    <n v="266628"/>
    <s v="JOSE HILARIO OCHOA"/>
    <s v="2102211"/>
    <s v="ENTIDAD PROMOTORA DE SALUD SANITAS S.A.S – EN INTERVENCIÓN BAJO LA MEDIDA DE TOMA DE POSESION"/>
    <x v="1"/>
    <d v="1938-03-10T00:00:00"/>
    <x v="1125"/>
    <d v="2023-03-24T15:35:30"/>
    <x v="0"/>
    <x v="1"/>
    <x v="1"/>
    <x v="2"/>
    <s v="2666281"/>
  </r>
  <r>
    <n v="206770"/>
    <s v="FABIO PEÑA REYES"/>
    <s v="91012353"/>
    <s v="NUEVA EPS SUB CAPITA"/>
    <x v="2"/>
    <d v="1964-04-24T00:00:00"/>
    <x v="1126"/>
    <d v="2022-12-16T16:20:19"/>
    <x v="0"/>
    <x v="315"/>
    <x v="315"/>
    <x v="1"/>
    <s v="2067703"/>
  </r>
  <r>
    <n v="304350"/>
    <s v="CIRO ANTONIO BARBOSA DIAZ"/>
    <s v="5773007"/>
    <s v="NUEVA EPS SUB EVENTO"/>
    <x v="0"/>
    <d v="1941-01-14T00:00:00"/>
    <x v="1122"/>
    <d v="2023-06-12T08:44:51"/>
    <x v="0"/>
    <x v="313"/>
    <x v="313"/>
    <x v="1"/>
    <s v="3043502"/>
  </r>
  <r>
    <n v="304350"/>
    <s v="CIRO ANTONIO BARBOSA DIAZ"/>
    <s v="5773007"/>
    <s v="NUEVA EPS SUB EVENTO"/>
    <x v="1"/>
    <d v="1941-01-14T00:00:00"/>
    <x v="1122"/>
    <d v="2023-06-09T21:42:28"/>
    <x v="0"/>
    <x v="313"/>
    <x v="313"/>
    <x v="1"/>
    <s v="3043501"/>
  </r>
  <r>
    <n v="304413"/>
    <s v="JUAN DE JESUS PACHECO DUARTE"/>
    <s v="13735051"/>
    <s v="COOSALUD SUB OTROS MUN"/>
    <x v="1"/>
    <d v="1941-03-17T00:00:00"/>
    <x v="1127"/>
    <d v="2023-05-22T22:37:18"/>
    <x v="0"/>
    <x v="165"/>
    <x v="165"/>
    <x v="1"/>
    <s v="3044131"/>
  </r>
  <r>
    <n v="306464"/>
    <s v="OLEGARIO  RONCANCIO SAENZ"/>
    <s v="74241038"/>
    <s v="NUEVA EPS SUB CAPITA"/>
    <x v="0"/>
    <d v="1960-09-08T00:00:00"/>
    <x v="1128"/>
    <d v="2023-05-21T14:07:29"/>
    <x v="0"/>
    <x v="3"/>
    <x v="3"/>
    <x v="1"/>
    <s v="3064642"/>
  </r>
  <r>
    <n v="306648"/>
    <s v="OMAR JOSE GAONA RONDON"/>
    <s v="4241649"/>
    <s v="NUEVA EPS SUB EVENTO"/>
    <x v="1"/>
    <d v="1963-12-03T00:00:00"/>
    <x v="1129"/>
    <d v="2023-05-22T09:22:23"/>
    <x v="0"/>
    <x v="193"/>
    <x v="193"/>
    <x v="1"/>
    <s v="3066481"/>
  </r>
  <r>
    <n v="262911"/>
    <s v="SONIA CAROLINA AYALA DIAZ"/>
    <s v="37653122"/>
    <s v="NUEVA EPS CONT EVENTO"/>
    <x v="1"/>
    <d v="1983-10-14T00:00:00"/>
    <x v="952"/>
    <d v="2023-03-15T16:24:10"/>
    <x v="0"/>
    <x v="44"/>
    <x v="44"/>
    <x v="0"/>
    <s v="2629111"/>
  </r>
  <r>
    <n v="264351"/>
    <s v="LELIO  MORENO PARDO"/>
    <s v="1098170033"/>
    <s v="COOSALUD SUB OTROS MUN"/>
    <x v="2"/>
    <d v="1984-10-12T00:00:00"/>
    <x v="962"/>
    <d v="2023-03-16T19:38:16"/>
    <x v="0"/>
    <x v="287"/>
    <x v="287"/>
    <x v="1"/>
    <s v="2643513"/>
  </r>
  <r>
    <n v="265190"/>
    <s v="RAFAEL ANTONIO FARFAN FLORIAN"/>
    <s v="91015341"/>
    <s v="NUEVA EPS SUB EVENTO"/>
    <x v="0"/>
    <d v="1974-02-02T00:00:00"/>
    <x v="1130"/>
    <d v="2023-03-18T02:47:33"/>
    <x v="0"/>
    <x v="24"/>
    <x v="24"/>
    <x v="1"/>
    <s v="2651902"/>
  </r>
  <r>
    <n v="209270"/>
    <s v="JORGE ENRRIQUE CALDERON AREVALO"/>
    <s v="13818952"/>
    <s v="FAMISANAR CONT EVENTO"/>
    <x v="2"/>
    <d v="1950-08-18T00:00:00"/>
    <x v="1131"/>
    <d v="2022-12-15T10:30:15"/>
    <x v="0"/>
    <x v="104"/>
    <x v="104"/>
    <x v="0"/>
    <s v="2092703"/>
  </r>
  <r>
    <n v="195146"/>
    <s v="PEDRO MARIA FONTECHA VARGAS"/>
    <s v="91016160"/>
    <s v="FAMISANAR SUB EVENTO"/>
    <x v="1"/>
    <d v="1978-04-03T00:00:00"/>
    <x v="1132"/>
    <d v="2022-11-17T18:40:25"/>
    <x v="0"/>
    <x v="1"/>
    <x v="1"/>
    <x v="1"/>
    <s v="1951461"/>
  </r>
  <r>
    <n v="270312"/>
    <s v="RODOLFO TRANSLAVIÑA QUIROGA"/>
    <s v="13526433"/>
    <s v="SOAT LA PREVISORA"/>
    <x v="0"/>
    <d v="1985-06-12T00:00:00"/>
    <x v="1133"/>
    <d v="2023-03-29T16:54:26"/>
    <x v="0"/>
    <x v="316"/>
    <x v="316"/>
    <x v="2"/>
    <s v="2703122"/>
  </r>
  <r>
    <n v="273217"/>
    <s v="EDEISE SERRANO GONZALEZ"/>
    <s v="63438589"/>
    <s v="NUEVA EPS SUB EVENTO"/>
    <x v="1"/>
    <d v="1984-07-10T00:00:00"/>
    <x v="1134"/>
    <d v="2023-03-30T15:46:20"/>
    <x v="0"/>
    <x v="44"/>
    <x v="44"/>
    <x v="1"/>
    <s v="2732171"/>
  </r>
  <r>
    <n v="307775"/>
    <s v="ROSA ELVIA MUÑOZ CALVO"/>
    <s v="20033767"/>
    <s v="NUEVA EPS SUB OTROS MUN"/>
    <x v="1"/>
    <d v="1936-12-18T00:00:00"/>
    <x v="1135"/>
    <d v="2023-05-28T13:05:50"/>
    <x v="0"/>
    <x v="120"/>
    <x v="120"/>
    <x v="1"/>
    <s v="3077751"/>
  </r>
  <r>
    <n v="307786"/>
    <s v="ROSALBINA  PINZON RUIZ"/>
    <s v="28308318"/>
    <s v="NUEVA EPS CONT EVENTO"/>
    <x v="2"/>
    <d v="1958-10-02T00:00:00"/>
    <x v="1136"/>
    <d v="2023-05-25T15:32:31"/>
    <x v="0"/>
    <x v="5"/>
    <x v="5"/>
    <x v="0"/>
    <s v="3077863"/>
  </r>
  <r>
    <n v="309264"/>
    <s v="JAVIER ARCANGEL REYES GALLARDO"/>
    <s v="VEN10374733"/>
    <s v="GOBERNACIÓN DE BOYACÁ  EXTRANJEROS"/>
    <x v="2"/>
    <d v="1970-07-22T00:00:00"/>
    <x v="1137"/>
    <d v="2023-05-27T11:56:50"/>
    <x v="0"/>
    <x v="12"/>
    <x v="12"/>
    <x v="3"/>
    <s v="3092643"/>
  </r>
  <r>
    <n v="309264"/>
    <s v="JAVIER ARCANGEL REYES GALLARDO"/>
    <s v="VEN10374733"/>
    <s v="GOBERNACIÓN DE BOYACÁ  EXTRANJEROS"/>
    <x v="1"/>
    <d v="1970-07-22T00:00:00"/>
    <x v="1137"/>
    <d v="2023-05-28T13:57:34"/>
    <x v="0"/>
    <x v="12"/>
    <x v="12"/>
    <x v="3"/>
    <s v="3092641"/>
  </r>
  <r>
    <n v="309885"/>
    <s v="PEDRO JULIO CASTRO SAENZ"/>
    <s v="4169550"/>
    <s v="COOSALUD CONT EVENTO"/>
    <x v="0"/>
    <d v="1943-09-12T00:00:00"/>
    <x v="1138"/>
    <d v="2023-06-03T12:44:40"/>
    <x v="0"/>
    <x v="214"/>
    <x v="214"/>
    <x v="0"/>
    <s v="3098852"/>
  </r>
  <r>
    <n v="310447"/>
    <s v="CARLOS FERNANDO MEJIA SUAREZ"/>
    <s v="1006798600"/>
    <s v="CAJACOPI EPS SAS SUB EVENTO"/>
    <x v="2"/>
    <d v="1999-01-23T00:00:00"/>
    <x v="1139"/>
    <d v="2023-05-31T13:57:21"/>
    <x v="0"/>
    <x v="317"/>
    <x v="317"/>
    <x v="1"/>
    <s v="3104473"/>
  </r>
  <r>
    <n v="310472"/>
    <s v="JORGE ARMANDO CAMACHO DELGADO"/>
    <s v="2843084"/>
    <s v="NUEVA EPS CONT CAPITA"/>
    <x v="1"/>
    <d v="1944-05-09T00:00:00"/>
    <x v="1140"/>
    <d v="2023-05-30T21:36:21"/>
    <x v="0"/>
    <x v="1"/>
    <x v="1"/>
    <x v="0"/>
    <s v="3104721"/>
  </r>
  <r>
    <n v="214568"/>
    <s v="GILBERTO  CUADRADO "/>
    <s v="5711273"/>
    <s v="NUEVA EPS SUB CAPITA"/>
    <x v="2"/>
    <d v="1947-01-26T00:00:00"/>
    <x v="1141"/>
    <d v="2022-12-23T23:58:34"/>
    <x v="0"/>
    <x v="33"/>
    <x v="33"/>
    <x v="1"/>
    <s v="2145683"/>
  </r>
  <r>
    <n v="278631"/>
    <s v="CESAR JULIO AGUILAR SANCHEZ"/>
    <s v="1176535"/>
    <s v="NUEVA EPS SUB CAPITA"/>
    <x v="0"/>
    <d v="1942-09-02T00:00:00"/>
    <x v="1142"/>
    <d v="2023-04-14T11:54:28"/>
    <x v="0"/>
    <x v="94"/>
    <x v="94"/>
    <x v="1"/>
    <s v="2786312"/>
  </r>
  <r>
    <n v="279709"/>
    <s v="SERGIO ANDRES YARA ANDRADE"/>
    <s v="1004247550"/>
    <s v="NUEVA EPS SUB OTROS MUN"/>
    <x v="0"/>
    <d v="2001-10-09T00:00:00"/>
    <x v="1143"/>
    <d v="2023-04-12T13:34:36"/>
    <x v="0"/>
    <x v="13"/>
    <x v="13"/>
    <x v="1"/>
    <s v="2797092"/>
  </r>
  <r>
    <n v="285880"/>
    <s v="JONH OLIVERT SISAR DUARTE"/>
    <s v="5712136"/>
    <s v="NUEVA EPS CONT OTROS MUN"/>
    <x v="2"/>
    <d v="1962-10-13T00:00:00"/>
    <x v="1144"/>
    <d v="2023-04-20T12:16:35"/>
    <x v="0"/>
    <x v="82"/>
    <x v="82"/>
    <x v="0"/>
    <s v="2858803"/>
  </r>
  <r>
    <n v="287341"/>
    <s v="FIDEL GALAN LOPEZ"/>
    <s v="74355241"/>
    <s v="COOSALUD SUB OTROS MUN"/>
    <x v="1"/>
    <d v="1959-04-06T00:00:00"/>
    <x v="1069"/>
    <d v="2023-04-25T20:15:40"/>
    <x v="0"/>
    <x v="6"/>
    <x v="6"/>
    <x v="1"/>
    <s v="2873411"/>
  </r>
  <r>
    <n v="215124"/>
    <s v="DUBIER FAIR MARIN BECERRA"/>
    <s v="1005451988"/>
    <s v="DISPENSARIO MEDICO BUCARAMANGA EJE"/>
    <x v="1"/>
    <d v="2002-05-24T00:00:00"/>
    <x v="1015"/>
    <d v="2022-12-29T13:57:08"/>
    <x v="0"/>
    <x v="257"/>
    <x v="257"/>
    <x v="2"/>
    <s v="2151241"/>
  </r>
  <r>
    <n v="216051"/>
    <s v="SERGIO EDUARDO GONZALEZ RODRIGUEZ"/>
    <s v="1193035336"/>
    <s v="CAJACOPI EPS SAS SUB EVENTO"/>
    <x v="1"/>
    <d v="1997-09-01T00:00:00"/>
    <x v="1145"/>
    <d v="2022-12-29T16:01:16"/>
    <x v="0"/>
    <x v="47"/>
    <x v="47"/>
    <x v="1"/>
    <s v="2160511"/>
  </r>
  <r>
    <n v="240732"/>
    <s v="ELVIRA ABRIL DE SANTOYO"/>
    <s v="20149783"/>
    <s v="FAMISANAR CONT EVENTO"/>
    <x v="0"/>
    <d v="1928-01-23T00:00:00"/>
    <x v="875"/>
    <d v="2023-02-12T15:00:56"/>
    <x v="0"/>
    <x v="197"/>
    <x v="197"/>
    <x v="0"/>
    <s v="2407322"/>
  </r>
  <r>
    <n v="292745"/>
    <s v="ORLANDO  RIOS MORENO"/>
    <s v="19347971"/>
    <s v="FAMISANAR SUB EVENTO"/>
    <x v="2"/>
    <d v="1954-11-03T00:00:00"/>
    <x v="1146"/>
    <d v="2023-05-08T13:53:28"/>
    <x v="0"/>
    <x v="13"/>
    <x v="13"/>
    <x v="1"/>
    <s v="2927453"/>
  </r>
  <r>
    <n v="292745"/>
    <s v="ORLANDO  RIOS MORENO"/>
    <s v="19347971"/>
    <s v="FAMISANAR SUB EVENTO"/>
    <x v="0"/>
    <d v="1954-11-03T00:00:00"/>
    <x v="1146"/>
    <d v="2023-04-30T08:46:01"/>
    <x v="0"/>
    <x v="75"/>
    <x v="75"/>
    <x v="1"/>
    <s v="2927452"/>
  </r>
  <r>
    <n v="293335"/>
    <s v="RAFAEL ANTONIO TORRES"/>
    <s v="19171709"/>
    <s v="NUEVA EPS CONT EVENTO"/>
    <x v="1"/>
    <d v="1952-08-15T00:00:00"/>
    <x v="1147"/>
    <d v="2023-05-01T00:32:24"/>
    <x v="0"/>
    <x v="1"/>
    <x v="1"/>
    <x v="0"/>
    <s v="2933351"/>
  </r>
  <r>
    <n v="294810"/>
    <s v="JAVIER HERNAN RAMIREZ FAJARDO"/>
    <s v="79418615"/>
    <s v="NUEVA EPS SUB EVENTO"/>
    <x v="0"/>
    <d v="1965-01-06T00:00:00"/>
    <x v="1148"/>
    <d v="2023-05-08T21:40:29"/>
    <x v="0"/>
    <x v="318"/>
    <x v="318"/>
    <x v="1"/>
    <s v="2948102"/>
  </r>
  <r>
    <n v="294810"/>
    <s v="JAVIER HERNAN RAMIREZ FAJARDO"/>
    <s v="79418615"/>
    <s v="NUEVA EPS SUB EVENTO"/>
    <x v="1"/>
    <d v="1965-01-06T00:00:00"/>
    <x v="1148"/>
    <d v="2023-05-04T14:15:45"/>
    <x v="0"/>
    <x v="318"/>
    <x v="318"/>
    <x v="1"/>
    <s v="2948101"/>
  </r>
  <r>
    <n v="312688"/>
    <s v="CARLOS ARTURO PIZA FORERO"/>
    <s v="74244733"/>
    <s v="COOSALUD SUBSIDIADO EVENTO"/>
    <x v="0"/>
    <d v="1966-01-02T00:00:00"/>
    <x v="1149"/>
    <d v="2023-06-03T08:53:37"/>
    <x v="0"/>
    <x v="24"/>
    <x v="24"/>
    <x v="1"/>
    <s v="3126882"/>
  </r>
  <r>
    <n v="314185"/>
    <s v="MARIA GRICELIA CUBIDES DE RUIZ"/>
    <s v="28307281"/>
    <s v="NUEVA EPS CONT OTROS MUN"/>
    <x v="1"/>
    <d v="1958-11-01T00:00:00"/>
    <x v="1150"/>
    <d v="2023-06-03T10:16:25"/>
    <x v="0"/>
    <x v="248"/>
    <x v="248"/>
    <x v="0"/>
    <s v="3141851"/>
  </r>
  <r>
    <n v="314663"/>
    <s v="ALEX ESTEBAN BELTRAN SAVEDRA"/>
    <s v="1055126905"/>
    <s v="COOSALUD SUB CAPITA MED ASISTENCIAL"/>
    <x v="1"/>
    <d v="2007-02-23T00:00:00"/>
    <x v="1151"/>
    <d v="2023-06-04T10:25:06"/>
    <x v="0"/>
    <x v="84"/>
    <x v="84"/>
    <x v="1"/>
    <s v="3146631"/>
  </r>
  <r>
    <n v="314789"/>
    <s v="HILDA SOFIA FANDIÑO DE ARDILA"/>
    <s v="27982602"/>
    <s v="COOSALUD SUB OTROS MUN"/>
    <x v="1"/>
    <d v="1940-10-30T00:00:00"/>
    <x v="1152"/>
    <d v="2023-06-15T17:01:21"/>
    <x v="0"/>
    <x v="24"/>
    <x v="24"/>
    <x v="1"/>
    <s v="3147891"/>
  </r>
  <r>
    <n v="315467"/>
    <s v="GLORIA ELSA PACHON "/>
    <s v="23779577"/>
    <s v="COOSALUD SUB CAPITA MED ASISTENCIAL"/>
    <x v="1"/>
    <d v="1964-08-01T00:00:00"/>
    <x v="1153"/>
    <d v="2023-06-09T09:54:54"/>
    <x v="0"/>
    <x v="109"/>
    <x v="109"/>
    <x v="1"/>
    <s v="3154671"/>
  </r>
  <r>
    <n v="317220"/>
    <s v="JORGE PASCUAL URREA PALACIOS"/>
    <s v="1005624451"/>
    <s v="NUEVA EPS SUB OTROS MUN"/>
    <x v="0"/>
    <d v="2003-06-22T00:00:00"/>
    <x v="1154"/>
    <d v="2023-06-09T21:03:55"/>
    <x v="0"/>
    <x v="319"/>
    <x v="319"/>
    <x v="1"/>
    <s v="3172202"/>
  </r>
  <r>
    <n v="296195"/>
    <s v="HONORIA  HERNANDEZ DE MORA"/>
    <s v="23775402"/>
    <s v="NUEVA EPS CONT CAPITA"/>
    <x v="1"/>
    <d v="1936-04-11T00:00:00"/>
    <x v="1155"/>
    <d v="2023-05-08T17:04:13"/>
    <x v="0"/>
    <x v="9"/>
    <x v="9"/>
    <x v="0"/>
    <s v="2961951"/>
  </r>
  <r>
    <n v="300641"/>
    <s v="MARIA EMPERATRIZ RONCANCIO BAUTISTA"/>
    <s v="24178351"/>
    <s v="CAJACOPI SUB OTROS MUN"/>
    <x v="2"/>
    <d v="1939-06-02T00:00:00"/>
    <x v="1156"/>
    <d v="2023-05-22T15:30:12"/>
    <x v="0"/>
    <x v="70"/>
    <x v="70"/>
    <x v="1"/>
    <s v="3006413"/>
  </r>
  <r>
    <n v="301667"/>
    <s v="LUIS ENRIQUE PEÑA SAAVEDRA"/>
    <s v="1094444"/>
    <s v="COOSALUD SUB CAPITA MED ASISTENCIAL"/>
    <x v="2"/>
    <d v="1939-04-28T00:00:00"/>
    <x v="1157"/>
    <d v="2023-05-26T19:59:47"/>
    <x v="0"/>
    <x v="19"/>
    <x v="19"/>
    <x v="1"/>
    <s v="3016673"/>
  </r>
  <r>
    <n v="317220"/>
    <s v="JORGE PASCUAL URREA PALACIOS"/>
    <s v="1005624451"/>
    <s v="NUEVA EPS SUB OTROS MUN"/>
    <x v="1"/>
    <d v="2003-06-22T00:00:00"/>
    <x v="1154"/>
    <d v="2023-06-18T10:13:15"/>
    <x v="0"/>
    <x v="319"/>
    <x v="319"/>
    <x v="1"/>
    <s v="3172201"/>
  </r>
  <r>
    <n v="317745"/>
    <s v="JORGE ARMANDO CAMACHO DELGADO"/>
    <s v="2843084"/>
    <s v="NUEVA EPS CONT CAPITA"/>
    <x v="0"/>
    <d v="1944-05-09T00:00:00"/>
    <x v="1158"/>
    <d v="2023-06-09T13:32:36"/>
    <x v="0"/>
    <x v="320"/>
    <x v="320"/>
    <x v="0"/>
    <s v="3177452"/>
  </r>
  <r>
    <n v="317745"/>
    <s v="JORGE ARMANDO CAMACHO DELGADO"/>
    <s v="2843084"/>
    <s v="NUEVA EPS CONT CAPITA"/>
    <x v="1"/>
    <d v="1944-05-09T00:00:00"/>
    <x v="1158"/>
    <d v="2023-06-12T12:00:41"/>
    <x v="0"/>
    <x v="320"/>
    <x v="320"/>
    <x v="0"/>
    <s v="3177451"/>
  </r>
  <r>
    <n v="302070"/>
    <s v="MARIA GILMA CIPAGAUTA FONSECA"/>
    <s v="27980957"/>
    <s v="FOSCAL EVENTO"/>
    <x v="2"/>
    <d v="1950-12-26T00:00:00"/>
    <x v="1159"/>
    <d v="2023-05-16T10:00:19"/>
    <x v="0"/>
    <x v="19"/>
    <x v="19"/>
    <x v="2"/>
    <s v="3020703"/>
  </r>
  <r>
    <n v="318533"/>
    <s v="SANDRA SOSA"/>
    <s v="52487359"/>
    <s v="NUEVA EPS CONT CAPITA"/>
    <x v="1"/>
    <d v="1982-02-06T00:00:00"/>
    <x v="1160"/>
    <d v="2023-06-14T14:15:33"/>
    <x v="0"/>
    <x v="206"/>
    <x v="206"/>
    <x v="0"/>
    <s v="3185331"/>
  </r>
  <r>
    <n v="319537"/>
    <s v="CARLOS JULIO PULIDO CAMPOS"/>
    <s v="19102238"/>
    <s v="REGIONAL DE ASEGURAMIENTO EN SALUD N°1"/>
    <x v="2"/>
    <d v="1947-12-20T00:00:00"/>
    <x v="1161"/>
    <d v="2023-06-12T21:20:00"/>
    <x v="0"/>
    <x v="321"/>
    <x v="321"/>
    <x v="2"/>
    <s v="3195373"/>
  </r>
  <r>
    <n v="319537"/>
    <s v="CARLOS JULIO PULIDO CAMPOS"/>
    <s v="19102238"/>
    <s v="REGIONAL DE ASEGURAMIENTO EN SALUD N°1"/>
    <x v="0"/>
    <d v="1947-12-20T00:00:00"/>
    <x v="1161"/>
    <d v="2023-06-16T21:57:06"/>
    <x v="0"/>
    <x v="19"/>
    <x v="19"/>
    <x v="2"/>
    <s v="3195372"/>
  </r>
  <r>
    <n v="319572"/>
    <s v="LAURA VALENTINA ROMERO GARCES"/>
    <s v="1002600026"/>
    <s v="NUEVA EPS SUB EVENTO"/>
    <x v="1"/>
    <d v="2003-05-28T00:00:00"/>
    <x v="1162"/>
    <d v="2023-06-13T12:37:18"/>
    <x v="0"/>
    <x v="322"/>
    <x v="322"/>
    <x v="1"/>
    <s v="3195721"/>
  </r>
  <r>
    <n v="319614"/>
    <s v="JOSE CLODOMIRO MOLINA MORALES"/>
    <s v="1176877"/>
    <s v="CAJACOPI SUB OTROS MUN"/>
    <x v="1"/>
    <d v="1952-03-08T00:00:00"/>
    <x v="1163"/>
    <d v="2023-06-14T14:25:45"/>
    <x v="0"/>
    <x v="5"/>
    <x v="5"/>
    <x v="1"/>
    <s v="3196141"/>
  </r>
  <r>
    <n v="321182"/>
    <s v="SAUL OSMA"/>
    <s v="13950263"/>
    <s v="COOSALUD SUB OTROS MUN"/>
    <x v="1"/>
    <d v="1948-10-27T00:00:00"/>
    <x v="1164"/>
    <d v="2023-06-16T15:25:48"/>
    <x v="0"/>
    <x v="73"/>
    <x v="73"/>
    <x v="1"/>
    <s v="3211821"/>
  </r>
  <r>
    <n v="321853"/>
    <s v="ECCEHOMO RUBIO CUELLAR"/>
    <s v="19126659"/>
    <s v="COOSALUD SUBSIDIADO EVENTO"/>
    <x v="1"/>
    <d v="1950-02-04T00:00:00"/>
    <x v="1165"/>
    <d v="2023-06-17T14:56:18"/>
    <x v="0"/>
    <x v="191"/>
    <x v="191"/>
    <x v="1"/>
    <s v="3218531"/>
  </r>
  <r>
    <n v="322371"/>
    <s v="ROSA TULIA CONTRERAS"/>
    <s v="23436601"/>
    <s v="COOSALUD SUBSIDIADO EVENTO"/>
    <x v="1"/>
    <d v="1933-12-07T00:00:00"/>
    <x v="1166"/>
    <d v="2023-06-18T10:56:51"/>
    <x v="0"/>
    <x v="73"/>
    <x v="73"/>
    <x v="1"/>
    <s v="3223711"/>
  </r>
  <r>
    <n v="302137"/>
    <s v="JOSELIN ABAUNZA"/>
    <s v="4106383"/>
    <s v="FOMAG EVENTO"/>
    <x v="2"/>
    <d v="1955-03-12T00:00:00"/>
    <x v="1167"/>
    <d v="2023-05-15T15:27:46"/>
    <x v="0"/>
    <x v="165"/>
    <x v="165"/>
    <x v="2"/>
    <s v="3021373"/>
  </r>
  <r>
    <n v="322889"/>
    <s v="HIPOLITO GUTIERREZ GUTIERREZ"/>
    <s v="74244305"/>
    <s v="COOSALUD SUB CAPITA MED ASISTENCIAL"/>
    <x v="1"/>
    <d v="1977-03-01T00:00:00"/>
    <x v="1168"/>
    <d v="2023-06-17T23:02:39"/>
    <x v="0"/>
    <x v="197"/>
    <x v="197"/>
    <x v="1"/>
    <s v="3228891"/>
  </r>
  <r>
    <n v="322962"/>
    <s v="CAMPO ELIAS GALEANO FAJARDO"/>
    <s v="5787299"/>
    <s v="NUEVA EPS CONT EVENTO"/>
    <x v="0"/>
    <d v="1949-12-01T00:00:00"/>
    <x v="1169"/>
    <d v="2023-06-17T13:32:44"/>
    <x v="0"/>
    <x v="28"/>
    <x v="28"/>
    <x v="0"/>
    <s v="3229622"/>
  </r>
  <r>
    <n v="323303"/>
    <s v="PEDRO ANTONIO SAENZ"/>
    <s v="4170266"/>
    <s v="COOSALUD SUB CAPITA MED ASISTENCIAL"/>
    <x v="2"/>
    <d v="1944-12-08T00:00:00"/>
    <x v="1170"/>
    <d v="2023-06-18T09:29:47"/>
    <x v="0"/>
    <x v="323"/>
    <x v="323"/>
    <x v="1"/>
    <s v="3233033"/>
  </r>
  <r>
    <n v="323456"/>
    <s v="EDGAR GABRIEL GONZALEZ CONTRERAS"/>
    <s v="22421986"/>
    <s v="PARTICULAR"/>
    <x v="2"/>
    <d v="1993-09-21T00:00:00"/>
    <x v="1171"/>
    <d v="2023-06-19T12:58:05"/>
    <x v="0"/>
    <x v="286"/>
    <x v="286"/>
    <x v="2"/>
    <s v="3234563"/>
  </r>
  <r>
    <n v="305904"/>
    <s v="OLGA JANNETTH APONTE FRESNEDA"/>
    <s v="39756002"/>
    <s v="SOAT SEGUROS DEL ESTADO"/>
    <x v="1"/>
    <d v="1970-11-19T00:00:00"/>
    <x v="1172"/>
    <d v="2023-05-21T17:52:46"/>
    <x v="0"/>
    <x v="324"/>
    <x v="324"/>
    <x v="2"/>
    <s v="3059041"/>
  </r>
  <r>
    <n v="307521"/>
    <s v="DORISANA BLANCO LAITON"/>
    <s v="20262275"/>
    <s v="CAJACOPI EPS SAS SUB EVENTO"/>
    <x v="1"/>
    <d v="1938-07-16T00:00:00"/>
    <x v="1173"/>
    <d v="2023-05-24T13:38:04"/>
    <x v="0"/>
    <x v="5"/>
    <x v="5"/>
    <x v="1"/>
    <s v="3075211"/>
  </r>
  <r>
    <n v="308325"/>
    <s v="JOSE GREGORIO RONCANCIO"/>
    <s v="4171427"/>
    <s v="NUEVA EPS SUB EVENTO"/>
    <x v="2"/>
    <d v="1948-08-20T00:00:00"/>
    <x v="1174"/>
    <d v="2023-05-25T17:11:20"/>
    <x v="0"/>
    <x v="40"/>
    <x v="40"/>
    <x v="1"/>
    <s v="3083253"/>
  </r>
  <r>
    <n v="214685"/>
    <s v="LUIS ALFREDO POSSO MANTILLA"/>
    <s v="79357637"/>
    <s v="CAPITAL SALUD SUB EVENTO"/>
    <x v="2"/>
    <d v="1963-12-06T00:00:00"/>
    <x v="910"/>
    <d v="2022-12-27T11:23:43"/>
    <x v="0"/>
    <x v="281"/>
    <x v="281"/>
    <x v="1"/>
    <s v="2146853"/>
  </r>
  <r>
    <n v="270238"/>
    <s v="FABIO LEONARDO SUPELANO URAZAN"/>
    <s v="74244601"/>
    <s v="COOSALUD SUB CAPITA MED ASISTENCIAL"/>
    <x v="2"/>
    <d v="1980-02-27T00:00:00"/>
    <x v="1175"/>
    <d v="2023-03-27T00:47:09"/>
    <x v="0"/>
    <x v="150"/>
    <x v="150"/>
    <x v="1"/>
    <s v="2702383"/>
  </r>
  <r>
    <n v="202623"/>
    <s v="SANDRA MARCELA VARGAS MATEUS"/>
    <s v="28034885"/>
    <s v="NUEVA EPS CONT EVENTO"/>
    <x v="2"/>
    <d v="1985-04-07T00:00:00"/>
    <x v="683"/>
    <d v="2022-12-07T20:38:46"/>
    <x v="0"/>
    <x v="236"/>
    <x v="236"/>
    <x v="0"/>
    <s v="2026233"/>
  </r>
  <r>
    <n v="272217"/>
    <s v="JORGE ARMANDO CHAVEZ"/>
    <s v="2164069"/>
    <s v="COOSALUD SUB OTROS MUN"/>
    <x v="2"/>
    <d v="1953-07-20T00:00:00"/>
    <x v="1176"/>
    <d v="2023-03-29T22:07:07"/>
    <x v="0"/>
    <x v="25"/>
    <x v="25"/>
    <x v="1"/>
    <s v="2722173"/>
  </r>
  <r>
    <n v="283432"/>
    <s v="JOSE VITALIANO FRANCO FRANCO"/>
    <s v="5632003"/>
    <s v="ENTIDAD PROMOTORA DE SALUD SANITAS S.A.S – EN INTERVENCIÓN BAJO LA MEDIDA DE TOMA DE POSESION"/>
    <x v="2"/>
    <d v="1954-04-08T00:00:00"/>
    <x v="1064"/>
    <d v="2023-04-15T11:35:53"/>
    <x v="0"/>
    <x v="24"/>
    <x v="24"/>
    <x v="2"/>
    <s v="2834323"/>
  </r>
  <r>
    <n v="283869"/>
    <s v="PARMENIO SACHICA MEJIA"/>
    <s v="6755472"/>
    <s v="FAMISANAR CONT EVENTO"/>
    <x v="0"/>
    <d v="1953-01-20T00:00:00"/>
    <x v="1177"/>
    <d v="2023-04-16T14:47:15"/>
    <x v="0"/>
    <x v="23"/>
    <x v="23"/>
    <x v="0"/>
    <s v="2838692"/>
  </r>
  <r>
    <n v="323456"/>
    <s v="EDGAR GABRIEL GONZALEZ CONTRERAS"/>
    <s v="22421986"/>
    <s v="PARTICULAR"/>
    <x v="1"/>
    <d v="1993-09-21T00:00:00"/>
    <x v="1171"/>
    <d v="2023-06-19T21:38:36"/>
    <x v="0"/>
    <x v="286"/>
    <x v="286"/>
    <x v="2"/>
    <s v="3234561"/>
  </r>
  <r>
    <n v="323581"/>
    <s v="NARCISO ANTONIO CUBIDES"/>
    <s v="13952877"/>
    <s v="ENTIDAD PROMOTORA DE SALUD SANITAS S.A.S – EN INTERVENCIÓN BAJO LA MEDIDA DE TOMA DE POSESION"/>
    <x v="2"/>
    <d v="1961-08-25T00:00:00"/>
    <x v="1178"/>
    <d v="2023-06-20T21:02:16"/>
    <x v="0"/>
    <x v="72"/>
    <x v="72"/>
    <x v="2"/>
    <s v="3235813"/>
  </r>
  <r>
    <n v="324017"/>
    <s v="ASCENSION  CHAPARRO DE ARIZA"/>
    <s v="27979696"/>
    <s v="NUEVA EPS CONT EVENTO"/>
    <x v="0"/>
    <d v="1934-10-20T00:00:00"/>
    <x v="1179"/>
    <d v="2023-06-23T14:02:15"/>
    <x v="0"/>
    <x v="325"/>
    <x v="325"/>
    <x v="0"/>
    <s v="3240172"/>
  </r>
  <r>
    <n v="324477"/>
    <s v="YOIMER STIVEN CHACON CAICEDO"/>
    <s v="1095484193"/>
    <s v="NUEVA EPS SUB EVENTO"/>
    <x v="1"/>
    <d v="2002-11-15T00:00:00"/>
    <x v="1180"/>
    <d v="2023-06-21T23:03:57"/>
    <x v="0"/>
    <x v="326"/>
    <x v="326"/>
    <x v="1"/>
    <s v="3244771"/>
  </r>
  <r>
    <n v="324483"/>
    <s v="CLAUDIA  MARTINEZ "/>
    <s v="27983658"/>
    <s v="NUEVA EPS SUB CAPITA"/>
    <x v="2"/>
    <d v="1975-11-11T00:00:00"/>
    <x v="1181"/>
    <d v="2023-06-23T20:58:38"/>
    <x v="0"/>
    <x v="327"/>
    <x v="327"/>
    <x v="1"/>
    <s v="3244833"/>
  </r>
  <r>
    <n v="205814"/>
    <s v="EDELIO BALLEN"/>
    <s v="91013098"/>
    <s v="NUEVA EPS SUB OTROS MUN"/>
    <x v="2"/>
    <d v="1964-04-15T00:00:00"/>
    <x v="1182"/>
    <d v="2022-12-06T22:42:01"/>
    <x v="0"/>
    <x v="1"/>
    <x v="1"/>
    <x v="1"/>
    <s v="2058143"/>
  </r>
  <r>
    <n v="251893"/>
    <s v="ANDRES FELIPE GONZALEZ GONZALEZ"/>
    <s v="1101753015"/>
    <s v="NUEVA EPS SUB EVENTO"/>
    <x v="1"/>
    <d v="2004-11-23T00:00:00"/>
    <x v="918"/>
    <d v="2023-03-07T10:48:56"/>
    <x v="0"/>
    <x v="282"/>
    <x v="282"/>
    <x v="1"/>
    <s v="2518931"/>
  </r>
  <r>
    <n v="252645"/>
    <s v="JAIRO ALONSO GRAJALES ARIAS"/>
    <s v="9695689"/>
    <s v="SALUD TOTAL SUB EVENTO"/>
    <x v="2"/>
    <d v="1978-04-14T00:00:00"/>
    <x v="1183"/>
    <d v="2023-02-28T13:25:41"/>
    <x v="0"/>
    <x v="328"/>
    <x v="328"/>
    <x v="1"/>
    <s v="2526453"/>
  </r>
  <r>
    <n v="252949"/>
    <s v="ZORAIDA  GARCIA"/>
    <s v="28438228"/>
    <s v="DISPENSARIO MEDICO SUROCCIDENTE"/>
    <x v="2"/>
    <d v="1958-04-17T00:00:00"/>
    <x v="1184"/>
    <d v="2023-03-08T21:35:47"/>
    <x v="0"/>
    <x v="254"/>
    <x v="254"/>
    <x v="2"/>
    <s v="2529493"/>
  </r>
  <r>
    <n v="217544"/>
    <s v="LEONILDE ALFONSO ROJAS"/>
    <s v="4108411"/>
    <s v="REGIONAL DE ASEGURAMIENTO EN SALUD N°1"/>
    <x v="1"/>
    <d v="1940-10-06T00:00:00"/>
    <x v="754"/>
    <d v="2023-01-02T17:15:20"/>
    <x v="0"/>
    <x v="5"/>
    <x v="5"/>
    <x v="2"/>
    <s v="2175441"/>
  </r>
  <r>
    <n v="221456"/>
    <s v="JORGE ENRIQUE VANEGAS VANEGAS"/>
    <s v="79347301"/>
    <s v="NUEVA EPS SUB EVENTO"/>
    <x v="1"/>
    <d v="1965-07-09T00:00:00"/>
    <x v="922"/>
    <d v="2023-01-11T13:44:59"/>
    <x v="0"/>
    <x v="129"/>
    <x v="129"/>
    <x v="1"/>
    <s v="2214561"/>
  </r>
  <r>
    <n v="283918"/>
    <s v="NELLY FLOREZ"/>
    <s v="28366140"/>
    <s v="NUEVA EPS SUB EVENTO"/>
    <x v="1"/>
    <d v="1962-11-14T00:00:00"/>
    <x v="1185"/>
    <d v="2023-04-19T23:02:17"/>
    <x v="0"/>
    <x v="329"/>
    <x v="329"/>
    <x v="1"/>
    <s v="2839181"/>
  </r>
  <r>
    <n v="284024"/>
    <s v="JAIME  RUIZ CADENA"/>
    <s v="91010821"/>
    <s v="SANITAS CONT EVENTO"/>
    <x v="1"/>
    <d v="1950-03-16T00:00:00"/>
    <x v="1065"/>
    <d v="2023-04-25T16:27:00"/>
    <x v="0"/>
    <x v="75"/>
    <x v="75"/>
    <x v="0"/>
    <s v="2840241"/>
  </r>
  <r>
    <n v="224188"/>
    <s v="MARIA DE JESUS DIAZ GOMEZ"/>
    <s v="41320745"/>
    <s v="NUEVA EPS SUB CAPITA"/>
    <x v="1"/>
    <d v="1945-05-12T00:00:00"/>
    <x v="1186"/>
    <d v="2023-01-15T08:36:49"/>
    <x v="0"/>
    <x v="155"/>
    <x v="155"/>
    <x v="1"/>
    <s v="2241881"/>
  </r>
  <r>
    <n v="259240"/>
    <s v="ANA VERONIA DELGADILLO DE MERCHAN"/>
    <s v="24177646"/>
    <s v="NUEVA EPS SUB EVENTO"/>
    <x v="1"/>
    <d v="1930-10-13T00:00:00"/>
    <x v="1187"/>
    <d v="2023-03-13T14:12:21"/>
    <x v="0"/>
    <x v="41"/>
    <x v="41"/>
    <x v="1"/>
    <s v="2592401"/>
  </r>
  <r>
    <n v="326733"/>
    <s v="ANGEL MELQUIAS MUNEVAR AVILA"/>
    <s v="4081407"/>
    <s v="NUEVA EPS SUB EVENTO"/>
    <x v="0"/>
    <d v="1974-07-14T00:00:00"/>
    <x v="1188"/>
    <d v="2023-06-30T21:58:34"/>
    <x v="0"/>
    <x v="3"/>
    <x v="3"/>
    <x v="1"/>
    <s v="3267332"/>
  </r>
  <r>
    <n v="326738"/>
    <s v="ROSA TULIA BELLO DE GOMEZ"/>
    <s v="23263966"/>
    <s v="UT MEDISALUD "/>
    <x v="1"/>
    <d v="1945-09-20T00:00:00"/>
    <x v="1189"/>
    <d v="2023-06-24T15:41:12"/>
    <x v="0"/>
    <x v="35"/>
    <x v="35"/>
    <x v="2"/>
    <s v="3267381"/>
  </r>
  <r>
    <n v="326942"/>
    <s v="TERESA HERNANDEZ"/>
    <s v="60282813"/>
    <s v="NUEVA EPS SUB EVENTO"/>
    <x v="1"/>
    <d v="1957-07-06T00:00:00"/>
    <x v="1190"/>
    <d v="2023-06-27T18:05:44"/>
    <x v="0"/>
    <x v="6"/>
    <x v="6"/>
    <x v="1"/>
    <s v="3269421"/>
  </r>
  <r>
    <n v="327277"/>
    <s v="ANA CELINA OVALLE DE CADENA"/>
    <s v="20275364"/>
    <s v="NUEVA EPS SUB EVENTO"/>
    <x v="0"/>
    <d v="1940-03-08T00:00:00"/>
    <x v="1191"/>
    <d v="2023-07-04T11:42:15"/>
    <x v="0"/>
    <x v="12"/>
    <x v="12"/>
    <x v="1"/>
    <s v="3272772"/>
  </r>
  <r>
    <n v="327277"/>
    <s v="ANA CELINA OVALLE DE CADENA"/>
    <s v="20275364"/>
    <s v="NUEVA EPS SUB EVENTO"/>
    <x v="1"/>
    <d v="1940-03-08T00:00:00"/>
    <x v="1191"/>
    <d v="2023-06-28T21:12:56"/>
    <x v="0"/>
    <x v="12"/>
    <x v="12"/>
    <x v="1"/>
    <s v="3272771"/>
  </r>
  <r>
    <n v="328228"/>
    <s v="GERMAN ANTONIO RODRIGUEZ FONSECA"/>
    <s v="4241679"/>
    <s v="NUEVA EPS SUB OTROS MUN"/>
    <x v="0"/>
    <d v="1963-07-11T00:00:00"/>
    <x v="1192"/>
    <d v="2023-07-01T23:25:16"/>
    <x v="0"/>
    <x v="116"/>
    <x v="116"/>
    <x v="1"/>
    <s v="3282282"/>
  </r>
  <r>
    <n v="286510"/>
    <s v="ARNULFO  CRUZ MURILLO"/>
    <s v="6770681"/>
    <s v="REGIONAL DE ASEGURAMIENTO EN SALUD N°1"/>
    <x v="2"/>
    <d v="1960-05-16T00:00:00"/>
    <x v="1193"/>
    <d v="2023-04-19T21:48:28"/>
    <x v="0"/>
    <x v="1"/>
    <x v="1"/>
    <x v="2"/>
    <s v="2865103"/>
  </r>
  <r>
    <n v="289037"/>
    <s v="JHON YLINGO NATAN FRANCO FORERO"/>
    <s v="74245120"/>
    <s v="COOSALUD CONT EVENTO"/>
    <x v="1"/>
    <d v="1982-10-26T00:00:00"/>
    <x v="1194"/>
    <d v="2023-04-25T18:25:23"/>
    <x v="0"/>
    <x v="267"/>
    <x v="267"/>
    <x v="0"/>
    <s v="2890371"/>
  </r>
  <r>
    <n v="329678"/>
    <s v="MARIA FLORENCIA MUNEVAR DE CANDELA"/>
    <s v="23775961"/>
    <s v="NUEVA EPS SUB EVENTO"/>
    <x v="1"/>
    <d v="1936-11-10T00:00:00"/>
    <x v="1195"/>
    <d v="2023-06-30T18:06:23"/>
    <x v="0"/>
    <x v="82"/>
    <x v="82"/>
    <x v="1"/>
    <s v="3296781"/>
  </r>
  <r>
    <n v="329712"/>
    <s v="PEPE ESCAMILLA LEAL"/>
    <s v="19443475"/>
    <s v="REGIONAL DE ASEGURAMIENTO EN SALUD N°1"/>
    <x v="1"/>
    <d v="1959-08-24T00:00:00"/>
    <x v="1196"/>
    <d v="2023-07-01T23:01:52"/>
    <x v="0"/>
    <x v="330"/>
    <x v="330"/>
    <x v="2"/>
    <s v="3297121"/>
  </r>
  <r>
    <n v="330308"/>
    <s v="GILBERTO CRISTANCHO"/>
    <s v="13353894"/>
    <s v="NUEVA EPS CONT OTROS MUN"/>
    <x v="1"/>
    <d v="1960-07-18T00:00:00"/>
    <x v="1197"/>
    <d v="2023-06-30T13:23:53"/>
    <x v="0"/>
    <x v="331"/>
    <x v="331"/>
    <x v="0"/>
    <s v="3303081"/>
  </r>
  <r>
    <n v="331675"/>
    <s v="HIPOLITO GUTIERREZ GUTIERREZ"/>
    <s v="74244305"/>
    <s v="COOSALUD SUB CAPITA MED ASISTENCIAL"/>
    <x v="1"/>
    <d v="1977-03-01T00:00:00"/>
    <x v="1198"/>
    <d v="2023-07-03T13:48:33"/>
    <x v="0"/>
    <x v="197"/>
    <x v="197"/>
    <x v="1"/>
    <s v="3316751"/>
  </r>
  <r>
    <n v="228252"/>
    <s v="DIANA MARCELA CUELLAR SIERRA"/>
    <s v="39762051"/>
    <s v="PARTICULAR"/>
    <x v="0"/>
    <d v="1973-03-04T00:00:00"/>
    <x v="1199"/>
    <d v="2023-01-25T08:32:19"/>
    <x v="0"/>
    <x v="332"/>
    <x v="332"/>
    <x v="2"/>
    <s v="2282522"/>
  </r>
  <r>
    <n v="290843"/>
    <s v="ROSALINA VARGAS SILVA"/>
    <s v="41337208"/>
    <s v="FAMISANAR SUB EVENTO"/>
    <x v="1"/>
    <d v="1944-04-18T00:00:00"/>
    <x v="1200"/>
    <d v="2023-04-27T14:16:42"/>
    <x v="0"/>
    <x v="5"/>
    <x v="5"/>
    <x v="1"/>
    <s v="2908431"/>
  </r>
  <r>
    <n v="229900"/>
    <s v="KEVIN ANDRES MARTINEZ PEÑA"/>
    <s v="1099202260"/>
    <s v="NUEVA EPS SUB EVENTO"/>
    <x v="1"/>
    <d v="2004-01-14T00:00:00"/>
    <x v="1201"/>
    <d v="2023-01-25T18:20:27"/>
    <x v="0"/>
    <x v="79"/>
    <x v="79"/>
    <x v="1"/>
    <s v="2299001"/>
  </r>
  <r>
    <n v="331765"/>
    <s v="CARLOS GUILLERMO BOADA"/>
    <s v="4949017"/>
    <s v="COMPENSAR CONT EVENTO"/>
    <x v="0"/>
    <d v="1940-05-25T00:00:00"/>
    <x v="1202"/>
    <d v="2023-07-04T12:50:20"/>
    <x v="0"/>
    <x v="1"/>
    <x v="1"/>
    <x v="0"/>
    <s v="3317652"/>
  </r>
  <r>
    <n v="331770"/>
    <s v="MARIA BENILDA GONZALEZ DE BELTRAN"/>
    <s v="23778149"/>
    <s v="COOSALUD SUBSIDIADO EVENTO"/>
    <x v="0"/>
    <d v="1952-03-25T00:00:00"/>
    <x v="1203"/>
    <d v="2023-07-04T12:10:32"/>
    <x v="0"/>
    <x v="333"/>
    <x v="333"/>
    <x v="1"/>
    <s v="3317702"/>
  </r>
  <r>
    <n v="331900"/>
    <s v="ZAIRA NATALIA MONCADA MAYORGA"/>
    <s v="1005341599"/>
    <s v="COOSALUD SUB OTROS MUN"/>
    <x v="1"/>
    <d v="2002-12-30T00:00:00"/>
    <x v="1204"/>
    <d v="2023-07-05T21:04:54"/>
    <x v="0"/>
    <x v="127"/>
    <x v="127"/>
    <x v="1"/>
    <s v="3319001"/>
  </r>
  <r>
    <n v="332556"/>
    <s v="JOSE NACIANCENO URREA MUÑOZ"/>
    <s v="5765729"/>
    <s v="COOSALUD SUBSIDIADO EVENTO"/>
    <x v="2"/>
    <d v="1940-08-01T00:00:00"/>
    <x v="1205"/>
    <d v="2023-07-07T13:34:08"/>
    <x v="0"/>
    <x v="33"/>
    <x v="33"/>
    <x v="1"/>
    <s v="3325563"/>
  </r>
  <r>
    <n v="332682"/>
    <s v="CAMILO MARTINEZ CUBILLOS"/>
    <s v="1005460763"/>
    <s v="SALUD TOTAL CONT EVENTO"/>
    <x v="1"/>
    <d v="2003-04-24T00:00:00"/>
    <x v="1206"/>
    <d v="2023-07-05T14:20:54"/>
    <x v="0"/>
    <x v="334"/>
    <x v="334"/>
    <x v="0"/>
    <s v="3326821"/>
  </r>
  <r>
    <n v="334848"/>
    <s v="FLOR MARIA SILVA ACEVEDO"/>
    <s v="1005294874"/>
    <s v="NUEVA EPS SUB EVENTO"/>
    <x v="0"/>
    <d v="1997-06-26T00:00:00"/>
    <x v="1207"/>
    <d v="2023-07-25T12:55:04"/>
    <x v="0"/>
    <x v="19"/>
    <x v="19"/>
    <x v="1"/>
    <s v="3348482"/>
  </r>
  <r>
    <n v="334848"/>
    <s v="FLOR MARIA SILVA ACEVEDO"/>
    <s v="1005294874"/>
    <s v="NUEVA EPS SUB EVENTO"/>
    <x v="1"/>
    <d v="1997-06-26T00:00:00"/>
    <x v="1207"/>
    <d v="2023-07-09T21:23:43"/>
    <x v="0"/>
    <x v="19"/>
    <x v="19"/>
    <x v="1"/>
    <s v="3348481"/>
  </r>
  <r>
    <n v="335536"/>
    <s v="PEDRO VICENTE BOSIGA FIGUEROA"/>
    <s v="6750117"/>
    <s v="UT MEDISALUD "/>
    <x v="2"/>
    <d v="1948-12-29T00:00:00"/>
    <x v="1208"/>
    <d v="2023-07-14T13:05:36"/>
    <x v="0"/>
    <x v="149"/>
    <x v="149"/>
    <x v="2"/>
    <s v="3355363"/>
  </r>
  <r>
    <n v="335575"/>
    <s v="ALIRIO EULOGIO MESA BARAJAS"/>
    <s v="4226208"/>
    <s v="NUEVA EPS SUB CAPITA"/>
    <x v="2"/>
    <d v="1947-06-05T00:00:00"/>
    <x v="1209"/>
    <d v="2023-07-11T20:47:58"/>
    <x v="0"/>
    <x v="70"/>
    <x v="70"/>
    <x v="1"/>
    <s v="3355753"/>
  </r>
  <r>
    <n v="337303"/>
    <s v="ABRAHAM GAMBOA"/>
    <s v="5597677"/>
    <s v="NUEVA EPS CONT OTROS MUN"/>
    <x v="1"/>
    <d v="1942-02-13T00:00:00"/>
    <x v="1210"/>
    <d v="2023-07-14T21:59:39"/>
    <x v="0"/>
    <x v="75"/>
    <x v="75"/>
    <x v="0"/>
    <s v="3373031"/>
  </r>
  <r>
    <n v="227159"/>
    <s v="JOSE ENRIQUE GARZON"/>
    <s v="79638131"/>
    <s v="NUEVA EPS SUB EVENTO"/>
    <x v="0"/>
    <d v="1968-03-28T00:00:00"/>
    <x v="1211"/>
    <d v="2023-01-20T22:15:44"/>
    <x v="0"/>
    <x v="3"/>
    <x v="3"/>
    <x v="1"/>
    <s v="2271592"/>
  </r>
  <r>
    <n v="337316"/>
    <s v="NICOLASA FANDIÑO DE SANCHEZ"/>
    <s v="27983580"/>
    <s v="FAMISANAR CONT RUTA 3280"/>
    <x v="1"/>
    <d v="1933-12-31T00:00:00"/>
    <x v="1212"/>
    <d v="2023-07-13T22:18:59"/>
    <x v="0"/>
    <x v="1"/>
    <x v="1"/>
    <x v="0"/>
    <s v="3373161"/>
  </r>
  <r>
    <n v="337781"/>
    <s v="FRANCISCO JAVIER LUENGAS CHACÓN"/>
    <s v="1094155"/>
    <s v="COOSALUD SUB CAPITA MED ASISTENCIAL"/>
    <x v="1"/>
    <d v="1941-04-20T00:00:00"/>
    <x v="1213"/>
    <d v="2023-07-13T18:04:23"/>
    <x v="0"/>
    <x v="150"/>
    <x v="150"/>
    <x v="1"/>
    <s v="3377811"/>
  </r>
  <r>
    <n v="338206"/>
    <s v="JOSE MIGUEL QUIROGA QUIROGA"/>
    <s v="5598868"/>
    <s v="COOSALUD SUB OTROS MUN"/>
    <x v="0"/>
    <d v="1954-04-13T00:00:00"/>
    <x v="1214"/>
    <d v="2023-07-19T20:18:59"/>
    <x v="0"/>
    <x v="33"/>
    <x v="33"/>
    <x v="1"/>
    <s v="3382062"/>
  </r>
  <r>
    <n v="340647"/>
    <s v="JOSE NOEL RIAÑO BAUTISTA"/>
    <s v="1032361714"/>
    <s v="COOSALUD SUBSIDIADO EVENTO"/>
    <x v="1"/>
    <d v="1984-02-25T00:00:00"/>
    <x v="1215"/>
    <d v="2023-07-23T14:08:11"/>
    <x v="0"/>
    <x v="251"/>
    <x v="251"/>
    <x v="1"/>
    <s v="3406471"/>
  </r>
  <r>
    <n v="342582"/>
    <s v="JOSE JOAQUIN CASTRO GUIZA"/>
    <s v="19174755"/>
    <s v="NUEVA EPS SUB EVENTO"/>
    <x v="0"/>
    <d v="1952-06-15T00:00:00"/>
    <x v="1216"/>
    <d v="2023-07-19T16:58:33"/>
    <x v="0"/>
    <x v="150"/>
    <x v="150"/>
    <x v="1"/>
    <s v="3425822"/>
  </r>
  <r>
    <n v="343355"/>
    <s v="ANAIR LOPEZ"/>
    <s v="20336993"/>
    <s v="COOSALUD CONT CAPITA PYD"/>
    <x v="1"/>
    <d v="1943-03-18T00:00:00"/>
    <x v="1217"/>
    <d v="2023-07-21T10:16:25"/>
    <x v="0"/>
    <x v="56"/>
    <x v="56"/>
    <x v="0"/>
    <s v="3433551"/>
  </r>
  <r>
    <n v="309075"/>
    <s v="JOSE DELFIN GONZALEZ SALAMANCA"/>
    <s v="79396468"/>
    <s v="CAPITAL SALUD SUB EVENTO"/>
    <x v="2"/>
    <d v="1966-10-17T00:00:00"/>
    <x v="1218"/>
    <d v="2023-05-27T20:22:06"/>
    <x v="0"/>
    <x v="1"/>
    <x v="1"/>
    <x v="1"/>
    <s v="3090753"/>
  </r>
  <r>
    <n v="310297"/>
    <s v="OLGA LUCIA RODRIGUEZ SUAREZ"/>
    <s v="23702753"/>
    <s v="NUEVA EPS SUB CAPITA"/>
    <x v="2"/>
    <d v="1985-02-06T00:00:00"/>
    <x v="1219"/>
    <d v="2023-05-28T20:23:25"/>
    <x v="0"/>
    <x v="37"/>
    <x v="37"/>
    <x v="1"/>
    <s v="3102973"/>
  </r>
  <r>
    <n v="310475"/>
    <s v="MARTIN VARGAS CASTAÑEDA"/>
    <s v="13705936"/>
    <s v="NUEVA EPS SUB OTROS MUN"/>
    <x v="2"/>
    <d v="1967-10-19T00:00:00"/>
    <x v="1220"/>
    <d v="2023-05-31T11:16:05"/>
    <x v="0"/>
    <x v="6"/>
    <x v="6"/>
    <x v="1"/>
    <s v="3104753"/>
  </r>
  <r>
    <n v="310496"/>
    <s v="MARTHA VARGAS DE FONTECHA"/>
    <s v="28473050"/>
    <s v="NUEVA EPS CONT OTROS MUN"/>
    <x v="2"/>
    <d v="1938-10-20T00:00:00"/>
    <x v="1221"/>
    <d v="2023-05-29T14:28:08"/>
    <x v="0"/>
    <x v="132"/>
    <x v="132"/>
    <x v="0"/>
    <s v="3104963"/>
  </r>
  <r>
    <n v="310823"/>
    <s v="WILSON ALBERTO NEIRA PUENTES"/>
    <s v="79211075"/>
    <s v="CAPITAL SALUD CONT EVENTO"/>
    <x v="2"/>
    <d v="1974-11-16T00:00:00"/>
    <x v="1222"/>
    <d v="2023-05-30T09:29:10"/>
    <x v="0"/>
    <x v="1"/>
    <x v="1"/>
    <x v="0"/>
    <s v="3108233"/>
  </r>
  <r>
    <n v="312688"/>
    <s v="CARLOS ARTURO PIZA FORERO"/>
    <s v="74244733"/>
    <s v="COOSALUD SUBSIDIADO EVENTO"/>
    <x v="1"/>
    <d v="1966-01-02T00:00:00"/>
    <x v="1149"/>
    <d v="2023-06-06T20:51:19"/>
    <x v="0"/>
    <x v="24"/>
    <x v="24"/>
    <x v="1"/>
    <s v="3126881"/>
  </r>
  <r>
    <n v="213521"/>
    <s v="OSCAR IVAN DELGADO RUSSI"/>
    <s v="91018520"/>
    <s v="COOSALUD SUB OTROS MUN"/>
    <x v="1"/>
    <d v="1983-06-02T00:00:00"/>
    <x v="968"/>
    <d v="2022-12-25T12:26:10"/>
    <x v="0"/>
    <x v="19"/>
    <x v="19"/>
    <x v="1"/>
    <s v="2135211"/>
  </r>
  <r>
    <n v="280553"/>
    <s v="DORA  DUARTE VARGAS"/>
    <s v="46666554"/>
    <s v="SALUD TOTAL CONT EVENTO"/>
    <x v="1"/>
    <d v="1969-11-22T00:00:00"/>
    <x v="1223"/>
    <d v="2023-04-12T12:41:06"/>
    <x v="0"/>
    <x v="335"/>
    <x v="335"/>
    <x v="0"/>
    <s v="2805531"/>
  </r>
  <r>
    <n v="314168"/>
    <s v="JOSE GUILLERMO CASTILLO GRANDAS"/>
    <s v="5786785"/>
    <s v="NUEVA EPS SUB EVENTO"/>
    <x v="1"/>
    <d v="1943-02-17T00:00:00"/>
    <x v="1224"/>
    <d v="2023-06-04T12:28:34"/>
    <x v="0"/>
    <x v="12"/>
    <x v="12"/>
    <x v="1"/>
    <s v="3141681"/>
  </r>
  <r>
    <n v="314205"/>
    <s v="FELISA  AMADO ALZA"/>
    <s v="28182094"/>
    <s v="NUEVA EPS SUB EVENTO"/>
    <x v="1"/>
    <d v="1962-11-10T00:00:00"/>
    <x v="1225"/>
    <d v="2023-06-06T13:18:00"/>
    <x v="0"/>
    <x v="165"/>
    <x v="165"/>
    <x v="1"/>
    <s v="3142051"/>
  </r>
  <r>
    <n v="314678"/>
    <s v="VALERIO  ABRIL CADENA"/>
    <s v="1002723504"/>
    <s v="NUEVA EPS SUB OTROS MUN"/>
    <x v="1"/>
    <d v="1996-07-24T00:00:00"/>
    <x v="1226"/>
    <d v="2023-06-04T20:54:17"/>
    <x v="0"/>
    <x v="40"/>
    <x v="40"/>
    <x v="1"/>
    <s v="3146781"/>
  </r>
  <r>
    <n v="344547"/>
    <s v="ZAIRA NATALIA MONCADA MAYORGA"/>
    <s v="1005341599"/>
    <s v="COOSALUD SUB OTROS MUN"/>
    <x v="0"/>
    <d v="2002-12-30T00:00:00"/>
    <x v="1227"/>
    <d v="2023-07-25T00:00:01"/>
    <x v="0"/>
    <x v="127"/>
    <x v="127"/>
    <x v="1"/>
    <s v="3445472"/>
  </r>
  <r>
    <n v="344547"/>
    <s v="ZAIRA NATALIA MONCADA MAYORGA"/>
    <s v="1005341599"/>
    <s v="COOSALUD SUB OTROS MUN"/>
    <x v="1"/>
    <d v="2002-12-30T00:00:00"/>
    <x v="1227"/>
    <d v="2023-08-01T16:43:45"/>
    <x v="0"/>
    <x v="127"/>
    <x v="127"/>
    <x v="1"/>
    <s v="3445471"/>
  </r>
  <r>
    <n v="345176"/>
    <s v="ROSA AMELIA PUENTES ZARAZA"/>
    <s v="23778388"/>
    <s v="NUEVA EPS SUB CAPITA"/>
    <x v="1"/>
    <d v="1945-11-12T00:00:00"/>
    <x v="1228"/>
    <d v="2023-07-24T15:02:47"/>
    <x v="0"/>
    <x v="5"/>
    <x v="5"/>
    <x v="1"/>
    <s v="3451761"/>
  </r>
  <r>
    <n v="345291"/>
    <s v="PABLO EMILIO MOSQUERA SANTOYO"/>
    <s v="2103936"/>
    <s v="NUEVA EPS SUB OTROS MUN"/>
    <x v="1"/>
    <d v="1944-11-04T00:00:00"/>
    <x v="1229"/>
    <d v="2023-07-24T12:31:01"/>
    <x v="0"/>
    <x v="1"/>
    <x v="1"/>
    <x v="1"/>
    <s v="3452911"/>
  </r>
  <r>
    <n v="345903"/>
    <s v="YESSID CAMILO AMADO CRUZ"/>
    <s v="1233503756"/>
    <s v="COMPENSAR CONT EVENTO"/>
    <x v="0"/>
    <d v="1999-01-29T00:00:00"/>
    <x v="1230"/>
    <d v="2023-07-26T22:06:09"/>
    <x v="0"/>
    <x v="6"/>
    <x v="6"/>
    <x v="0"/>
    <s v="3459032"/>
  </r>
  <r>
    <n v="347101"/>
    <s v="CANDIDA  ABRIL "/>
    <s v="23263086"/>
    <s v="NUEVA EPS SUB CAPITA"/>
    <x v="0"/>
    <d v="1942-08-12T00:00:00"/>
    <x v="1231"/>
    <d v="2023-07-26T12:15:34"/>
    <x v="0"/>
    <x v="336"/>
    <x v="336"/>
    <x v="1"/>
    <s v="3471012"/>
  </r>
  <r>
    <n v="264873"/>
    <s v="YULY HASBLEIDY SAENZ MONSALVE"/>
    <s v="1054678805"/>
    <s v="COOSALUD SUB CAPITA MED ASISTENCIAL"/>
    <x v="1"/>
    <d v="1987-03-11T00:00:00"/>
    <x v="1232"/>
    <d v="2023-03-17T14:34:44"/>
    <x v="0"/>
    <x v="90"/>
    <x v="90"/>
    <x v="1"/>
    <s v="2648731"/>
  </r>
  <r>
    <n v="287334"/>
    <s v="MARCO HELI ORTIZ PINEDA"/>
    <s v="7303921"/>
    <s v="NUEVA EPS SUB EVENTO"/>
    <x v="1"/>
    <d v="1959-02-07T00:00:00"/>
    <x v="1233"/>
    <d v="2023-04-24T21:01:26"/>
    <x v="0"/>
    <x v="179"/>
    <x v="179"/>
    <x v="1"/>
    <s v="2873341"/>
  </r>
  <r>
    <n v="237784"/>
    <s v="BLANCA INES GOMEZ DE CARRILLO"/>
    <s v="27980472"/>
    <s v="NUEVA EPS CONT EVENTO"/>
    <x v="1"/>
    <d v="1940-01-11T00:00:00"/>
    <x v="1234"/>
    <d v="2023-02-14T18:05:47"/>
    <x v="0"/>
    <x v="337"/>
    <x v="337"/>
    <x v="0"/>
    <s v="2377841"/>
  </r>
  <r>
    <n v="215629"/>
    <s v="EFRAIM  DIAZ"/>
    <s v="1329842"/>
    <s v="NUEVA EPS CONT EVENTO"/>
    <x v="2"/>
    <d v="1932-12-20T00:00:00"/>
    <x v="970"/>
    <d v="2022-12-27T19:28:49"/>
    <x v="0"/>
    <x v="7"/>
    <x v="7"/>
    <x v="0"/>
    <s v="2156293"/>
  </r>
  <r>
    <n v="242210"/>
    <s v="PEDRO ALONSO MUÑOZ MOLINA"/>
    <s v="4237071"/>
    <s v="NUEVA EPS SUB OTROS MUN"/>
    <x v="1"/>
    <d v="1977-10-16T00:00:00"/>
    <x v="1235"/>
    <d v="2023-02-16T14:40:38"/>
    <x v="0"/>
    <x v="338"/>
    <x v="338"/>
    <x v="1"/>
    <s v="2422101"/>
  </r>
  <r>
    <n v="248630"/>
    <s v="ANA LIDIA ROBAYO ZARATE"/>
    <s v="28472747"/>
    <s v="NUEVA EPS CONT EVENTO"/>
    <x v="2"/>
    <d v="1937-03-03T00:00:00"/>
    <x v="1236"/>
    <d v="2023-02-23T13:42:20"/>
    <x v="0"/>
    <x v="62"/>
    <x v="62"/>
    <x v="0"/>
    <s v="2486303"/>
  </r>
  <r>
    <n v="314692"/>
    <s v="JOHAN ANDRES GALEANO MORALES"/>
    <s v="1099214645"/>
    <s v="NUEVA EPS SUB OTROS MUN"/>
    <x v="1"/>
    <d v="1996-09-25T00:00:00"/>
    <x v="1237"/>
    <d v="2023-06-06T12:09:10"/>
    <x v="0"/>
    <x v="197"/>
    <x v="197"/>
    <x v="1"/>
    <s v="3146921"/>
  </r>
  <r>
    <n v="315402"/>
    <s v="JOSE LUIS ALONSO CAMACHO"/>
    <s v="1176715"/>
    <s v="NUEVA EPS SUB EVENTO"/>
    <x v="1"/>
    <d v="1952-07-25T00:00:00"/>
    <x v="1238"/>
    <d v="2023-06-09T12:24:39"/>
    <x v="0"/>
    <x v="339"/>
    <x v="339"/>
    <x v="1"/>
    <s v="3154021"/>
  </r>
  <r>
    <n v="347115"/>
    <s v="BERNARDINA  TORRES DE MORALES"/>
    <s v="28475914"/>
    <s v="NUEVA EPS SUB EVENTO"/>
    <x v="0"/>
    <d v="1944-09-18T00:00:00"/>
    <x v="1239"/>
    <d v="2023-08-05T20:23:28"/>
    <x v="0"/>
    <x v="123"/>
    <x v="123"/>
    <x v="1"/>
    <s v="3471152"/>
  </r>
  <r>
    <n v="348570"/>
    <s v="ROSA DEL CARMEN PEÑA OBANDO"/>
    <s v="28306622"/>
    <s v="COOSALUD SUB OTROS MUN"/>
    <x v="0"/>
    <d v="1949-11-28T00:00:00"/>
    <x v="1240"/>
    <d v="2023-07-28T10:31:43"/>
    <x v="0"/>
    <x v="19"/>
    <x v="19"/>
    <x v="1"/>
    <s v="3485702"/>
  </r>
  <r>
    <n v="349327"/>
    <s v="PEDRO ANTONIO CELIS TORRES"/>
    <s v="91012149"/>
    <s v="COOSALUD SUB OTROS MUN"/>
    <x v="0"/>
    <d v="1963-11-06T00:00:00"/>
    <x v="1241"/>
    <d v="2023-08-01T18:12:55"/>
    <x v="0"/>
    <x v="7"/>
    <x v="7"/>
    <x v="1"/>
    <s v="3493272"/>
  </r>
  <r>
    <n v="266285"/>
    <s v="ELBERTO  BELTRAN QUIROGA"/>
    <s v="1132731"/>
    <s v="NUEVA EPS SUB OTROS MUN"/>
    <x v="1"/>
    <d v="1939-11-16T00:00:00"/>
    <x v="1242"/>
    <d v="2023-03-19T15:54:54"/>
    <x v="0"/>
    <x v="1"/>
    <x v="1"/>
    <x v="1"/>
    <s v="2662851"/>
  </r>
  <r>
    <n v="349987"/>
    <s v="JOSE TRINIDAD SUAREZ MORALES"/>
    <s v="2203761"/>
    <s v="NUEVA EPS CONT EVENTO"/>
    <x v="0"/>
    <d v="1937-05-14T00:00:00"/>
    <x v="1243"/>
    <d v="2023-07-30T22:03:39"/>
    <x v="0"/>
    <x v="6"/>
    <x v="6"/>
    <x v="0"/>
    <s v="3499872"/>
  </r>
  <r>
    <n v="350101"/>
    <s v="ALEXANDER AVILA MONRROR"/>
    <s v="74346781"/>
    <s v="COOSALUD CONT CAPITA MED ASISTENCIAL"/>
    <x v="2"/>
    <d v="1973-07-22T00:00:00"/>
    <x v="1244"/>
    <d v="2023-07-30T22:06:49"/>
    <x v="0"/>
    <x v="165"/>
    <x v="165"/>
    <x v="0"/>
    <s v="3501013"/>
  </r>
  <r>
    <n v="350108"/>
    <s v="MARLENE DEL CARMEN BRAVO GONZALEZ"/>
    <s v="6243579"/>
    <s v="COOSALUD SUBSIDIADO EVENTO"/>
    <x v="1"/>
    <d v="1980-11-15T00:00:00"/>
    <x v="1245"/>
    <d v="2023-08-01T16:48:36"/>
    <x v="0"/>
    <x v="6"/>
    <x v="6"/>
    <x v="1"/>
    <s v="3501081"/>
  </r>
  <r>
    <n v="350210"/>
    <s v="ILBA LEONOR SUSPES DE URAZAN"/>
    <s v="23777566"/>
    <s v="FAMISANAR CONT OTROS MUN"/>
    <x v="0"/>
    <d v="1949-06-08T00:00:00"/>
    <x v="1246"/>
    <d v="2023-08-02T21:53:45"/>
    <x v="0"/>
    <x v="132"/>
    <x v="132"/>
    <x v="0"/>
    <s v="3502102"/>
  </r>
  <r>
    <n v="350243"/>
    <s v="MILTON  SANABRIA ORDUÑA"/>
    <s v="13525704"/>
    <s v="NUEVA EPS CONT EVENTO"/>
    <x v="1"/>
    <d v="1971-10-22T00:00:00"/>
    <x v="1247"/>
    <d v="2023-08-01T06:49:59"/>
    <x v="0"/>
    <x v="57"/>
    <x v="57"/>
    <x v="0"/>
    <s v="3502431"/>
  </r>
  <r>
    <n v="354319"/>
    <s v="ANA CELIA UMBA GONZALEZ"/>
    <s v="23776174"/>
    <s v="NUEVA EPS SUB CAPITA"/>
    <x v="0"/>
    <d v="1946-09-26T00:00:00"/>
    <x v="1248"/>
    <d v="2023-08-07T07:19:02"/>
    <x v="0"/>
    <x v="340"/>
    <x v="340"/>
    <x v="1"/>
    <s v="3543192"/>
  </r>
  <r>
    <n v="354868"/>
    <s v="MOSCOSO TORRES ORLANDO"/>
    <s v="3011596"/>
    <s v="NUEVA EPS CONT EVENTO"/>
    <x v="0"/>
    <d v="1941-01-27T00:00:00"/>
    <x v="1249"/>
    <d v="2023-08-08T22:51:01"/>
    <x v="0"/>
    <x v="13"/>
    <x v="13"/>
    <x v="0"/>
    <s v="3548682"/>
  </r>
  <r>
    <n v="320859"/>
    <s v="GERARDO VELASCO VELASCO"/>
    <s v="5788201"/>
    <s v="NUEVA EPS SUB OTROS MUN"/>
    <x v="1"/>
    <d v="1948-04-29T00:00:00"/>
    <x v="1250"/>
    <d v="2023-06-16T18:02:26"/>
    <x v="0"/>
    <x v="22"/>
    <x v="22"/>
    <x v="1"/>
    <s v="3208591"/>
  </r>
  <r>
    <n v="321182"/>
    <s v="SAUL OSMA"/>
    <s v="13950263"/>
    <s v="COOSALUD SUB OTROS MUN"/>
    <x v="2"/>
    <d v="1948-10-27T00:00:00"/>
    <x v="1164"/>
    <d v="2023-06-15T21:28:10"/>
    <x v="0"/>
    <x v="73"/>
    <x v="73"/>
    <x v="1"/>
    <s v="3211823"/>
  </r>
  <r>
    <n v="321588"/>
    <s v="ISRAEL GONZALEZ MENDOZA"/>
    <s v="74240382"/>
    <s v="COOSALUD SUB CAPITA PYD"/>
    <x v="2"/>
    <d v="1961-06-25T00:00:00"/>
    <x v="1251"/>
    <d v="2023-06-15T20:47:56"/>
    <x v="0"/>
    <x v="341"/>
    <x v="341"/>
    <x v="1"/>
    <s v="3215883"/>
  </r>
  <r>
    <n v="354869"/>
    <s v="WINDER ANTONIO AGUILARTE PALMAR"/>
    <s v="VEN24603609"/>
    <s v="GOBERNACIÓN DE BOYACÁ  EXTRANJEROS"/>
    <x v="2"/>
    <d v="1990-02-07T00:00:00"/>
    <x v="1252"/>
    <d v="2023-08-09T12:29:51"/>
    <x v="0"/>
    <x v="32"/>
    <x v="32"/>
    <x v="3"/>
    <s v="3548693"/>
  </r>
  <r>
    <n v="354933"/>
    <s v="CASMIR PARDO CONTRERAS"/>
    <s v="5660456"/>
    <s v="NUEVA EPS SUB EVENTO"/>
    <x v="2"/>
    <d v="1972-07-29T00:00:00"/>
    <x v="1253"/>
    <d v="2023-08-08T17:49:46"/>
    <x v="0"/>
    <x v="4"/>
    <x v="4"/>
    <x v="1"/>
    <s v="3549333"/>
  </r>
  <r>
    <n v="355679"/>
    <s v="JOSE  DARIO REYES"/>
    <s v="13951989"/>
    <s v="NUEVA EPS SUB EVENTO"/>
    <x v="2"/>
    <d v="1958-12-19T00:00:00"/>
    <x v="1254"/>
    <d v="2023-08-10T13:00:53"/>
    <x v="0"/>
    <x v="19"/>
    <x v="19"/>
    <x v="1"/>
    <s v="3556793"/>
  </r>
  <r>
    <n v="355679"/>
    <s v="JOSE  DARIO REYES"/>
    <s v="13951989"/>
    <s v="NUEVA EPS SUB EVENTO"/>
    <x v="1"/>
    <d v="1958-12-19T00:00:00"/>
    <x v="1254"/>
    <d v="2023-08-13T22:29:43"/>
    <x v="0"/>
    <x v="19"/>
    <x v="19"/>
    <x v="1"/>
    <s v="3556791"/>
  </r>
  <r>
    <n v="356359"/>
    <s v="VICTOR CENON RODRIGUEZ PAEZ"/>
    <s v="4170792"/>
    <s v="NUEVA EPS CONT CAPITA"/>
    <x v="1"/>
    <d v="1948-08-16T00:00:00"/>
    <x v="1255"/>
    <d v="2023-08-13T22:09:19"/>
    <x v="0"/>
    <x v="191"/>
    <x v="191"/>
    <x v="0"/>
    <s v="3563591"/>
  </r>
  <r>
    <n v="357957"/>
    <s v="MARIA GLORIA TORRES OLARTE"/>
    <s v="27981468"/>
    <s v="NUEVA EPS CONT CAPITA"/>
    <x v="1"/>
    <d v="1953-03-11T00:00:00"/>
    <x v="1256"/>
    <d v="2023-08-14T10:17:24"/>
    <x v="0"/>
    <x v="1"/>
    <x v="1"/>
    <x v="0"/>
    <s v="3579571"/>
  </r>
  <r>
    <n v="358522"/>
    <s v="JOHAN ANDRES GALEANO MORALES"/>
    <s v="1099214645"/>
    <s v="NUEVA EPS SUB OTROS MUN"/>
    <x v="1"/>
    <d v="1996-09-25T00:00:00"/>
    <x v="1257"/>
    <d v="2023-08-14T13:33:29"/>
    <x v="0"/>
    <x v="342"/>
    <x v="342"/>
    <x v="1"/>
    <s v="3585221"/>
  </r>
  <r>
    <n v="321588"/>
    <s v="ISRAEL GONZALEZ MENDOZA"/>
    <s v="74240382"/>
    <s v="COOSALUD SUB CAPITA PYD"/>
    <x v="1"/>
    <d v="1961-06-25T00:00:00"/>
    <x v="1251"/>
    <d v="2023-06-16T22:09:17"/>
    <x v="0"/>
    <x v="341"/>
    <x v="341"/>
    <x v="1"/>
    <s v="3215881"/>
  </r>
  <r>
    <n v="321715"/>
    <s v="ALIRIO  GAMEZ ABAUNZA"/>
    <s v="3002139"/>
    <s v="COOSALUD SUBSIDIADO EVENTO"/>
    <x v="0"/>
    <d v="1952-10-23T00:00:00"/>
    <x v="1258"/>
    <d v="2023-06-16T13:38:00"/>
    <x v="0"/>
    <x v="132"/>
    <x v="132"/>
    <x v="1"/>
    <s v="3217152"/>
  </r>
  <r>
    <n v="322204"/>
    <s v="SEGUNDO ALFREDO FAJARDO MORALES"/>
    <s v="1139712"/>
    <s v="UT MEDISALUD "/>
    <x v="1"/>
    <d v="1937-12-04T00:00:00"/>
    <x v="1259"/>
    <d v="2023-06-19T21:07:45"/>
    <x v="0"/>
    <x v="5"/>
    <x v="5"/>
    <x v="2"/>
    <s v="3222041"/>
  </r>
  <r>
    <n v="323592"/>
    <s v="MAURICIO  HERNANDO PEREZ"/>
    <s v="7311114"/>
    <s v="CAPITAL SALUD SUB EVENTO"/>
    <x v="2"/>
    <d v="1971-01-01T00:00:00"/>
    <x v="1260"/>
    <d v="2023-06-20T20:52:39"/>
    <x v="0"/>
    <x v="1"/>
    <x v="1"/>
    <x v="1"/>
    <s v="3235923"/>
  </r>
  <r>
    <n v="251887"/>
    <s v="MARIA JOSEFINA MALAGÓN DE SALAS"/>
    <s v="23776897"/>
    <s v="NUEVA EPS SUB OTROS MUN"/>
    <x v="2"/>
    <d v="1950-11-09T00:00:00"/>
    <x v="1261"/>
    <d v="2023-02-27T15:41:03"/>
    <x v="0"/>
    <x v="56"/>
    <x v="56"/>
    <x v="1"/>
    <s v="2518873"/>
  </r>
  <r>
    <n v="324232"/>
    <s v="EDIGSON JAIR LOPEZ PATARROYO"/>
    <s v="1115860649"/>
    <s v="ENTIDAD PROMOTORA DE SALUD SANITAS S.A.S – EN INTERVENCIÓN BAJO LA MEDIDA DE TOMA DE POSESION"/>
    <x v="2"/>
    <d v="1994-08-19T00:00:00"/>
    <x v="1262"/>
    <d v="2023-06-21T12:28:40"/>
    <x v="0"/>
    <x v="72"/>
    <x v="72"/>
    <x v="2"/>
    <s v="3242323"/>
  </r>
  <r>
    <n v="325181"/>
    <s v="EURICEL PORRAS PORRAS"/>
    <s v="74244149"/>
    <s v="FAMISANAR CONT EVENTO"/>
    <x v="1"/>
    <d v="1978-10-19T00:00:00"/>
    <x v="1263"/>
    <d v="2023-06-22T14:40:36"/>
    <x v="0"/>
    <x v="1"/>
    <x v="1"/>
    <x v="0"/>
    <s v="3251811"/>
  </r>
  <r>
    <n v="325981"/>
    <s v="EDWIN CAMACHO"/>
    <s v="1054683686"/>
    <s v="NUEVA EPS SUB CAPITA"/>
    <x v="0"/>
    <d v="1999-12-18T00:00:00"/>
    <x v="1264"/>
    <d v="2023-06-24T13:37:14"/>
    <x v="0"/>
    <x v="290"/>
    <x v="290"/>
    <x v="1"/>
    <s v="3259812"/>
  </r>
  <r>
    <n v="331765"/>
    <s v="CARLOS GUILLERMO BOADA"/>
    <s v="4949017"/>
    <s v="COMPENSAR CONT EVENTO"/>
    <x v="1"/>
    <d v="1940-05-25T00:00:00"/>
    <x v="1202"/>
    <d v="2023-07-05T15:58:08"/>
    <x v="0"/>
    <x v="1"/>
    <x v="1"/>
    <x v="0"/>
    <s v="3317651"/>
  </r>
  <r>
    <n v="332556"/>
    <s v="JOSE NACIANCENO URREA MUÑOZ"/>
    <s v="5765729"/>
    <s v="COOSALUD SUBSIDIADO EVENTO"/>
    <x v="1"/>
    <d v="1940-08-01T00:00:00"/>
    <x v="1205"/>
    <d v="2023-07-10T17:26:54"/>
    <x v="0"/>
    <x v="33"/>
    <x v="33"/>
    <x v="1"/>
    <s v="3325561"/>
  </r>
  <r>
    <n v="332692"/>
    <s v="LILIANA MARTINEZ BARRANTES"/>
    <s v="37626110"/>
    <s v="NUEVA EPS SUB EVENTO"/>
    <x v="1"/>
    <d v="1976-08-08T00:00:00"/>
    <x v="1265"/>
    <d v="2023-07-08T23:45:50"/>
    <x v="0"/>
    <x v="343"/>
    <x v="343"/>
    <x v="1"/>
    <s v="3326921"/>
  </r>
  <r>
    <n v="333322"/>
    <s v="SANTOS MIGUEL PAEZ"/>
    <s v="19340699"/>
    <s v="FAMISANAR CONT EVENTO"/>
    <x v="1"/>
    <d v="1957-06-28T00:00:00"/>
    <x v="1266"/>
    <d v="2023-07-06T18:03:27"/>
    <x v="0"/>
    <x v="1"/>
    <x v="1"/>
    <x v="0"/>
    <s v="3333221"/>
  </r>
  <r>
    <n v="333972"/>
    <s v="PEDRO ANTONIO CELIS TORRES"/>
    <s v="91012149"/>
    <s v="COOSALUD SUB OTROS MUN"/>
    <x v="0"/>
    <d v="1963-11-06T00:00:00"/>
    <x v="1267"/>
    <d v="2023-07-08T19:52:20"/>
    <x v="0"/>
    <x v="7"/>
    <x v="7"/>
    <x v="1"/>
    <s v="3339722"/>
  </r>
  <r>
    <n v="333972"/>
    <s v="PEDRO ANTONIO CELIS TORRES"/>
    <s v="91012149"/>
    <s v="COOSALUD SUB OTROS MUN"/>
    <x v="1"/>
    <d v="1963-11-06T00:00:00"/>
    <x v="1267"/>
    <d v="2023-07-17T16:13:50"/>
    <x v="0"/>
    <x v="7"/>
    <x v="7"/>
    <x v="1"/>
    <s v="3339721"/>
  </r>
  <r>
    <n v="259240"/>
    <s v="ANA VERONIA DELGADILLO DE MERCHAN"/>
    <s v="24177646"/>
    <s v="NUEVA EPS SUB EVENTO"/>
    <x v="2"/>
    <d v="1930-10-13T00:00:00"/>
    <x v="1187"/>
    <d v="2023-03-12T13:14:52"/>
    <x v="0"/>
    <x v="41"/>
    <x v="41"/>
    <x v="1"/>
    <s v="2592403"/>
  </r>
  <r>
    <n v="222423"/>
    <s v="EFRAIM  PENA ROJAS"/>
    <s v="5772588"/>
    <s v="NUEVA EPS CONT EVENTO"/>
    <x v="2"/>
    <d v="1940-02-05T00:00:00"/>
    <x v="929"/>
    <d v="2023-01-12T15:43:09"/>
    <x v="0"/>
    <x v="165"/>
    <x v="165"/>
    <x v="0"/>
    <s v="2224233"/>
  </r>
  <r>
    <n v="223173"/>
    <s v="YEIMI MAGALY QUIÑONEZ ARIZA"/>
    <s v="1005341694"/>
    <s v="NUEVA EPS SUB OTROS MUN"/>
    <x v="2"/>
    <d v="2003-03-30T00:00:00"/>
    <x v="1268"/>
    <d v="2023-01-13T18:03:15"/>
    <x v="0"/>
    <x v="344"/>
    <x v="344"/>
    <x v="1"/>
    <s v="2231733"/>
  </r>
  <r>
    <n v="225064"/>
    <s v="TERESA  ARDILA PARDO"/>
    <s v="20306305"/>
    <s v="NUEVA EPS SUB EVENTO"/>
    <x v="1"/>
    <d v="1942-10-28T00:00:00"/>
    <x v="933"/>
    <d v="2023-01-19T10:04:54"/>
    <x v="0"/>
    <x v="24"/>
    <x v="24"/>
    <x v="1"/>
    <s v="2250641"/>
  </r>
  <r>
    <n v="262467"/>
    <s v="OSCAR  CASTRO RUEDA"/>
    <s v="91108728"/>
    <s v="NUEVA EPS SUB CAPITA"/>
    <x v="1"/>
    <d v="1976-04-20T00:00:00"/>
    <x v="1269"/>
    <d v="2023-03-15T01:30:35"/>
    <x v="0"/>
    <x v="1"/>
    <x v="1"/>
    <x v="1"/>
    <s v="2624671"/>
  </r>
  <r>
    <n v="358728"/>
    <s v="DANIEL RICARDO MATEUS ARIZA"/>
    <s v="5633181"/>
    <s v="REGIONAL DE ASEGURAMIENTO EN SALUD N°1"/>
    <x v="1"/>
    <d v="1984-02-25T00:00:00"/>
    <x v="1270"/>
    <d v="2023-08-13T20:44:07"/>
    <x v="0"/>
    <x v="14"/>
    <x v="14"/>
    <x v="2"/>
    <s v="3587281"/>
  </r>
  <r>
    <n v="358809"/>
    <s v="ANA MILENA ARIZA QUIROGA"/>
    <s v="63524554"/>
    <s v="FOSCAL EVENTO"/>
    <x v="1"/>
    <d v="1981-11-01T00:00:00"/>
    <x v="1271"/>
    <d v="2023-08-14T09:53:53"/>
    <x v="0"/>
    <x v="37"/>
    <x v="37"/>
    <x v="2"/>
    <s v="3588091"/>
  </r>
  <r>
    <n v="359245"/>
    <s v="ALIRIO GUERRERO SUAREZ"/>
    <s v="17127866"/>
    <s v="NUEVA EPS SUB CAPITA"/>
    <x v="1"/>
    <d v="1945-07-22T00:00:00"/>
    <x v="1272"/>
    <d v="2023-08-14T20:57:58"/>
    <x v="0"/>
    <x v="1"/>
    <x v="1"/>
    <x v="1"/>
    <s v="3592451"/>
  </r>
  <r>
    <n v="359289"/>
    <s v="LUCIA  FORERO BARRERA"/>
    <s v="28477514"/>
    <s v="NUEVA EPS SUB EVENTO"/>
    <x v="0"/>
    <d v="1945-01-27T00:00:00"/>
    <x v="1273"/>
    <d v="2023-08-15T22:55:49"/>
    <x v="0"/>
    <x v="6"/>
    <x v="6"/>
    <x v="1"/>
    <s v="3592892"/>
  </r>
  <r>
    <n v="359507"/>
    <s v="MARIA DEL CARMEN CEDANO DE ROMERO"/>
    <s v="27980857"/>
    <s v="NUEVA EPS CONT OTROS MUN"/>
    <x v="0"/>
    <d v="1941-11-01T00:00:00"/>
    <x v="1274"/>
    <d v="2023-08-16T23:05:18"/>
    <x v="0"/>
    <x v="123"/>
    <x v="123"/>
    <x v="0"/>
    <s v="3595072"/>
  </r>
  <r>
    <n v="360300"/>
    <s v="ANSALON FORERO"/>
    <s v="1132478"/>
    <s v="NUEVA EPS SUB EVENTO"/>
    <x v="2"/>
    <d v="1936-12-12T00:00:00"/>
    <x v="1275"/>
    <d v="2023-08-16T22:51:26"/>
    <x v="0"/>
    <x v="46"/>
    <x v="46"/>
    <x v="1"/>
    <s v="3603003"/>
  </r>
  <r>
    <n v="361354"/>
    <s v="GABRIELINA  AGUILERA VARGAS"/>
    <s v="28306157"/>
    <s v="COOSALUD SUB OTROS MUN"/>
    <x v="2"/>
    <d v="1942-06-04T00:00:00"/>
    <x v="1276"/>
    <d v="2023-08-17T22:57:18"/>
    <x v="0"/>
    <x v="9"/>
    <x v="9"/>
    <x v="1"/>
    <s v="3613543"/>
  </r>
  <r>
    <n v="361375"/>
    <s v="LUIS EDUARDO HERRERA BRAVO"/>
    <s v="10211238"/>
    <s v="FAMISANAR CONT EVENTO"/>
    <x v="1"/>
    <d v="1947-01-10T00:00:00"/>
    <x v="1277"/>
    <d v="2023-08-17T22:15:27"/>
    <x v="0"/>
    <x v="56"/>
    <x v="56"/>
    <x v="0"/>
    <s v="3613751"/>
  </r>
  <r>
    <n v="293485"/>
    <s v="MARIA DIOSELINA GAONA SANTAMARIA"/>
    <s v="24041223"/>
    <s v="NUEVA EPS SUB EVENTO"/>
    <x v="2"/>
    <d v="1963-02-17T00:00:00"/>
    <x v="1095"/>
    <d v="2023-05-01T12:55:56"/>
    <x v="0"/>
    <x v="78"/>
    <x v="78"/>
    <x v="1"/>
    <s v="2934853"/>
  </r>
  <r>
    <n v="362199"/>
    <s v="MARTIN MEJIA"/>
    <s v="5694063"/>
    <s v="COOSALUD SUBSIDIADO EVENTO"/>
    <x v="0"/>
    <d v="1969-02-11T00:00:00"/>
    <x v="1278"/>
    <d v="2023-08-21T20:27:11"/>
    <x v="0"/>
    <x v="6"/>
    <x v="6"/>
    <x v="1"/>
    <s v="3621992"/>
  </r>
  <r>
    <n v="362199"/>
    <s v="MARTIN MEJIA"/>
    <s v="5694063"/>
    <s v="COOSALUD SUBSIDIADO EVENTO"/>
    <x v="1"/>
    <d v="1969-02-11T00:00:00"/>
    <x v="1278"/>
    <d v="2023-08-18T11:34:11"/>
    <x v="0"/>
    <x v="6"/>
    <x v="6"/>
    <x v="1"/>
    <s v="3621991"/>
  </r>
  <r>
    <n v="363831"/>
    <s v="CRUZ ANA QUITIAN DE ESCOBAR"/>
    <s v="24040384"/>
    <s v="NUEVA EPS SUB EVENTO"/>
    <x v="1"/>
    <d v="1948-02-08T00:00:00"/>
    <x v="1279"/>
    <d v="2023-08-22T11:23:28"/>
    <x v="0"/>
    <x v="320"/>
    <x v="320"/>
    <x v="1"/>
    <s v="3638311"/>
  </r>
  <r>
    <n v="364068"/>
    <s v="MARIA LIBRADA BLANCO"/>
    <s v="23636579"/>
    <s v="NUEVA EPS SUB CAPITA"/>
    <x v="1"/>
    <d v="1950-07-20T00:00:00"/>
    <x v="1280"/>
    <d v="2023-08-24T22:13:26"/>
    <x v="0"/>
    <x v="150"/>
    <x v="150"/>
    <x v="1"/>
    <s v="3640681"/>
  </r>
  <r>
    <n v="364070"/>
    <s v="DOMINGO  MORENO SERRANO"/>
    <s v="2062871"/>
    <s v="COOSALUD SUB OTROS MUN"/>
    <x v="1"/>
    <d v="1936-07-10T00:00:00"/>
    <x v="1281"/>
    <d v="2023-08-22T12:38:59"/>
    <x v="0"/>
    <x v="345"/>
    <x v="345"/>
    <x v="1"/>
    <s v="3640701"/>
  </r>
  <r>
    <n v="364093"/>
    <s v="JOSE SANCHEZ"/>
    <s v="4244027"/>
    <s v="NUEVA EPS SUB OTROS MUN"/>
    <x v="0"/>
    <d v="1975-03-24T00:00:00"/>
    <x v="1282"/>
    <d v="2023-08-26T21:28:16"/>
    <x v="0"/>
    <x v="346"/>
    <x v="346"/>
    <x v="1"/>
    <s v="3640932"/>
  </r>
  <r>
    <n v="364233"/>
    <s v="HECTOR MANUEL QUINTERO RODRIGUEZ"/>
    <s v="123456999"/>
    <s v="GOBERNACIÓN DE BOYACÁ  PPNA"/>
    <x v="2"/>
    <d v="1969-05-19T00:00:00"/>
    <x v="1283"/>
    <d v="2023-08-22T12:00:18"/>
    <x v="0"/>
    <x v="94"/>
    <x v="94"/>
    <x v="2"/>
    <s v="3642333"/>
  </r>
  <r>
    <n v="270514"/>
    <s v="JHON CARLOS LEGARDA DUCUARA"/>
    <s v="1032373188"/>
    <s v="NUEVA EPS SUB EVENTO"/>
    <x v="0"/>
    <d v="1986-10-14T00:00:00"/>
    <x v="1284"/>
    <d v="2023-03-27T01:54:16"/>
    <x v="0"/>
    <x v="31"/>
    <x v="31"/>
    <x v="1"/>
    <s v="2705142"/>
  </r>
  <r>
    <n v="256750"/>
    <s v="CIRO ERNESTO JIMENEZ SANCHEZ"/>
    <s v="4169781"/>
    <s v="NUEVA EPS CONT EVENTO"/>
    <x v="1"/>
    <d v="1944-11-26T00:00:00"/>
    <x v="928"/>
    <d v="2023-03-21T21:43:57"/>
    <x v="0"/>
    <x v="7"/>
    <x v="7"/>
    <x v="0"/>
    <s v="2567501"/>
  </r>
  <r>
    <n v="300478"/>
    <s v="CARLOS ANDRES PINEDA ROJAS"/>
    <s v="1054678942"/>
    <s v="NUEVA EPS SUB CAPITA"/>
    <x v="2"/>
    <d v="1988-02-08T00:00:00"/>
    <x v="1285"/>
    <d v="2023-05-12T12:56:06"/>
    <x v="0"/>
    <x v="31"/>
    <x v="31"/>
    <x v="1"/>
    <s v="3004783"/>
  </r>
  <r>
    <n v="297905"/>
    <s v="LUCIO JIMENEZ BELTRAN"/>
    <s v="74241886"/>
    <s v="COOSALUD SUB EVENTO"/>
    <x v="1"/>
    <d v="1968-12-01T00:00:00"/>
    <x v="1286"/>
    <d v="2023-05-13T12:41:30"/>
    <x v="0"/>
    <x v="208"/>
    <x v="208"/>
    <x v="1"/>
    <s v="2979051"/>
  </r>
  <r>
    <n v="298868"/>
    <s v="GRACIELA VARGAS"/>
    <s v="28204088"/>
    <s v="NUEVA EPS SUB EVENTO"/>
    <x v="1"/>
    <d v="1942-09-15T00:00:00"/>
    <x v="1287"/>
    <d v="2023-05-09T21:21:54"/>
    <x v="0"/>
    <x v="82"/>
    <x v="82"/>
    <x v="1"/>
    <s v="2988681"/>
  </r>
  <r>
    <n v="265863"/>
    <s v="ANGEL FIDALGO SANABRIA SANABRIA"/>
    <s v="91450142"/>
    <s v="FOMAG EVENTO"/>
    <x v="2"/>
    <d v="1966-04-06T00:00:00"/>
    <x v="1288"/>
    <d v="2023-03-18T17:29:57"/>
    <x v="0"/>
    <x v="17"/>
    <x v="17"/>
    <x v="2"/>
    <s v="2658633"/>
  </r>
  <r>
    <n v="301774"/>
    <s v="CARLOS ARNOLDO GUTIERREZ FERNANDEZ"/>
    <s v="2988104"/>
    <s v="NUEVA EPS CONT CAPITA"/>
    <x v="2"/>
    <d v="1963-02-11T00:00:00"/>
    <x v="1289"/>
    <d v="2023-05-14T11:39:39"/>
    <x v="0"/>
    <x v="263"/>
    <x v="263"/>
    <x v="0"/>
    <s v="3017743"/>
  </r>
  <r>
    <n v="335416"/>
    <s v="NEPOMUCENO  ARGUELLEZ"/>
    <s v="3551074"/>
    <s v="FAMISANAR CONT EVENTO"/>
    <x v="1"/>
    <d v="1947-07-08T00:00:00"/>
    <x v="1290"/>
    <d v="2023-07-10T10:34:24"/>
    <x v="0"/>
    <x v="33"/>
    <x v="33"/>
    <x v="0"/>
    <s v="3354161"/>
  </r>
  <r>
    <n v="335482"/>
    <s v="PABLO EMILIO RUBIANO GAONA"/>
    <s v="17098801"/>
    <s v="NUEVA EPS SUB EVENTO"/>
    <x v="0"/>
    <d v="1944-06-04T00:00:00"/>
    <x v="1291"/>
    <d v="2023-07-27T17:56:02"/>
    <x v="0"/>
    <x v="19"/>
    <x v="19"/>
    <x v="1"/>
    <s v="3354822"/>
  </r>
  <r>
    <n v="335490"/>
    <s v="RAUL  JIMENEZ HUESO"/>
    <s v="80321986"/>
    <s v="PPL EVENTO"/>
    <x v="1"/>
    <d v="1971-04-25T00:00:00"/>
    <x v="1292"/>
    <d v="2023-07-10T22:44:41"/>
    <x v="0"/>
    <x v="1"/>
    <x v="1"/>
    <x v="2"/>
    <s v="3354901"/>
  </r>
  <r>
    <n v="307253"/>
    <s v="ELIBERTO PEÑA SUAREZ"/>
    <s v="74243040"/>
    <s v="FAMISANAR SUB RUTA 3280"/>
    <x v="2"/>
    <d v="1972-05-24T00:00:00"/>
    <x v="1293"/>
    <d v="2023-05-23T22:03:21"/>
    <x v="0"/>
    <x v="4"/>
    <x v="4"/>
    <x v="1"/>
    <s v="3072533"/>
  </r>
  <r>
    <n v="310484"/>
    <s v="CARLOS ARTURO CARRILLO GOMEZ"/>
    <s v="91010622"/>
    <s v="NUEVA EPS SUB EVENTO"/>
    <x v="1"/>
    <d v="1957-12-28T00:00:00"/>
    <x v="1294"/>
    <d v="2023-05-29T13:45:28"/>
    <x v="0"/>
    <x v="165"/>
    <x v="165"/>
    <x v="1"/>
    <s v="3104841"/>
  </r>
  <r>
    <n v="310485"/>
    <s v="MARIA GLORIA NOVA ARGUELLO"/>
    <s v="27982419"/>
    <s v="NUEVA EPS CONT EVENTO"/>
    <x v="1"/>
    <d v="1958-02-23T00:00:00"/>
    <x v="1295"/>
    <d v="2023-05-30T09:10:08"/>
    <x v="0"/>
    <x v="108"/>
    <x v="108"/>
    <x v="0"/>
    <s v="3104851"/>
  </r>
  <r>
    <n v="336140"/>
    <s v="ALCIDES RAFAEL MARCANO"/>
    <s v="3421541"/>
    <s v="PARTICULAR"/>
    <x v="1"/>
    <d v="1945-01-08T00:00:00"/>
    <x v="1296"/>
    <d v="2023-07-12T20:30:05"/>
    <x v="0"/>
    <x v="48"/>
    <x v="48"/>
    <x v="2"/>
    <s v="3361401"/>
  </r>
  <r>
    <n v="337305"/>
    <s v="HENRY ESTRADA GUERRERO"/>
    <s v="74245611"/>
    <s v="NUEVA EPS SUB CAPITA"/>
    <x v="2"/>
    <d v="1974-09-06T00:00:00"/>
    <x v="1297"/>
    <d v="2023-07-14T12:38:26"/>
    <x v="0"/>
    <x v="49"/>
    <x v="49"/>
    <x v="1"/>
    <s v="3373053"/>
  </r>
  <r>
    <n v="337305"/>
    <s v="HENRY ESTRADA GUERRERO"/>
    <s v="74245611"/>
    <s v="NUEVA EPS SUB CAPITA"/>
    <x v="1"/>
    <d v="1974-09-06T00:00:00"/>
    <x v="1297"/>
    <d v="2023-07-18T12:42:39"/>
    <x v="0"/>
    <x v="49"/>
    <x v="49"/>
    <x v="1"/>
    <s v="3373051"/>
  </r>
  <r>
    <n v="314798"/>
    <s v="MANUEL JOSE VARGAS"/>
    <s v="3083517"/>
    <s v="GOBERNACIÓN DE BOYACÁ  EXTRANJEROS"/>
    <x v="2"/>
    <d v="1943-06-26T00:00:00"/>
    <x v="1298"/>
    <d v="2023-06-05T14:41:14"/>
    <x v="0"/>
    <x v="1"/>
    <x v="1"/>
    <x v="3"/>
    <s v="3147983"/>
  </r>
  <r>
    <n v="317565"/>
    <s v="BARBARA CHACON DE MURCIA"/>
    <s v="28203158"/>
    <s v="COOSALUD SUB OTROS MUN"/>
    <x v="1"/>
    <d v="1934-09-08T00:00:00"/>
    <x v="1299"/>
    <d v="2023-06-10T11:08:39"/>
    <x v="0"/>
    <x v="5"/>
    <x v="5"/>
    <x v="1"/>
    <s v="3175651"/>
  </r>
  <r>
    <n v="318897"/>
    <s v="ANGEL MIGUEL SANCHEZ CARO"/>
    <s v="5667813"/>
    <s v="NUEVA EPS SUB EVENTO"/>
    <x v="1"/>
    <d v="1943-11-06T00:00:00"/>
    <x v="1300"/>
    <d v="2023-06-10T20:57:38"/>
    <x v="0"/>
    <x v="5"/>
    <x v="5"/>
    <x v="1"/>
    <s v="3188971"/>
  </r>
  <r>
    <n v="365026"/>
    <s v="ECCEHOMO RUBIO CUELLAR"/>
    <s v="19126659"/>
    <s v="COOSALUD SUBSIDIADO EVENTO"/>
    <x v="1"/>
    <d v="1950-02-04T00:00:00"/>
    <x v="1301"/>
    <d v="2023-08-26T12:01:19"/>
    <x v="0"/>
    <x v="19"/>
    <x v="19"/>
    <x v="1"/>
    <s v="3650261"/>
  </r>
  <r>
    <n v="365126"/>
    <s v="JOSE GUSTAVO CASTELLANOS PUCHIA"/>
    <s v="5657993"/>
    <s v="NUEVA EPS CONT EVENTO"/>
    <x v="0"/>
    <d v="1967-08-20T00:00:00"/>
    <x v="1302"/>
    <d v="2023-08-25T00:55:44"/>
    <x v="0"/>
    <x v="33"/>
    <x v="33"/>
    <x v="0"/>
    <s v="3651262"/>
  </r>
  <r>
    <n v="365472"/>
    <s v="MARIA IGNACIA ORTIZ"/>
    <s v="23531655"/>
    <s v="COOSALUD SUB OTROS MUN"/>
    <x v="2"/>
    <d v="1933-06-24T00:00:00"/>
    <x v="1303"/>
    <d v="2023-08-27T09:28:56"/>
    <x v="0"/>
    <x v="70"/>
    <x v="70"/>
    <x v="1"/>
    <s v="3654723"/>
  </r>
  <r>
    <n v="365575"/>
    <s v="MARIA PRISCILA SUAREZ VILLAMIL"/>
    <s v="28305412"/>
    <s v="NUEVA EPS CONT EVENTO"/>
    <x v="0"/>
    <d v="1939-07-22T00:00:00"/>
    <x v="1304"/>
    <d v="2023-08-25T17:12:38"/>
    <x v="0"/>
    <x v="19"/>
    <x v="19"/>
    <x v="0"/>
    <s v="3655752"/>
  </r>
  <r>
    <n v="365750"/>
    <s v="ISABEL AGUILERA SAENZ"/>
    <s v="23774923"/>
    <s v="COOSALUD SUB CAPITA MED ASISTENCIAL"/>
    <x v="1"/>
    <d v="1940-12-31T00:00:00"/>
    <x v="1305"/>
    <d v="2023-08-31T20:45:34"/>
    <x v="0"/>
    <x v="347"/>
    <x v="347"/>
    <x v="1"/>
    <s v="3657501"/>
  </r>
  <r>
    <n v="337321"/>
    <s v="DANIELA ALEJANDRA CARDENAS BRAVO"/>
    <s v="1144091954"/>
    <s v="REGIONAL DE ASEGURAMIENTO EN SALUD N°1"/>
    <x v="1"/>
    <d v="1996-08-19T00:00:00"/>
    <x v="1306"/>
    <d v="2023-07-12T20:48:03"/>
    <x v="0"/>
    <x v="30"/>
    <x v="30"/>
    <x v="2"/>
    <s v="3373211"/>
  </r>
  <r>
    <n v="340410"/>
    <s v="LUZ MARINA PINZON OVALLE"/>
    <s v="30206420"/>
    <s v="NUEVA EPS SUB OTROS MUN"/>
    <x v="2"/>
    <d v="1972-05-23T00:00:00"/>
    <x v="1307"/>
    <d v="2023-07-16T21:42:43"/>
    <x v="0"/>
    <x v="58"/>
    <x v="58"/>
    <x v="1"/>
    <s v="3404103"/>
  </r>
  <r>
    <n v="343267"/>
    <s v="OVIDIO HERRAN"/>
    <s v="4280513"/>
    <s v="CAJACOPI SUB OTROS MUN"/>
    <x v="2"/>
    <d v="1959-03-28T00:00:00"/>
    <x v="1308"/>
    <d v="2023-07-20T17:42:41"/>
    <x v="0"/>
    <x v="166"/>
    <x v="166"/>
    <x v="1"/>
    <s v="3432673"/>
  </r>
  <r>
    <n v="343355"/>
    <s v="ANAIR LOPEZ"/>
    <s v="20336993"/>
    <s v="COOSALUD CONT CAPITA PYD"/>
    <x v="2"/>
    <d v="1943-03-18T00:00:00"/>
    <x v="1217"/>
    <d v="2023-07-20T17:24:44"/>
    <x v="0"/>
    <x v="56"/>
    <x v="56"/>
    <x v="0"/>
    <s v="3433553"/>
  </r>
  <r>
    <n v="320859"/>
    <s v="GERARDO VELASCO VELASCO"/>
    <s v="5788201"/>
    <s v="NUEVA EPS SUB OTROS MUN"/>
    <x v="2"/>
    <d v="1948-04-29T00:00:00"/>
    <x v="1250"/>
    <d v="2023-06-14T20:46:11"/>
    <x v="0"/>
    <x v="22"/>
    <x v="22"/>
    <x v="1"/>
    <s v="3208593"/>
  </r>
  <r>
    <n v="323490"/>
    <s v="JULIAN ANDRES NIÑO RUEDA"/>
    <s v="1101686301"/>
    <s v="FAMISANAR SUB EVENTO"/>
    <x v="0"/>
    <d v="1987-02-27T00:00:00"/>
    <x v="1309"/>
    <d v="2023-06-19T22:55:02"/>
    <x v="0"/>
    <x v="144"/>
    <x v="144"/>
    <x v="1"/>
    <s v="3234902"/>
  </r>
  <r>
    <n v="266649"/>
    <s v="LUIS ENRIQUE SANABRIA HURTADO"/>
    <s v="17180559"/>
    <s v="ENTIDAD PROMOTORA DE SALUD SANITAS S.A.S – EN INTERVENCIÓN BAJO LA MEDIDA DE TOMA DE POSESION"/>
    <x v="0"/>
    <d v="1947-04-09T00:00:00"/>
    <x v="1310"/>
    <d v="2023-03-21T16:14:55"/>
    <x v="0"/>
    <x v="19"/>
    <x v="19"/>
    <x v="2"/>
    <s v="2666492"/>
  </r>
  <r>
    <n v="301937"/>
    <s v="DANY ALEXANDER CORDOBA SUAREZ"/>
    <s v="1098773349"/>
    <s v="SURA EPS CONT SOAT"/>
    <x v="2"/>
    <d v="1995-08-20T00:00:00"/>
    <x v="1113"/>
    <d v="2023-05-14T12:08:41"/>
    <x v="0"/>
    <x v="72"/>
    <x v="72"/>
    <x v="0"/>
    <s v="3019373"/>
  </r>
  <r>
    <n v="344662"/>
    <s v="GUILLERMO LEON TELLEZ RUIZ"/>
    <s v="5788122"/>
    <s v="NUEVA EPS CONT EVENTO"/>
    <x v="2"/>
    <d v="1948-11-11T00:00:00"/>
    <x v="1311"/>
    <d v="2023-07-22T21:04:07"/>
    <x v="0"/>
    <x v="48"/>
    <x v="48"/>
    <x v="0"/>
    <s v="3446623"/>
  </r>
  <r>
    <n v="344948"/>
    <s v="PEDRO DIAZ SANCHEZ"/>
    <s v="5787582"/>
    <s v="NUEVA EPS CONT OTROS MUN"/>
    <x v="1"/>
    <d v="1946-08-01T00:00:00"/>
    <x v="1312"/>
    <d v="2023-07-24T14:09:59"/>
    <x v="0"/>
    <x v="40"/>
    <x v="40"/>
    <x v="0"/>
    <s v="3449481"/>
  </r>
  <r>
    <n v="345064"/>
    <s v="ESPERANZA MANTILLA MARTINEZ"/>
    <s v="37893263"/>
    <s v="NUEVA EPS SUB EVENTO"/>
    <x v="1"/>
    <d v="1965-10-13T00:00:00"/>
    <x v="1313"/>
    <d v="2023-07-25T00:31:40"/>
    <x v="0"/>
    <x v="9"/>
    <x v="9"/>
    <x v="1"/>
    <s v="3450641"/>
  </r>
  <r>
    <n v="345322"/>
    <s v="MIREYA DEL CARMEN PEREIRA BERMUDEZ"/>
    <s v="VEN20352020"/>
    <s v="GOBERNACIÓN DE BOYACÁ  EXTRANJEROS"/>
    <x v="0"/>
    <d v="1987-08-24T00:00:00"/>
    <x v="1314"/>
    <d v="2023-07-30T20:36:27"/>
    <x v="0"/>
    <x v="33"/>
    <x v="33"/>
    <x v="3"/>
    <s v="3453222"/>
  </r>
  <r>
    <n v="347480"/>
    <s v="URIEL SOTO NEIRA"/>
    <s v="4281553"/>
    <s v="NUEVA EPS SUB OTROS MUN"/>
    <x v="1"/>
    <d v="1973-11-30T00:00:00"/>
    <x v="1315"/>
    <d v="2023-07-30T12:41:37"/>
    <x v="0"/>
    <x v="348"/>
    <x v="348"/>
    <x v="1"/>
    <s v="3474801"/>
  </r>
  <r>
    <n v="347878"/>
    <s v="CLEMENTINA PINILLA GAMBOA"/>
    <s v="52328200"/>
    <s v="CAJACOPI EPS SAS CAPITA AMPLIADA SUBSIDIADO"/>
    <x v="0"/>
    <d v="1974-01-07T00:00:00"/>
    <x v="1316"/>
    <d v="2023-08-01T14:10:43"/>
    <x v="0"/>
    <x v="44"/>
    <x v="44"/>
    <x v="1"/>
    <s v="3478782"/>
  </r>
  <r>
    <n v="349327"/>
    <s v="PEDRO ANTONIO CELIS TORRES"/>
    <s v="91012149"/>
    <s v="COOSALUD SUB OTROS MUN"/>
    <x v="1"/>
    <d v="1963-11-06T00:00:00"/>
    <x v="1241"/>
    <d v="2023-07-31T22:04:57"/>
    <x v="0"/>
    <x v="7"/>
    <x v="7"/>
    <x v="1"/>
    <s v="3493271"/>
  </r>
  <r>
    <n v="349655"/>
    <s v="MANUEL JOSE GOMEZ RINCON"/>
    <s v="91101362"/>
    <s v="COOSALUD SUB CAPITA MED ASISTENCIAL"/>
    <x v="1"/>
    <d v="1957-11-27T00:00:00"/>
    <x v="1317"/>
    <d v="2023-07-31T16:16:59"/>
    <x v="0"/>
    <x v="105"/>
    <x v="105"/>
    <x v="1"/>
    <s v="3496551"/>
  </r>
  <r>
    <n v="324483"/>
    <s v="CLAUDIA  MARTINEZ "/>
    <s v="27983658"/>
    <s v="NUEVA EPS SUB CAPITA"/>
    <x v="1"/>
    <d v="1975-11-11T00:00:00"/>
    <x v="1181"/>
    <d v="2023-06-25T20:06:41"/>
    <x v="0"/>
    <x v="327"/>
    <x v="327"/>
    <x v="1"/>
    <s v="3244831"/>
  </r>
  <r>
    <n v="326700"/>
    <s v="MARIA NIDIA TORRES CAMACHO"/>
    <s v="23780475"/>
    <s v="FAMISANAR CONT EVENTO"/>
    <x v="1"/>
    <d v="1964-06-26T00:00:00"/>
    <x v="1318"/>
    <d v="2023-06-24T20:45:37"/>
    <x v="0"/>
    <x v="1"/>
    <x v="1"/>
    <x v="0"/>
    <s v="3267001"/>
  </r>
  <r>
    <n v="326733"/>
    <s v="ANGEL MELQUIAS MUNEVAR AVILA"/>
    <s v="4081407"/>
    <s v="NUEVA EPS SUB EVENTO"/>
    <x v="2"/>
    <d v="1974-07-14T00:00:00"/>
    <x v="1188"/>
    <d v="2023-06-25T15:54:51"/>
    <x v="0"/>
    <x v="3"/>
    <x v="3"/>
    <x v="1"/>
    <s v="3267333"/>
  </r>
  <r>
    <n v="328228"/>
    <s v="GERMAN ANTONIO RODRIGUEZ FONSECA"/>
    <s v="4241679"/>
    <s v="NUEVA EPS SUB OTROS MUN"/>
    <x v="2"/>
    <d v="1963-07-11T00:00:00"/>
    <x v="1192"/>
    <d v="2023-06-27T16:33:57"/>
    <x v="0"/>
    <x v="116"/>
    <x v="116"/>
    <x v="1"/>
    <s v="3282283"/>
  </r>
  <r>
    <n v="277982"/>
    <s v="CLARA CECILIA SAIZ PUENTES"/>
    <s v="23591149"/>
    <s v="COOSALUD SUB OTROS MUN"/>
    <x v="1"/>
    <d v="1946-01-11T00:00:00"/>
    <x v="1319"/>
    <d v="2023-04-06T22:39:35"/>
    <x v="0"/>
    <x v="227"/>
    <x v="227"/>
    <x v="1"/>
    <s v="2779821"/>
  </r>
  <r>
    <n v="278295"/>
    <s v="ADALBERTO ENRIQUE PEREZ CORDOBA"/>
    <s v="5543215"/>
    <s v="NUEVA EPS CONT EVENTO"/>
    <x v="2"/>
    <d v="1940-06-25T00:00:00"/>
    <x v="1320"/>
    <d v="2023-04-08T21:28:23"/>
    <x v="0"/>
    <x v="73"/>
    <x v="73"/>
    <x v="0"/>
    <s v="2782953"/>
  </r>
  <r>
    <n v="278306"/>
    <s v="ARMANDO  FONSECA AMADOR"/>
    <s v="4196221"/>
    <s v="COOSALUD SUBSIDIADO EVENTO"/>
    <x v="2"/>
    <d v="1948-05-02T00:00:00"/>
    <x v="1321"/>
    <d v="2023-04-11T12:47:34"/>
    <x v="0"/>
    <x v="349"/>
    <x v="349"/>
    <x v="1"/>
    <s v="2783063"/>
  </r>
  <r>
    <n v="350210"/>
    <s v="ILBA LEONOR SUSPES DE URAZAN"/>
    <s v="23777566"/>
    <s v="FAMISANAR CONT OTROS MUN"/>
    <x v="1"/>
    <d v="1949-06-08T00:00:00"/>
    <x v="1246"/>
    <d v="2023-07-31T21:34:25"/>
    <x v="0"/>
    <x v="132"/>
    <x v="132"/>
    <x v="0"/>
    <s v="3502101"/>
  </r>
  <r>
    <n v="354868"/>
    <s v="MOSCOSO TORRES ORLANDO"/>
    <s v="3011596"/>
    <s v="NUEVA EPS CONT EVENTO"/>
    <x v="1"/>
    <d v="1941-01-27T00:00:00"/>
    <x v="1249"/>
    <d v="2023-08-09T21:34:59"/>
    <x v="0"/>
    <x v="13"/>
    <x v="13"/>
    <x v="0"/>
    <s v="3548681"/>
  </r>
  <r>
    <n v="354869"/>
    <s v="WINDER ANTONIO AGUILARTE PALMAR"/>
    <s v="VEN24603609"/>
    <s v="GOBERNACIÓN DE BOYACÁ  EXTRANJEROS"/>
    <x v="0"/>
    <d v="1990-02-07T00:00:00"/>
    <x v="1252"/>
    <d v="2023-08-11T22:24:33"/>
    <x v="0"/>
    <x v="32"/>
    <x v="32"/>
    <x v="3"/>
    <s v="3548692"/>
  </r>
  <r>
    <n v="354869"/>
    <s v="WINDER ANTONIO AGUILARTE PALMAR"/>
    <s v="VEN24603609"/>
    <s v="GOBERNACIÓN DE BOYACÁ  EXTRANJEROS"/>
    <x v="1"/>
    <d v="1990-02-07T00:00:00"/>
    <x v="1252"/>
    <d v="2023-08-12T12:04:34"/>
    <x v="0"/>
    <x v="32"/>
    <x v="32"/>
    <x v="3"/>
    <s v="3548691"/>
  </r>
  <r>
    <n v="354948"/>
    <s v="MAYOLY  TELLEZ ALVARADO"/>
    <s v="1057488637"/>
    <s v="NUEVA EPS SUB EVENTO"/>
    <x v="2"/>
    <d v="1989-06-16T00:00:00"/>
    <x v="1322"/>
    <d v="2023-08-08T12:56:20"/>
    <x v="0"/>
    <x v="350"/>
    <x v="350"/>
    <x v="1"/>
    <s v="3549483"/>
  </r>
  <r>
    <n v="356359"/>
    <s v="VICTOR CENON RODRIGUEZ PAEZ"/>
    <s v="4170792"/>
    <s v="NUEVA EPS CONT CAPITA"/>
    <x v="0"/>
    <d v="1948-08-16T00:00:00"/>
    <x v="1255"/>
    <d v="2023-08-09T20:44:34"/>
    <x v="0"/>
    <x v="191"/>
    <x v="191"/>
    <x v="0"/>
    <s v="3563592"/>
  </r>
  <r>
    <n v="357741"/>
    <s v="MARIA YOLANDA CASTELLANOS DE ALVAREZ"/>
    <s v="23261360"/>
    <s v="NUEVA EPS CONT CAPITA"/>
    <x v="1"/>
    <d v="1941-07-20T00:00:00"/>
    <x v="1323"/>
    <d v="2023-08-13T22:58:31"/>
    <x v="0"/>
    <x v="5"/>
    <x v="5"/>
    <x v="0"/>
    <s v="3577411"/>
  </r>
  <r>
    <n v="331583"/>
    <s v="MARIO RAMIREZ TORRES"/>
    <s v="3983512"/>
    <s v="NUEVA EPS SUB OTROS MUN"/>
    <x v="1"/>
    <d v="1965-04-14T00:00:00"/>
    <x v="1324"/>
    <d v="2023-07-02T20:30:39"/>
    <x v="0"/>
    <x v="1"/>
    <x v="1"/>
    <x v="1"/>
    <s v="3315831"/>
  </r>
  <r>
    <n v="331646"/>
    <s v="LIGIA DE JESUS VALENCIA"/>
    <s v="28478113"/>
    <s v="NUEVA EPS CONT EVENTO"/>
    <x v="0"/>
    <d v="1945-09-23T00:00:00"/>
    <x v="1325"/>
    <d v="2023-07-05T10:40:35"/>
    <x v="0"/>
    <x v="33"/>
    <x v="33"/>
    <x v="0"/>
    <s v="3316462"/>
  </r>
  <r>
    <n v="358799"/>
    <s v="GERMAN ALBERTO JIMENEZ TAMAYO"/>
    <s v="4241938"/>
    <s v="NUEVA EPS SUB EVENTO"/>
    <x v="1"/>
    <d v="1962-07-01T00:00:00"/>
    <x v="1326"/>
    <d v="2023-08-23T17:59:21"/>
    <x v="0"/>
    <x v="100"/>
    <x v="100"/>
    <x v="1"/>
    <s v="3587991"/>
  </r>
  <r>
    <n v="275427"/>
    <s v="JHON FREDY PARDO VELAZCO"/>
    <s v="5660802"/>
    <s v="NUEVA EPS CONT EVENTO"/>
    <x v="2"/>
    <d v="1980-03-14T00:00:00"/>
    <x v="1327"/>
    <d v="2023-04-03T14:48:07"/>
    <x v="0"/>
    <x v="351"/>
    <x v="351"/>
    <x v="0"/>
    <s v="2754273"/>
  </r>
  <r>
    <n v="306086"/>
    <s v="DIANA PILAR SALAMANCA SUESCA"/>
    <s v="1013590901"/>
    <s v="FAMISANAR CONT EVENTO"/>
    <x v="2"/>
    <d v="1987-09-18T00:00:00"/>
    <x v="1328"/>
    <d v="2023-05-21T21:29:43"/>
    <x v="0"/>
    <x v="326"/>
    <x v="326"/>
    <x v="0"/>
    <s v="3060863"/>
  </r>
  <r>
    <n v="308295"/>
    <s v="REYES  SANABRIA DE SANABRIA"/>
    <s v="28441291"/>
    <s v="COOSALUD SUB OTROS MUN"/>
    <x v="2"/>
    <d v="1934-01-19T00:00:00"/>
    <x v="1329"/>
    <d v="2023-05-26T10:59:37"/>
    <x v="0"/>
    <x v="132"/>
    <x v="132"/>
    <x v="1"/>
    <s v="3082953"/>
  </r>
  <r>
    <n v="340596"/>
    <s v="MARCO ANTONIO TOLOZA DUEÑES"/>
    <s v="5530405"/>
    <s v="NUEVA EPS SUB EVENTO"/>
    <x v="1"/>
    <d v="1957-09-07T00:00:00"/>
    <x v="1330"/>
    <d v="2023-07-17T17:50:15"/>
    <x v="0"/>
    <x v="9"/>
    <x v="9"/>
    <x v="1"/>
    <s v="3405961"/>
  </r>
  <r>
    <n v="367677"/>
    <s v="MIRIAM LUZDEY DIAZ ARIZA"/>
    <s v="51986374"/>
    <s v="COMPENSAR CONT EVENTO"/>
    <x v="2"/>
    <d v="1968-02-03T00:00:00"/>
    <x v="1331"/>
    <d v="2023-08-27T20:14:19"/>
    <x v="0"/>
    <x v="307"/>
    <x v="307"/>
    <x v="0"/>
    <s v="3676773"/>
  </r>
  <r>
    <n v="368507"/>
    <s v="JHONS FREDDY ARIZA ARIZA"/>
    <s v="11187990"/>
    <s v="SANITAS CONT EVENTO"/>
    <x v="1"/>
    <d v="1973-01-02T00:00:00"/>
    <x v="1332"/>
    <d v="2023-08-28T10:03:57"/>
    <x v="0"/>
    <x v="352"/>
    <x v="352"/>
    <x v="0"/>
    <s v="3685071"/>
  </r>
  <r>
    <n v="370209"/>
    <s v="VICTOR JULIO REINA FORERO"/>
    <s v="1090674"/>
    <s v="COOSALUD SUB OTROS MUN"/>
    <x v="0"/>
    <d v="1933-08-19T00:00:00"/>
    <x v="1333"/>
    <d v="2023-08-31T00:21:55"/>
    <x v="0"/>
    <x v="19"/>
    <x v="19"/>
    <x v="1"/>
    <s v="3702092"/>
  </r>
  <r>
    <n v="362946"/>
    <s v="JOSE OMAR CARDENAS CARDENAS"/>
    <s v="91011859"/>
    <s v="ENTIDAD PROMOTORA DE SALUD SANITAS S.A.S – EN INTERVENCIÓN BAJO LA MEDIDA DE TOMA DE POSESION"/>
    <x v="1"/>
    <d v="1960-12-10T00:00:00"/>
    <x v="1334"/>
    <d v="2023-08-20T21:27:20"/>
    <x v="0"/>
    <x v="197"/>
    <x v="197"/>
    <x v="2"/>
    <s v="3629461"/>
  </r>
  <r>
    <n v="363567"/>
    <s v="MARIA GLORIA NELLY DIAZ VARGAS"/>
    <s v="63434691"/>
    <s v="NUEVA EPS SUB CAPITA"/>
    <x v="1"/>
    <d v="1967-11-16T00:00:00"/>
    <x v="1335"/>
    <d v="2023-08-20T16:49:50"/>
    <x v="0"/>
    <x v="165"/>
    <x v="165"/>
    <x v="1"/>
    <s v="3635671"/>
  </r>
  <r>
    <n v="344601"/>
    <s v="GERMAN AGUILERA SUAREZ"/>
    <s v="4050844"/>
    <s v="NUEVA EPS SUB OTROS MUN"/>
    <x v="1"/>
    <d v="1961-12-25T00:00:00"/>
    <x v="1336"/>
    <d v="2023-07-23T13:29:10"/>
    <x v="0"/>
    <x v="67"/>
    <x v="67"/>
    <x v="1"/>
    <s v="3446011"/>
  </r>
  <r>
    <n v="344665"/>
    <s v="MELBA FLORINDA SIERRA"/>
    <s v="20026959"/>
    <s v="COMPENSAR CONT EVENTO"/>
    <x v="2"/>
    <d v="1938-02-26T00:00:00"/>
    <x v="1337"/>
    <d v="2023-07-23T10:53:43"/>
    <x v="0"/>
    <x v="353"/>
    <x v="353"/>
    <x v="0"/>
    <s v="3446653"/>
  </r>
  <r>
    <n v="370436"/>
    <s v="JOSE DEL CARMEN HERNANDEZ CRISTANCHO"/>
    <s v="4241772"/>
    <s v="NUEVA EPS SUB EVENTO"/>
    <x v="0"/>
    <d v="1964-07-16T00:00:00"/>
    <x v="1338"/>
    <d v="2023-09-01T08:22:01"/>
    <x v="0"/>
    <x v="323"/>
    <x v="323"/>
    <x v="1"/>
    <s v="3704362"/>
  </r>
  <r>
    <n v="371224"/>
    <s v="DOMINGO  MORENO SERRANO"/>
    <s v="2062871"/>
    <s v="COOSALUD SUB OTROS MUN"/>
    <x v="1"/>
    <d v="1936-07-10T00:00:00"/>
    <x v="1339"/>
    <d v="2023-09-09T21:39:29"/>
    <x v="0"/>
    <x v="345"/>
    <x v="345"/>
    <x v="1"/>
    <s v="3712241"/>
  </r>
  <r>
    <n v="371748"/>
    <s v="HORTENCIA ROJAS RUIZ"/>
    <s v="1054680671"/>
    <s v="COOSALUD SUB CAPITA PYD"/>
    <x v="1"/>
    <d v="1986-07-02T00:00:00"/>
    <x v="1340"/>
    <d v="2023-09-02T17:08:14"/>
    <x v="0"/>
    <x v="13"/>
    <x v="13"/>
    <x v="1"/>
    <s v="3717481"/>
  </r>
  <r>
    <n v="371799"/>
    <s v="ORLANDO  HERNANDEZ"/>
    <s v="74244313"/>
    <s v="CAJACOPI EPS SAS SUB EVENTO"/>
    <x v="0"/>
    <d v="1979-07-23T00:00:00"/>
    <x v="1341"/>
    <d v="2023-09-05T08:56:48"/>
    <x v="0"/>
    <x v="210"/>
    <x v="210"/>
    <x v="1"/>
    <s v="3717992"/>
  </r>
  <r>
    <n v="365472"/>
    <s v="MARIA IGNACIA ORTIZ"/>
    <s v="23531655"/>
    <s v="COOSALUD SUB OTROS MUN"/>
    <x v="0"/>
    <d v="1933-06-24T00:00:00"/>
    <x v="1303"/>
    <d v="2023-08-28T10:49:17"/>
    <x v="0"/>
    <x v="70"/>
    <x v="70"/>
    <x v="1"/>
    <s v="3654722"/>
  </r>
  <r>
    <n v="365750"/>
    <s v="ISABEL AGUILERA SAENZ"/>
    <s v="23774923"/>
    <s v="COOSALUD SUB CAPITA MED ASISTENCIAL"/>
    <x v="2"/>
    <d v="1940-12-31T00:00:00"/>
    <x v="1305"/>
    <d v="2023-08-30T11:25:36"/>
    <x v="0"/>
    <x v="347"/>
    <x v="347"/>
    <x v="1"/>
    <s v="3657503"/>
  </r>
  <r>
    <n v="366907"/>
    <s v="JOSE HERNANDO GIL"/>
    <s v="19054588"/>
    <s v="FAMISANAR SUB EVENTO"/>
    <x v="2"/>
    <d v="1948-09-04T00:00:00"/>
    <x v="1342"/>
    <d v="2023-08-27T20:02:55"/>
    <x v="0"/>
    <x v="150"/>
    <x v="150"/>
    <x v="1"/>
    <s v="3669073"/>
  </r>
  <r>
    <n v="367542"/>
    <s v="BLAS IGNACIO SALAMANCA SAIZ"/>
    <s v="2851309"/>
    <s v="NUEVA EPS SUB CAPITA"/>
    <x v="2"/>
    <d v="1935-10-28T00:00:00"/>
    <x v="1343"/>
    <d v="2023-08-28T18:30:35"/>
    <x v="0"/>
    <x v="5"/>
    <x v="5"/>
    <x v="1"/>
    <s v="3675423"/>
  </r>
  <r>
    <n v="372163"/>
    <s v="JOSEFINA ACERO"/>
    <s v="28303663"/>
    <s v="NUEVA EPS CONT EVENTO"/>
    <x v="0"/>
    <d v="1937-04-01T00:00:00"/>
    <x v="1344"/>
    <d v="2023-09-01T17:34:38"/>
    <x v="0"/>
    <x v="24"/>
    <x v="24"/>
    <x v="0"/>
    <s v="3721632"/>
  </r>
  <r>
    <n v="372256"/>
    <s v="MARIA MERCEDES FAJARDO DE MONROY"/>
    <s v="23776042"/>
    <s v="NUEVA EPS SUB OTROS MUN"/>
    <x v="2"/>
    <d v="1945-09-02T00:00:00"/>
    <x v="1345"/>
    <d v="2023-09-02T18:50:43"/>
    <x v="0"/>
    <x v="100"/>
    <x v="100"/>
    <x v="1"/>
    <s v="3722563"/>
  </r>
  <r>
    <n v="372987"/>
    <s v="LUIS PEÑA"/>
    <s v="5709644"/>
    <s v="NUEVA EPS SUB EVENTO"/>
    <x v="2"/>
    <d v="1942-09-19T00:00:00"/>
    <x v="1346"/>
    <d v="2023-09-02T11:04:51"/>
    <x v="0"/>
    <x v="5"/>
    <x v="5"/>
    <x v="1"/>
    <s v="3729873"/>
  </r>
  <r>
    <n v="373293"/>
    <s v="ALVARO DE JESUS VALENCIA HERNANDEZ"/>
    <s v="14882760"/>
    <s v="COOSALUD SUBSIDIADO EVENTO"/>
    <x v="2"/>
    <d v="1959-12-04T00:00:00"/>
    <x v="1347"/>
    <d v="2023-09-17T00:41:16"/>
    <x v="0"/>
    <x v="354"/>
    <x v="354"/>
    <x v="1"/>
    <s v="3732933"/>
  </r>
  <r>
    <n v="373572"/>
    <s v="IRVIN ELOHIM HERNANDEZ NIEVES"/>
    <s v="28762977"/>
    <s v="GOBERNACIÓN DE BOYACÁ  EXTRANJEROS"/>
    <x v="2"/>
    <d v="2003-06-19T00:00:00"/>
    <x v="1348"/>
    <d v="2023-09-04T22:16:10"/>
    <x v="0"/>
    <x v="44"/>
    <x v="44"/>
    <x v="3"/>
    <s v="3735723"/>
  </r>
  <r>
    <n v="373676"/>
    <s v="ANA LILIA RIOS DE CURREA"/>
    <s v="23776073"/>
    <s v="NUEVA EPS CONT CAPITA"/>
    <x v="1"/>
    <d v="1932-01-31T00:00:00"/>
    <x v="1349"/>
    <d v="2023-09-05T10:49:22"/>
    <x v="0"/>
    <x v="35"/>
    <x v="35"/>
    <x v="0"/>
    <s v="3736761"/>
  </r>
  <r>
    <n v="374514"/>
    <s v="MARIA JULIA HERNANDEZ DE PIZA"/>
    <s v="23590815"/>
    <s v="COOSALUD SUBSIDIADO EVENTO"/>
    <x v="1"/>
    <d v="1937-06-01T00:00:00"/>
    <x v="1350"/>
    <d v="2023-09-05T22:11:46"/>
    <x v="0"/>
    <x v="5"/>
    <x v="5"/>
    <x v="1"/>
    <s v="3745141"/>
  </r>
  <r>
    <n v="309075"/>
    <s v="JOSE DELFIN GONZALEZ SALAMANCA"/>
    <s v="79396468"/>
    <s v="CAPITAL SALUD SUB EVENTO"/>
    <x v="1"/>
    <d v="1966-10-17T00:00:00"/>
    <x v="1218"/>
    <d v="2023-05-28T22:21:45"/>
    <x v="0"/>
    <x v="1"/>
    <x v="1"/>
    <x v="1"/>
    <s v="3090751"/>
  </r>
  <r>
    <n v="375414"/>
    <s v="JOSE BLAS SUÁREZ TORRES"/>
    <s v="5710171"/>
    <s v="COOSALUD CONT EVENTO"/>
    <x v="0"/>
    <d v="1948-05-31T00:00:00"/>
    <x v="1351"/>
    <d v="2023-09-09T13:31:57"/>
    <x v="0"/>
    <x v="355"/>
    <x v="355"/>
    <x v="0"/>
    <s v="3754142"/>
  </r>
  <r>
    <n v="376326"/>
    <s v="GIL MARIA FONTECHA VILLAMIL"/>
    <s v="5788298"/>
    <s v="COOSALUD CONTRIBUTIVO EVENTO"/>
    <x v="1"/>
    <d v="1947-11-16T00:07:00"/>
    <x v="1352"/>
    <d v="2023-09-07T20:10:58"/>
    <x v="0"/>
    <x v="27"/>
    <x v="27"/>
    <x v="0"/>
    <s v="3763261"/>
  </r>
  <r>
    <n v="377186"/>
    <s v="MARIA INES ALONSO DE ABRIL"/>
    <s v="23772280"/>
    <s v="FAMISANAR CONT EVENTO"/>
    <x v="0"/>
    <d v="1936-02-09T00:00:00"/>
    <x v="1353"/>
    <d v="2023-09-09T13:49:07"/>
    <x v="0"/>
    <x v="94"/>
    <x v="94"/>
    <x v="0"/>
    <s v="3771862"/>
  </r>
  <r>
    <n v="378573"/>
    <s v="HIPOLITO ROZO FORERO"/>
    <s v="5709578"/>
    <s v="NUEVA EPS SUB EVENTO"/>
    <x v="1"/>
    <d v="1940-10-25T00:00:00"/>
    <x v="1354"/>
    <d v="2023-09-13T21:47:52"/>
    <x v="0"/>
    <x v="356"/>
    <x v="356"/>
    <x v="1"/>
    <s v="3785731"/>
  </r>
  <r>
    <n v="378672"/>
    <s v="JOHAN ANDRES GALEANO MORALES"/>
    <s v="1099214645"/>
    <s v="NUEVA EPS SUB OTROS MUN"/>
    <x v="1"/>
    <d v="1996-09-25T00:00:00"/>
    <x v="1355"/>
    <d v="2023-09-11T12:37:48"/>
    <x v="0"/>
    <x v="342"/>
    <x v="342"/>
    <x v="1"/>
    <s v="3786721"/>
  </r>
  <r>
    <n v="379493"/>
    <s v="ADOLFO GARCIA CUBILLOS"/>
    <s v="13617154"/>
    <s v="COOSALUD SUB OTROS MUN"/>
    <x v="0"/>
    <d v="1967-11-01T00:00:00"/>
    <x v="1356"/>
    <d v="2023-09-15T17:48:54"/>
    <x v="0"/>
    <x v="123"/>
    <x v="123"/>
    <x v="1"/>
    <s v="3794932"/>
  </r>
  <r>
    <n v="379525"/>
    <s v="ROSA MARIA SANABRIA DE ROCHA"/>
    <s v="28031503"/>
    <s v="NUEVA EPS SUB EVENTO"/>
    <x v="2"/>
    <d v="1946-04-25T00:00:00"/>
    <x v="1357"/>
    <d v="2023-09-13T15:34:32"/>
    <x v="0"/>
    <x v="27"/>
    <x v="27"/>
    <x v="1"/>
    <s v="3795253"/>
  </r>
  <r>
    <n v="379525"/>
    <s v="ROSA MARIA SANABRIA DE ROCHA"/>
    <s v="28031503"/>
    <s v="NUEVA EPS SUB EVENTO"/>
    <x v="0"/>
    <d v="1946-04-25T00:00:00"/>
    <x v="1357"/>
    <d v="2023-09-14T15:00:42"/>
    <x v="0"/>
    <x v="27"/>
    <x v="27"/>
    <x v="1"/>
    <s v="3795252"/>
  </r>
  <r>
    <n v="370209"/>
    <s v="VICTOR JULIO REINA FORERO"/>
    <s v="1090674"/>
    <s v="COOSALUD SUB OTROS MUN"/>
    <x v="2"/>
    <d v="1933-08-19T00:00:00"/>
    <x v="1333"/>
    <d v="2023-08-30T12:20:25"/>
    <x v="0"/>
    <x v="19"/>
    <x v="19"/>
    <x v="1"/>
    <s v="3702093"/>
  </r>
  <r>
    <n v="371224"/>
    <s v="DOMINGO  MORENO SERRANO"/>
    <s v="2062871"/>
    <s v="COOSALUD SUB OTROS MUN"/>
    <x v="0"/>
    <d v="1936-07-10T00:00:00"/>
    <x v="1339"/>
    <d v="2023-08-31T21:46:28"/>
    <x v="0"/>
    <x v="345"/>
    <x v="345"/>
    <x v="1"/>
    <s v="3712242"/>
  </r>
  <r>
    <n v="371301"/>
    <s v="ANGEL HIVAN ROJAS ROJAS"/>
    <s v="5771649"/>
    <s v="COOSALUD SUB OTROS MUN"/>
    <x v="1"/>
    <d v="1974-12-01T00:00:00"/>
    <x v="1358"/>
    <d v="2023-09-02T15:52:30"/>
    <x v="0"/>
    <x v="357"/>
    <x v="357"/>
    <x v="1"/>
    <s v="3713011"/>
  </r>
  <r>
    <n v="285681"/>
    <s v="OSCAR LEONARDO ARDILA CABRERA"/>
    <s v="1099217453"/>
    <s v="NUEVA EPS CONT OTROS MUN"/>
    <x v="1"/>
    <d v="1999-02-15T00:00:00"/>
    <x v="1359"/>
    <d v="2023-04-19T22:31:48"/>
    <x v="0"/>
    <x v="121"/>
    <x v="121"/>
    <x v="0"/>
    <s v="2856811"/>
  </r>
  <r>
    <n v="285861"/>
    <s v="HUGO ALEJANDRO MATEUS LEON"/>
    <s v="1101756108"/>
    <s v="ALIANSALUD CONT EVENTO"/>
    <x v="2"/>
    <d v="1990-09-11T00:00:00"/>
    <x v="1068"/>
    <d v="2023-04-24T22:46:21"/>
    <x v="0"/>
    <x v="303"/>
    <x v="303"/>
    <x v="0"/>
    <s v="2858613"/>
  </r>
  <r>
    <n v="348570"/>
    <s v="ROSA DEL CARMEN PEÑA OBANDO"/>
    <s v="28306622"/>
    <s v="COOSALUD SUB OTROS MUN"/>
    <x v="1"/>
    <d v="1949-11-28T00:00:00"/>
    <x v="1240"/>
    <d v="2023-08-05T17:04:57"/>
    <x v="0"/>
    <x v="19"/>
    <x v="19"/>
    <x v="1"/>
    <s v="3485701"/>
  </r>
  <r>
    <n v="350101"/>
    <s v="ALEXANDER AVILA MONRROR"/>
    <s v="74346781"/>
    <s v="COOSALUD CONT CAPITA MED ASISTENCIAL"/>
    <x v="1"/>
    <d v="1973-07-22T00:00:00"/>
    <x v="1244"/>
    <d v="2023-08-01T13:18:37"/>
    <x v="0"/>
    <x v="165"/>
    <x v="165"/>
    <x v="0"/>
    <s v="3501011"/>
  </r>
  <r>
    <n v="351061"/>
    <s v="ISAURA MORENO SAAVEDRA"/>
    <s v="23267904"/>
    <s v="COOSALUD SUB CAPITA MED ASISTENCIAL"/>
    <x v="1"/>
    <d v="1947-03-01T00:00:00"/>
    <x v="1360"/>
    <d v="2023-08-04T09:57:40"/>
    <x v="0"/>
    <x v="358"/>
    <x v="358"/>
    <x v="1"/>
    <s v="3510611"/>
  </r>
  <r>
    <n v="351073"/>
    <s v="JOSE RAMON RODRIGUEZ LUENGAS"/>
    <s v="2164199"/>
    <s v="NUEVA EPS SUB EVENTO"/>
    <x v="0"/>
    <d v="1949-04-10T00:00:00"/>
    <x v="1361"/>
    <d v="2023-08-01T22:08:27"/>
    <x v="0"/>
    <x v="139"/>
    <x v="139"/>
    <x v="1"/>
    <s v="3510732"/>
  </r>
  <r>
    <n v="351863"/>
    <s v="NOHEMI RIVERA"/>
    <s v="24177954"/>
    <s v="NUEVA EPS SUB OTROS MUN"/>
    <x v="1"/>
    <d v="1952-05-15T00:00:00"/>
    <x v="1362"/>
    <d v="2023-08-08T17:38:58"/>
    <x v="0"/>
    <x v="27"/>
    <x v="27"/>
    <x v="1"/>
    <s v="3518631"/>
  </r>
  <r>
    <n v="358831"/>
    <s v="JUAN GUILLERMO MALAGON GUERERO"/>
    <s v="74240829"/>
    <s v="COOSALUD SUBSIDIADO EVENTO"/>
    <x v="2"/>
    <d v="1964-03-13T00:00:00"/>
    <x v="1363"/>
    <d v="2023-08-15T09:28:48"/>
    <x v="0"/>
    <x v="359"/>
    <x v="359"/>
    <x v="1"/>
    <s v="3588313"/>
  </r>
  <r>
    <n v="293654"/>
    <s v="PEDRO JOSE PIZA PEÑA"/>
    <s v="4121011"/>
    <s v="COOSALUD SUBSIDIADO EVENTO"/>
    <x v="0"/>
    <d v="1949-04-20T00:00:00"/>
    <x v="1096"/>
    <d v="2023-05-05T15:53:42"/>
    <x v="0"/>
    <x v="308"/>
    <x v="308"/>
    <x v="1"/>
    <s v="2936542"/>
  </r>
  <r>
    <n v="359268"/>
    <s v="VLADIMIR MARTINEZ PEÑA"/>
    <s v="79425537"/>
    <s v="NUEVA EPS CONT OTROS MUN"/>
    <x v="1"/>
    <d v="1969-09-09T00:00:00"/>
    <x v="1364"/>
    <d v="2023-08-15T23:09:35"/>
    <x v="0"/>
    <x v="360"/>
    <x v="360"/>
    <x v="0"/>
    <s v="3592681"/>
  </r>
  <r>
    <n v="318897"/>
    <s v="ANGEL MIGUEL SANCHEZ CARO"/>
    <s v="5667813"/>
    <s v="NUEVA EPS SUB EVENTO"/>
    <x v="2"/>
    <d v="1943-11-06T00:00:00"/>
    <x v="1300"/>
    <d v="2023-06-10T09:39:07"/>
    <x v="0"/>
    <x v="5"/>
    <x v="5"/>
    <x v="1"/>
    <s v="3188973"/>
  </r>
  <r>
    <n v="379636"/>
    <s v="CLAUDIA PATRICIA PINILLA QUINTERO"/>
    <s v="1057710789"/>
    <s v="CAJACOPI SUB OTROS MUN"/>
    <x v="1"/>
    <d v="1994-02-13T00:00:00"/>
    <x v="1365"/>
    <d v="2023-09-12T15:20:40"/>
    <x v="0"/>
    <x v="361"/>
    <x v="361"/>
    <x v="1"/>
    <s v="3796361"/>
  </r>
  <r>
    <n v="379813"/>
    <s v="MANUEL  RONCANCIO SUAREZ"/>
    <s v="17050065"/>
    <s v="SOCIEDAD CLINICA EMCOSALUD EVENTO"/>
    <x v="1"/>
    <d v="1941-06-04T00:00:00"/>
    <x v="1366"/>
    <d v="2023-09-17T20:39:32"/>
    <x v="0"/>
    <x v="5"/>
    <x v="5"/>
    <x v="2"/>
    <s v="3798131"/>
  </r>
  <r>
    <n v="379871"/>
    <s v="ALONSO HERNANDEZ TAPASCO"/>
    <s v="17179694"/>
    <s v="REGIONAL DE ASEGURAMIENTO EN SALUD N°1"/>
    <x v="1"/>
    <d v="1945-11-07T00:00:00"/>
    <x v="1367"/>
    <d v="2023-09-12T13:16:20"/>
    <x v="0"/>
    <x v="6"/>
    <x v="6"/>
    <x v="2"/>
    <s v="3798711"/>
  </r>
  <r>
    <n v="380865"/>
    <s v="JOSE LEONIDAS RATIVA RATIVA"/>
    <s v="5660087"/>
    <s v="NUEVA EPS SUB EVENTO"/>
    <x v="1"/>
    <d v="1981-09-04T00:00:00"/>
    <x v="1368"/>
    <d v="2023-09-14T14:37:35"/>
    <x v="0"/>
    <x v="257"/>
    <x v="257"/>
    <x v="1"/>
    <s v="3808651"/>
  </r>
  <r>
    <n v="382208"/>
    <s v="ROSA CARMEN VELA DE HERNANDEZ"/>
    <s v="23591013"/>
    <s v="NUEVA EPS SUB EVENTO"/>
    <x v="2"/>
    <d v="1940-03-19T00:00:00"/>
    <x v="1369"/>
    <d v="2023-09-19T15:38:58"/>
    <x v="0"/>
    <x v="105"/>
    <x v="105"/>
    <x v="1"/>
    <s v="3822083"/>
  </r>
  <r>
    <n v="383099"/>
    <s v="GLORIA TRASLAVIÑA"/>
    <s v="28032493"/>
    <s v="NUEVA EPS SUB CAPITA"/>
    <x v="2"/>
    <d v="1946-10-08T00:00:00"/>
    <x v="1370"/>
    <d v="2023-09-16T20:43:29"/>
    <x v="0"/>
    <x v="12"/>
    <x v="12"/>
    <x v="1"/>
    <s v="3830993"/>
  </r>
  <r>
    <n v="384011"/>
    <s v="ALEJANDRINA  BELTRAN DE MEDINA"/>
    <s v="28133947"/>
    <s v="NUEVA EPS SUB CAPITA"/>
    <x v="0"/>
    <d v="1957-02-26T00:00:00"/>
    <x v="1371"/>
    <d v="2023-09-21T09:26:48"/>
    <x v="0"/>
    <x v="37"/>
    <x v="37"/>
    <x v="1"/>
    <s v="3840112"/>
  </r>
  <r>
    <n v="324017"/>
    <s v="ASCENSION  CHAPARRO DE ARIZA"/>
    <s v="27979696"/>
    <s v="NUEVA EPS CONT EVENTO"/>
    <x v="2"/>
    <d v="1934-10-20T00:00:00"/>
    <x v="1179"/>
    <d v="2023-06-22T21:32:25"/>
    <x v="0"/>
    <x v="325"/>
    <x v="325"/>
    <x v="0"/>
    <s v="3240173"/>
  </r>
  <r>
    <n v="325981"/>
    <s v="EDWIN CAMACHO"/>
    <s v="1054683686"/>
    <s v="NUEVA EPS SUB CAPITA"/>
    <x v="1"/>
    <d v="1999-12-18T00:00:00"/>
    <x v="1264"/>
    <d v="2023-06-25T09:53:45"/>
    <x v="0"/>
    <x v="290"/>
    <x v="290"/>
    <x v="1"/>
    <s v="3259811"/>
  </r>
  <r>
    <n v="384032"/>
    <s v="LISARDO  ZARATE "/>
    <s v="2942238"/>
    <s v="ENTIDAD PROMOTORA DE SALUD SANITAS S.A.S – EN INTERVENCIÓN BAJO LA MEDIDA DE TOMA DE POSESION"/>
    <x v="0"/>
    <d v="1938-02-09T00:00:00"/>
    <x v="1372"/>
    <d v="2023-09-18T16:14:31"/>
    <x v="0"/>
    <x v="27"/>
    <x v="27"/>
    <x v="2"/>
    <s v="3840322"/>
  </r>
  <r>
    <n v="384814"/>
    <s v="JOSE CAMILO CUCHA ARIZA"/>
    <s v="4281130"/>
    <s v="CAJACOPI EPS SAS SUB EVENTO"/>
    <x v="2"/>
    <d v="1967-03-19T00:00:00"/>
    <x v="1373"/>
    <d v="2023-09-28T17:09:47"/>
    <x v="0"/>
    <x v="140"/>
    <x v="140"/>
    <x v="1"/>
    <s v="3848143"/>
  </r>
  <r>
    <n v="385039"/>
    <s v="CAMPO ANIBAL PINEDA GUARIN"/>
    <s v="5766862"/>
    <s v="COOSALUD SUBSIDIADO EVENTO"/>
    <x v="2"/>
    <d v="1952-08-27T00:00:00"/>
    <x v="1374"/>
    <d v="2023-09-23T17:10:48"/>
    <x v="0"/>
    <x v="132"/>
    <x v="132"/>
    <x v="1"/>
    <s v="3850393"/>
  </r>
  <r>
    <n v="385056"/>
    <s v="OSWALDO RAFAEL RODRÍGUEZ VALENZUELA"/>
    <s v="6060160"/>
    <s v="COOSALUD SUB CAPITA MED ASISTENCIAL"/>
    <x v="0"/>
    <d v="1969-07-25T00:00:00"/>
    <x v="1375"/>
    <d v="2023-09-22T20:21:05"/>
    <x v="0"/>
    <x v="136"/>
    <x v="136"/>
    <x v="1"/>
    <s v="3850562"/>
  </r>
  <r>
    <n v="385056"/>
    <s v="OSWALDO RAFAEL RODRÍGUEZ VALENZUELA"/>
    <s v="6060160"/>
    <s v="COOSALUD SUB CAPITA MED ASISTENCIAL"/>
    <x v="1"/>
    <d v="1969-07-25T00:00:00"/>
    <x v="1375"/>
    <d v="2023-09-20T22:46:57"/>
    <x v="0"/>
    <x v="136"/>
    <x v="136"/>
    <x v="1"/>
    <s v="3850561"/>
  </r>
  <r>
    <n v="387970"/>
    <s v="MIGUEL EDUARDO PINZON CASTRO"/>
    <s v="1055126752"/>
    <s v="COOSALUD SUB CAPITA MED ASISTENCIAL"/>
    <x v="0"/>
    <d v="2000-01-27T00:00:00"/>
    <x v="1376"/>
    <d v="2023-09-24T18:16:18"/>
    <x v="0"/>
    <x v="11"/>
    <x v="11"/>
    <x v="1"/>
    <s v="3879702"/>
  </r>
  <r>
    <n v="327093"/>
    <s v="PABLO SANCHEZ MORALES"/>
    <s v="4280708"/>
    <s v="NUEVA EPS SUB EVENTO"/>
    <x v="2"/>
    <d v="1960-12-21T00:00:00"/>
    <x v="1377"/>
    <d v="2023-06-25T22:11:19"/>
    <x v="0"/>
    <x v="70"/>
    <x v="70"/>
    <x v="1"/>
    <s v="3270933"/>
  </r>
  <r>
    <n v="329712"/>
    <s v="PEPE ESCAMILLA LEAL"/>
    <s v="19443475"/>
    <s v="REGIONAL DE ASEGURAMIENTO EN SALUD N°1"/>
    <x v="2"/>
    <d v="1959-08-24T00:00:00"/>
    <x v="1196"/>
    <d v="2023-07-01T00:40:45"/>
    <x v="0"/>
    <x v="330"/>
    <x v="330"/>
    <x v="2"/>
    <s v="3297123"/>
  </r>
  <r>
    <n v="330255"/>
    <s v="ANGEL RAMOS QUINTERO BELTRAN"/>
    <s v="4280994"/>
    <s v="NUEVA EPS SUB OTROS MUN"/>
    <x v="1"/>
    <d v="1953-03-26T00:00:00"/>
    <x v="1378"/>
    <d v="2023-06-30T15:56:43"/>
    <x v="0"/>
    <x v="72"/>
    <x v="72"/>
    <x v="1"/>
    <s v="3302551"/>
  </r>
  <r>
    <n v="371799"/>
    <s v="ORLANDO  HERNANDEZ"/>
    <s v="74244313"/>
    <s v="CAJACOPI EPS SAS SUB EVENTO"/>
    <x v="1"/>
    <d v="1979-07-23T00:00:00"/>
    <x v="1341"/>
    <d v="2023-09-01T09:21:30"/>
    <x v="0"/>
    <x v="210"/>
    <x v="210"/>
    <x v="1"/>
    <s v="3717991"/>
  </r>
  <r>
    <n v="372174"/>
    <s v="ROSA ISABEL LEON MURCIA"/>
    <s v="28029085"/>
    <s v="NUEVA EPS SUB EVENTO"/>
    <x v="2"/>
    <d v="1932-08-11T00:00:00"/>
    <x v="1379"/>
    <d v="2023-09-02T16:44:46"/>
    <x v="0"/>
    <x v="5"/>
    <x v="5"/>
    <x v="1"/>
    <s v="3721743"/>
  </r>
  <r>
    <n v="374203"/>
    <s v="JOHN FREDY URIBE SANCHEZ"/>
    <s v="1100948862"/>
    <s v="NUEVA EPS CONT EVENTO"/>
    <x v="1"/>
    <d v="1986-03-02T00:00:00"/>
    <x v="1380"/>
    <d v="2023-09-14T17:23:20"/>
    <x v="0"/>
    <x v="362"/>
    <x v="362"/>
    <x v="0"/>
    <s v="3742031"/>
  </r>
  <r>
    <n v="376335"/>
    <s v="LUIS ENRIQUE SUAREZ GAMBOA"/>
    <s v="2084839"/>
    <s v="NUEVA EPS SUB EVENTO"/>
    <x v="0"/>
    <d v="1936-06-15T00:00:00"/>
    <x v="1381"/>
    <d v="2023-09-09T21:13:26"/>
    <x v="0"/>
    <x v="9"/>
    <x v="9"/>
    <x v="1"/>
    <s v="3763352"/>
  </r>
  <r>
    <n v="377179"/>
    <s v="LUCIA ARCELIA TORRES"/>
    <s v="37340155"/>
    <s v="COOSALUD SUB EVENTO"/>
    <x v="2"/>
    <d v="1959-01-03T00:00:00"/>
    <x v="1382"/>
    <d v="2023-09-09T22:16:37"/>
    <x v="0"/>
    <x v="165"/>
    <x v="165"/>
    <x v="1"/>
    <s v="3771793"/>
  </r>
  <r>
    <n v="377986"/>
    <s v="URIEL SOTO NEIRA"/>
    <s v="4281553"/>
    <s v="NUEVA EPS SUB OTROS MUN"/>
    <x v="1"/>
    <d v="1973-11-30T00:00:00"/>
    <x v="1383"/>
    <d v="2023-09-11T20:14:34"/>
    <x v="0"/>
    <x v="348"/>
    <x v="348"/>
    <x v="1"/>
    <s v="3779861"/>
  </r>
  <r>
    <n v="378573"/>
    <s v="HIPOLITO ROZO FORERO"/>
    <s v="5709578"/>
    <s v="NUEVA EPS SUB EVENTO"/>
    <x v="2"/>
    <d v="1940-10-25T00:00:00"/>
    <x v="1354"/>
    <d v="2023-09-10T10:11:25"/>
    <x v="0"/>
    <x v="356"/>
    <x v="356"/>
    <x v="1"/>
    <s v="3785733"/>
  </r>
  <r>
    <n v="387970"/>
    <s v="MIGUEL EDUARDO PINZON CASTRO"/>
    <s v="1055126752"/>
    <s v="COOSALUD SUB CAPITA MED ASISTENCIAL"/>
    <x v="1"/>
    <d v="2000-01-27T00:00:00"/>
    <x v="1376"/>
    <d v="2023-10-24T10:37:19"/>
    <x v="0"/>
    <x v="19"/>
    <x v="19"/>
    <x v="1"/>
    <s v="3879701"/>
  </r>
  <r>
    <n v="388718"/>
    <s v="NELSON ENRIQUE FAJARDO RODRIGUEZ"/>
    <s v="13616574"/>
    <s v="NUEVA EPS SUB EVENTO"/>
    <x v="1"/>
    <d v="1976-10-10T00:00:00"/>
    <x v="1384"/>
    <d v="2023-09-30T00:47:54"/>
    <x v="0"/>
    <x v="11"/>
    <x v="11"/>
    <x v="1"/>
    <s v="3887181"/>
  </r>
  <r>
    <n v="389313"/>
    <s v="MARIA ELISA CONTRETAS"/>
    <s v="23781110"/>
    <s v="COOSALUD SUB EVENTO"/>
    <x v="2"/>
    <d v="1962-01-16T00:00:00"/>
    <x v="1385"/>
    <d v="2023-09-25T11:01:06"/>
    <x v="0"/>
    <x v="1"/>
    <x v="1"/>
    <x v="1"/>
    <s v="3893133"/>
  </r>
  <r>
    <n v="389380"/>
    <s v="HAROLD  RODRIGUEZ "/>
    <s v="1101760194"/>
    <s v="NUEVA EPS SUB CAPITA"/>
    <x v="2"/>
    <d v="1998-02-22T00:00:00"/>
    <x v="1386"/>
    <d v="2023-09-25T01:55:40"/>
    <x v="0"/>
    <x v="363"/>
    <x v="363"/>
    <x v="1"/>
    <s v="3893803"/>
  </r>
  <r>
    <n v="389380"/>
    <s v="HAROLD  RODRIGUEZ "/>
    <s v="1101760194"/>
    <s v="NUEVA EPS SUB CAPITA"/>
    <x v="0"/>
    <d v="1998-02-22T00:00:00"/>
    <x v="1386"/>
    <d v="2023-09-26T12:01:57"/>
    <x v="0"/>
    <x v="363"/>
    <x v="363"/>
    <x v="1"/>
    <s v="3893802"/>
  </r>
  <r>
    <n v="389516"/>
    <s v="LIBARDO  SAENZ ANGULO"/>
    <s v="4236973"/>
    <s v="NUEVA EPS SUB OTROS MUN"/>
    <x v="0"/>
    <d v="1969-07-26T00:00:00"/>
    <x v="1387"/>
    <d v="2023-09-29T16:23:18"/>
    <x v="0"/>
    <x v="67"/>
    <x v="67"/>
    <x v="1"/>
    <s v="3895162"/>
  </r>
  <r>
    <n v="389516"/>
    <s v="LIBARDO  SAENZ ANGULO"/>
    <s v="4236973"/>
    <s v="NUEVA EPS SUB OTROS MUN"/>
    <x v="1"/>
    <d v="1969-07-26T00:00:00"/>
    <x v="1387"/>
    <d v="2023-09-29T21:28:14"/>
    <x v="0"/>
    <x v="67"/>
    <x v="67"/>
    <x v="1"/>
    <s v="3895161"/>
  </r>
  <r>
    <n v="389537"/>
    <s v="JOSE ROBERTO AMAYA"/>
    <s v="4106163"/>
    <s v="COOSALUD SUB OTROS MUN"/>
    <x v="2"/>
    <d v="1945-09-23T00:00:00"/>
    <x v="1388"/>
    <d v="2023-09-26T18:17:05"/>
    <x v="0"/>
    <x v="132"/>
    <x v="132"/>
    <x v="1"/>
    <s v="3895373"/>
  </r>
  <r>
    <n v="389537"/>
    <s v="JOSE ROBERTO AMAYA"/>
    <s v="4106163"/>
    <s v="COOSALUD SUB OTROS MUN"/>
    <x v="0"/>
    <d v="1945-09-23T00:00:00"/>
    <x v="1388"/>
    <d v="2023-10-01T14:11:14"/>
    <x v="0"/>
    <x v="132"/>
    <x v="132"/>
    <x v="1"/>
    <s v="3895372"/>
  </r>
  <r>
    <n v="389555"/>
    <s v="JORGE CHACON"/>
    <s v="7275767"/>
    <s v="NUEVA EPS SUB OTROS MUN"/>
    <x v="2"/>
    <d v="1952-06-22T00:00:00"/>
    <x v="1389"/>
    <d v="2023-09-25T14:17:50"/>
    <x v="0"/>
    <x v="17"/>
    <x v="17"/>
    <x v="1"/>
    <s v="3895553"/>
  </r>
  <r>
    <n v="379813"/>
    <s v="MANUEL  RONCANCIO SUAREZ"/>
    <s v="17050065"/>
    <s v="SOCIEDAD CLINICA EMCOSALUD EVENTO"/>
    <x v="2"/>
    <d v="1941-06-04T00:00:00"/>
    <x v="1366"/>
    <d v="2023-09-13T12:53:24"/>
    <x v="0"/>
    <x v="5"/>
    <x v="5"/>
    <x v="2"/>
    <s v="3798133"/>
  </r>
  <r>
    <n v="380718"/>
    <s v="CRISTIAN YEYNS FONSECA MERCADO"/>
    <s v="1097400517"/>
    <s v="NUEVA EPS SUB EVENTO"/>
    <x v="0"/>
    <d v="1992-05-19T00:00:00"/>
    <x v="1390"/>
    <d v="2023-09-14T17:21:56"/>
    <x v="0"/>
    <x v="364"/>
    <x v="364"/>
    <x v="1"/>
    <s v="3807182"/>
  </r>
  <r>
    <n v="380865"/>
    <s v="JOSE LEONIDAS RATIVA RATIVA"/>
    <s v="5660087"/>
    <s v="NUEVA EPS SUB EVENTO"/>
    <x v="2"/>
    <d v="1981-09-04T00:00:00"/>
    <x v="1368"/>
    <d v="2023-09-13T22:01:05"/>
    <x v="0"/>
    <x v="257"/>
    <x v="257"/>
    <x v="1"/>
    <s v="3808653"/>
  </r>
  <r>
    <n v="382661"/>
    <s v="MARIELA DE JESUS OTERO FONTECHA"/>
    <s v="28176334"/>
    <s v="NUEVA EPS SUB EVENTO"/>
    <x v="1"/>
    <d v="1938-03-28T00:00:00"/>
    <x v="1391"/>
    <d v="2023-09-15T23:27:17"/>
    <x v="0"/>
    <x v="365"/>
    <x v="365"/>
    <x v="1"/>
    <s v="3826611"/>
  </r>
  <r>
    <n v="383977"/>
    <s v="HAMILTON ALDAIR MURCIA MEJIA"/>
    <s v="1099209770"/>
    <s v="SOAT SEGUROS BOLIVAR SA"/>
    <x v="1"/>
    <d v="1992-03-28T00:00:00"/>
    <x v="1392"/>
    <d v="2023-09-19T02:14:11"/>
    <x v="0"/>
    <x v="11"/>
    <x v="11"/>
    <x v="2"/>
    <s v="3839771"/>
  </r>
  <r>
    <n v="384005"/>
    <s v="AIDA RUIZ MORENO"/>
    <s v="51729078"/>
    <s v="NUEVA EPS SUB EVENTO"/>
    <x v="2"/>
    <d v="1961-01-01T00:00:00"/>
    <x v="1393"/>
    <d v="2023-09-22T15:06:22"/>
    <x v="0"/>
    <x v="196"/>
    <x v="196"/>
    <x v="1"/>
    <s v="3840053"/>
  </r>
  <r>
    <n v="384011"/>
    <s v="ALEJANDRINA  BELTRAN DE MEDINA"/>
    <s v="28133947"/>
    <s v="NUEVA EPS SUB CAPITA"/>
    <x v="2"/>
    <d v="1957-02-26T00:00:00"/>
    <x v="1371"/>
    <d v="2023-09-18T13:01:14"/>
    <x v="0"/>
    <x v="37"/>
    <x v="37"/>
    <x v="1"/>
    <s v="3840113"/>
  </r>
  <r>
    <n v="384047"/>
    <s v="EVELIA  PAEZ"/>
    <s v="41461934"/>
    <s v="NUEVA EPS CONT EVENTO"/>
    <x v="0"/>
    <d v="1949-12-24T00:00:00"/>
    <x v="1394"/>
    <d v="2023-09-19T02:30:29"/>
    <x v="0"/>
    <x v="19"/>
    <x v="19"/>
    <x v="0"/>
    <s v="3840472"/>
  </r>
  <r>
    <n v="384432"/>
    <s v="JUAN SEBASTIAN CASAS MATEUS"/>
    <s v="1097638187"/>
    <s v="SOAT LA PREVISORA"/>
    <x v="1"/>
    <d v="2004-10-20T00:00:00"/>
    <x v="1395"/>
    <d v="2023-09-20T17:55:34"/>
    <x v="0"/>
    <x v="144"/>
    <x v="144"/>
    <x v="2"/>
    <s v="3844321"/>
  </r>
  <r>
    <n v="384768"/>
    <s v="ALEXANDER ROJAS ARENAS"/>
    <s v="79986128"/>
    <s v="COOSALUD SUBSIDIADO EVENTO"/>
    <x v="2"/>
    <d v="1979-01-15T00:00:00"/>
    <x v="1396"/>
    <d v="2023-09-20T18:14:32"/>
    <x v="0"/>
    <x v="129"/>
    <x v="129"/>
    <x v="1"/>
    <s v="3847683"/>
  </r>
  <r>
    <n v="385021"/>
    <s v="TOBIAS NOGUERA MARTINEZ"/>
    <s v="79258734"/>
    <s v="NUEVA EPS CONT OTROS MUN"/>
    <x v="1"/>
    <d v="1963-01-05T00:00:00"/>
    <x v="1397"/>
    <d v="2023-09-19T15:32:56"/>
    <x v="0"/>
    <x v="1"/>
    <x v="1"/>
    <x v="0"/>
    <s v="3850211"/>
  </r>
  <r>
    <n v="387845"/>
    <s v="MARIO OLARTE"/>
    <s v="1099206554"/>
    <s v="COOSALUD SUB OTROS MUN"/>
    <x v="0"/>
    <d v="1961-11-08T00:00:00"/>
    <x v="1398"/>
    <d v="2023-09-23T10:36:28"/>
    <x v="0"/>
    <x v="19"/>
    <x v="19"/>
    <x v="1"/>
    <s v="3878452"/>
  </r>
  <r>
    <n v="392060"/>
    <s v="GONZALO HUMBERTO PACHON GUEVARA"/>
    <s v="2905313"/>
    <s v="NUEVA EPS CONT CAPITA"/>
    <x v="0"/>
    <d v="1940-04-20T00:00:00"/>
    <x v="1399"/>
    <d v="2023-09-28T23:16:44"/>
    <x v="0"/>
    <x v="94"/>
    <x v="94"/>
    <x v="0"/>
    <s v="3920602"/>
  </r>
  <r>
    <n v="393239"/>
    <s v="RICARDO ALBERTO ACEVEDO ACEVEDO"/>
    <s v="1002756457"/>
    <s v="ARL SURAMERICANA"/>
    <x v="2"/>
    <d v="1989-02-17T00:00:00"/>
    <x v="1400"/>
    <d v="2023-09-29T16:57:29"/>
    <x v="0"/>
    <x v="366"/>
    <x v="366"/>
    <x v="2"/>
    <s v="3932393"/>
  </r>
  <r>
    <n v="393239"/>
    <s v="RICARDO ALBERTO ACEVEDO ACEVEDO"/>
    <s v="1002756457"/>
    <s v="ARL SURAMERICANA"/>
    <x v="1"/>
    <d v="1989-02-17T00:00:00"/>
    <x v="1400"/>
    <d v="2023-09-30T15:05:46"/>
    <x v="0"/>
    <x v="366"/>
    <x v="366"/>
    <x v="2"/>
    <s v="3932391"/>
  </r>
  <r>
    <n v="393486"/>
    <s v="BLANCA HERSILIA ROJAS ORTIZ"/>
    <s v="23781170"/>
    <s v="COOSALUD SUB CAPITA MED ASISTENCIAL"/>
    <x v="2"/>
    <d v="1968-01-08T00:00:00"/>
    <x v="1401"/>
    <d v="2023-10-01T18:06:01"/>
    <x v="0"/>
    <x v="367"/>
    <x v="367"/>
    <x v="1"/>
    <s v="3934863"/>
  </r>
  <r>
    <n v="397193"/>
    <s v="JULIO  BERNAL"/>
    <s v="4241181"/>
    <s v="UNION TEMPORAL UT SALUD USPEC 2"/>
    <x v="1"/>
    <d v="1966-06-04T00:00:00"/>
    <x v="1402"/>
    <d v="2023-10-05T13:00:52"/>
    <x v="0"/>
    <x v="165"/>
    <x v="165"/>
    <x v="2"/>
    <s v="3971931"/>
  </r>
  <r>
    <n v="398513"/>
    <s v="LEONOR GAONA QUINTERO"/>
    <s v="23532303"/>
    <s v="COOSALUD SUB FOME"/>
    <x v="1"/>
    <d v="1958-09-11T00:00:00"/>
    <x v="1403"/>
    <d v="2023-10-29T00:30:41"/>
    <x v="0"/>
    <x v="5"/>
    <x v="5"/>
    <x v="1"/>
    <s v="3985131"/>
  </r>
  <r>
    <n v="399682"/>
    <s v="MAURICIO AMAYA ORTEGON"/>
    <s v="79296415"/>
    <s v="NUEVA EPS CONT CAPITA"/>
    <x v="1"/>
    <d v="1964-03-06T00:00:00"/>
    <x v="1404"/>
    <d v="2023-10-08T08:56:42"/>
    <x v="0"/>
    <x v="1"/>
    <x v="1"/>
    <x v="0"/>
    <s v="3996821"/>
  </r>
  <r>
    <n v="306406"/>
    <s v="ANGEL RAMIRO CARANTON MARIN"/>
    <s v="4036680"/>
    <s v="COOSALUD SUB OTROS MUN"/>
    <x v="1"/>
    <d v="1936-07-05T00:00:00"/>
    <x v="1405"/>
    <d v="2023-05-21T09:59:09"/>
    <x v="0"/>
    <x v="12"/>
    <x v="12"/>
    <x v="1"/>
    <s v="3064061"/>
  </r>
  <r>
    <n v="307682"/>
    <s v="NAPOLEON  SAAVEDRA"/>
    <s v="1055863"/>
    <s v="COOSALUD SUBSIDIADO EVENTO"/>
    <x v="2"/>
    <d v="1940-09-17T00:00:00"/>
    <x v="1406"/>
    <d v="2023-05-25T12:37:04"/>
    <x v="0"/>
    <x v="28"/>
    <x v="28"/>
    <x v="1"/>
    <s v="3076823"/>
  </r>
  <r>
    <n v="361354"/>
    <s v="GABRIELINA  AGUILERA VARGAS"/>
    <s v="28306157"/>
    <s v="COOSALUD SUB OTROS MUN"/>
    <x v="1"/>
    <d v="1942-06-04T00:00:00"/>
    <x v="1276"/>
    <d v="2023-08-18T12:54:18"/>
    <x v="0"/>
    <x v="9"/>
    <x v="9"/>
    <x v="1"/>
    <s v="3613541"/>
  </r>
  <r>
    <n v="361917"/>
    <s v="ANDRES FELIPE SANCHEZ FUQUENE"/>
    <s v="1006446781"/>
    <s v="FOMAG EVENTO"/>
    <x v="1"/>
    <d v="2003-07-17T00:00:00"/>
    <x v="1407"/>
    <d v="2023-08-21T22:42:49"/>
    <x v="0"/>
    <x v="249"/>
    <x v="249"/>
    <x v="2"/>
    <s v="3619171"/>
  </r>
  <r>
    <n v="399776"/>
    <s v="JAIME JIMENEZ"/>
    <s v="1176827"/>
    <s v="NUEVA EPS SUB OTROS MUN"/>
    <x v="1"/>
    <d v="1956-05-09T00:00:00"/>
    <x v="1408"/>
    <d v="2023-10-07T20:30:04"/>
    <x v="0"/>
    <x v="1"/>
    <x v="1"/>
    <x v="1"/>
    <s v="3997761"/>
  </r>
  <r>
    <n v="399788"/>
    <s v="NELSON JAVIER DEVIA BARRETO"/>
    <s v="80053801"/>
    <s v="SALUD TOTAL CONT EVENTO"/>
    <x v="1"/>
    <d v="1969-12-29T00:00:00"/>
    <x v="1409"/>
    <d v="2023-10-08T14:18:03"/>
    <x v="0"/>
    <x v="270"/>
    <x v="270"/>
    <x v="0"/>
    <s v="3997881"/>
  </r>
  <r>
    <n v="400282"/>
    <s v="JOSE ALONSO SUAREZ SUAREZ"/>
    <s v="4236086"/>
    <s v="NUEVA EPS SUB EVENTO"/>
    <x v="2"/>
    <d v="1963-05-24T00:00:00"/>
    <x v="1410"/>
    <d v="2023-10-10T10:55:07"/>
    <x v="0"/>
    <x v="368"/>
    <x v="368"/>
    <x v="1"/>
    <s v="4002823"/>
  </r>
  <r>
    <n v="400436"/>
    <s v="MARCO TULIO JIMÉNEZ LEON"/>
    <s v="4171023"/>
    <s v="NUEVA EPS SUB EVENTO"/>
    <x v="1"/>
    <d v="1948-03-06T00:00:00"/>
    <x v="1411"/>
    <d v="2023-10-09T16:45:39"/>
    <x v="0"/>
    <x v="1"/>
    <x v="1"/>
    <x v="1"/>
    <s v="4004361"/>
  </r>
  <r>
    <n v="400736"/>
    <s v="LUIS ANGEL MONTES POVEDA"/>
    <s v="5712195"/>
    <s v="COOSALUD SUB OTROS MUN"/>
    <x v="0"/>
    <d v="1962-12-14T00:00:00"/>
    <x v="1412"/>
    <d v="2023-10-11T10:03:42"/>
    <x v="0"/>
    <x v="5"/>
    <x v="5"/>
    <x v="1"/>
    <s v="4007362"/>
  </r>
  <r>
    <n v="401650"/>
    <s v="MARIA CELMIRA AGUIAR"/>
    <s v="28927562"/>
    <s v="CAJACOPI EPS SAS SUB CAPITA MED ASISTENCIAL"/>
    <x v="1"/>
    <d v="1957-11-20T00:00:00"/>
    <x v="1413"/>
    <d v="2023-10-11T23:18:34"/>
    <x v="0"/>
    <x v="369"/>
    <x v="369"/>
    <x v="1"/>
    <s v="4016501"/>
  </r>
  <r>
    <n v="402375"/>
    <s v="PEDRO ALEJANDRO CASTRO QUINTANA"/>
    <s v="71603749"/>
    <s v="NUEVA EPS SUB EVENTO"/>
    <x v="2"/>
    <d v="1961-05-19T00:00:00"/>
    <x v="1414"/>
    <d v="2023-10-12T15:35:21"/>
    <x v="0"/>
    <x v="4"/>
    <x v="4"/>
    <x v="1"/>
    <s v="4023753"/>
  </r>
  <r>
    <n v="389350"/>
    <s v="LUIS OMAR TAVERA GAONA"/>
    <s v="5710518"/>
    <s v="NUEVA EPS CONT EVENTO"/>
    <x v="1"/>
    <d v="1951-11-17T00:00:00"/>
    <x v="1415"/>
    <d v="2023-09-26T23:21:58"/>
    <x v="0"/>
    <x v="74"/>
    <x v="74"/>
    <x v="0"/>
    <s v="3893501"/>
  </r>
  <r>
    <n v="389516"/>
    <s v="LIBARDO  SAENZ ANGULO"/>
    <s v="4236973"/>
    <s v="NUEVA EPS SUB OTROS MUN"/>
    <x v="2"/>
    <d v="1969-07-26T00:00:00"/>
    <x v="1387"/>
    <d v="2023-09-25T11:32:38"/>
    <x v="0"/>
    <x v="67"/>
    <x v="67"/>
    <x v="1"/>
    <s v="3895163"/>
  </r>
  <r>
    <n v="390442"/>
    <s v="ESTEBAN  GARCIA BENAVIDES"/>
    <s v="91078389"/>
    <s v="NUEVA EPS CONT EVENTO"/>
    <x v="1"/>
    <d v="1981-03-14T00:00:00"/>
    <x v="1416"/>
    <d v="2023-09-26T23:07:59"/>
    <x v="0"/>
    <x v="35"/>
    <x v="35"/>
    <x v="0"/>
    <s v="3904421"/>
  </r>
  <r>
    <n v="392258"/>
    <s v="ERIKA LORENA MORA MATEUS"/>
    <s v="1099211872"/>
    <s v="COOSALUD SUB OTROS MUN"/>
    <x v="2"/>
    <d v="1993-11-24T00:00:00"/>
    <x v="1417"/>
    <d v="2023-09-28T12:51:43"/>
    <x v="0"/>
    <x v="147"/>
    <x v="147"/>
    <x v="1"/>
    <s v="3922583"/>
  </r>
  <r>
    <n v="393060"/>
    <s v="MARIA NORA VANEGAS DE CUBIDES"/>
    <s v="23776202"/>
    <s v="NUEVA EPS CONT EVENTO"/>
    <x v="1"/>
    <d v="1945-05-29T00:00:00"/>
    <x v="1418"/>
    <d v="2023-09-30T01:45:35"/>
    <x v="0"/>
    <x v="311"/>
    <x v="311"/>
    <x v="0"/>
    <s v="3930601"/>
  </r>
  <r>
    <n v="393304"/>
    <s v="ZULAY PASTORA VARGAS YEPES"/>
    <s v="6059916"/>
    <s v="COOSALUD SUB EVENTO"/>
    <x v="2"/>
    <d v="1974-12-17T00:00:00"/>
    <x v="1419"/>
    <d v="2023-09-30T20:41:10"/>
    <x v="0"/>
    <x v="35"/>
    <x v="35"/>
    <x v="1"/>
    <s v="3933043"/>
  </r>
  <r>
    <n v="394448"/>
    <s v="CRISTOBAL TOVAR SUAREZ"/>
    <s v="4235948"/>
    <s v="NUEVA EPS SUB OTROS MUN"/>
    <x v="1"/>
    <d v="1959-03-12T00:00:00"/>
    <x v="1420"/>
    <d v="2023-10-01T15:11:10"/>
    <x v="0"/>
    <x v="370"/>
    <x v="370"/>
    <x v="1"/>
    <s v="3944481"/>
  </r>
  <r>
    <n v="314208"/>
    <s v="SERGIO RENE GONZALEZ ROA"/>
    <s v="11189402"/>
    <s v="NUEVA EPS CONT EVENTO"/>
    <x v="1"/>
    <d v="1973-06-23T00:00:00"/>
    <x v="1421"/>
    <d v="2023-06-04T16:57:46"/>
    <x v="0"/>
    <x v="197"/>
    <x v="197"/>
    <x v="0"/>
    <s v="3142081"/>
  </r>
  <r>
    <n v="314667"/>
    <s v="MIGUEL ANGEL VARGAS CARRILLO"/>
    <s v="1057489652"/>
    <s v="CAJACOPI EPS SAS SUB EVENTO"/>
    <x v="1"/>
    <d v="1998-12-28T00:00:00"/>
    <x v="1422"/>
    <d v="2023-06-04T20:34:06"/>
    <x v="0"/>
    <x v="144"/>
    <x v="144"/>
    <x v="1"/>
    <s v="3146671"/>
  </r>
  <r>
    <n v="402689"/>
    <s v="CELIO ARNULFO RODRIGUEZ BARBOSA"/>
    <s v="91300070"/>
    <s v="COOSALUD SUB OTROS MUN"/>
    <x v="2"/>
    <d v="1961-02-19T00:00:00"/>
    <x v="1423"/>
    <d v="2023-10-11T10:38:38"/>
    <x v="0"/>
    <x v="139"/>
    <x v="139"/>
    <x v="1"/>
    <s v="4026893"/>
  </r>
  <r>
    <n v="404461"/>
    <s v="JOSE HURTADO"/>
    <s v="4170250"/>
    <s v="CAJACOPI EPS SAS SUB EVENTO"/>
    <x v="1"/>
    <d v="1947-03-18T00:00:00"/>
    <x v="1424"/>
    <d v="2023-10-15T17:19:03"/>
    <x v="0"/>
    <x v="105"/>
    <x v="105"/>
    <x v="1"/>
    <s v="4044611"/>
  </r>
  <r>
    <n v="405398"/>
    <s v="RITO ANTONIO ROA ARIZA"/>
    <s v="13615986"/>
    <s v="COOSALUD SUB OTROS MUN"/>
    <x v="0"/>
    <d v="1971-11-18T00:00:00"/>
    <x v="1425"/>
    <d v="2023-10-16T17:46:56"/>
    <x v="0"/>
    <x v="371"/>
    <x v="371"/>
    <x v="1"/>
    <s v="4053982"/>
  </r>
  <r>
    <n v="405912"/>
    <s v="EVARISTA SANTAMARIA DE FERRO"/>
    <s v="23774564"/>
    <s v="NUEVA EPS CONT CAPITA"/>
    <x v="1"/>
    <d v="1940-05-19T00:00:00"/>
    <x v="1426"/>
    <d v="2023-10-19T13:00:02"/>
    <x v="0"/>
    <x v="47"/>
    <x v="47"/>
    <x v="0"/>
    <s v="4059121"/>
  </r>
  <r>
    <n v="405934"/>
    <s v="EDUVIGES FAJARDO DE ROA"/>
    <s v="20287622"/>
    <s v="NUEVA EPS CONT EVENTO"/>
    <x v="2"/>
    <d v="1940-12-15T00:00:00"/>
    <x v="1427"/>
    <d v="2023-10-16T14:57:54"/>
    <x v="0"/>
    <x v="9"/>
    <x v="9"/>
    <x v="0"/>
    <s v="4059343"/>
  </r>
  <r>
    <n v="406091"/>
    <s v="ALIRIO AGUDELO HERRERA"/>
    <s v="1139725"/>
    <s v="COOSALUD SUB CAPITA MED ASISTENCIAL"/>
    <x v="2"/>
    <d v="1939-03-01T00:00:00"/>
    <x v="1428"/>
    <d v="2023-10-16T15:57:50"/>
    <x v="0"/>
    <x v="372"/>
    <x v="372"/>
    <x v="1"/>
    <s v="4060913"/>
  </r>
  <r>
    <n v="335378"/>
    <s v="MARTHA CECILIA DELGADILLO PORRAS"/>
    <s v="23495317"/>
    <s v="UT MEDISALUD "/>
    <x v="1"/>
    <d v="1967-10-06T00:00:00"/>
    <x v="1429"/>
    <d v="2023-07-11T21:00:44"/>
    <x v="0"/>
    <x v="373"/>
    <x v="373"/>
    <x v="2"/>
    <s v="3353781"/>
  </r>
  <r>
    <n v="407910"/>
    <s v="MARTHA CECILIA SAENZ ANGULO"/>
    <s v="24023194"/>
    <s v="NUEVA EPS SUB OTROS MUN"/>
    <x v="2"/>
    <d v="1974-10-30T00:00:00"/>
    <x v="1430"/>
    <d v="2023-10-21T22:56:27"/>
    <x v="0"/>
    <x v="24"/>
    <x v="24"/>
    <x v="1"/>
    <s v="4079103"/>
  </r>
  <r>
    <n v="408801"/>
    <s v="JOSE NEVARDO CHITIVO VARGAS"/>
    <s v="4249498"/>
    <s v="NUEVA EPS SUB EVENTO"/>
    <x v="1"/>
    <d v="1968-06-07T00:00:00"/>
    <x v="1431"/>
    <d v="2023-10-20T18:17:09"/>
    <x v="0"/>
    <x v="374"/>
    <x v="374"/>
    <x v="1"/>
    <s v="4088011"/>
  </r>
  <r>
    <n v="410795"/>
    <s v="MAURO JULIAN CHAVES"/>
    <s v="87470811"/>
    <s v="SALUD TOTAL CONT EVENTO"/>
    <x v="1"/>
    <d v="1966-02-13T00:00:00"/>
    <x v="1432"/>
    <d v="2023-10-24T22:58:45"/>
    <x v="0"/>
    <x v="375"/>
    <x v="375"/>
    <x v="0"/>
    <s v="4107951"/>
  </r>
  <r>
    <n v="410837"/>
    <s v="HECTOR WALDO FAJARDO CASTRO"/>
    <s v="74241101"/>
    <s v="FAMISANAR CONT EVENTO"/>
    <x v="2"/>
    <d v="1966-02-20T00:00:00"/>
    <x v="1433"/>
    <d v="2023-10-28T23:36:22"/>
    <x v="0"/>
    <x v="24"/>
    <x v="24"/>
    <x v="0"/>
    <s v="4108373"/>
  </r>
  <r>
    <n v="410886"/>
    <s v="DOROTEA CASTELLANOS TOLOSA"/>
    <s v="39521064"/>
    <s v="COOSALUD SUB EVENTO"/>
    <x v="1"/>
    <d v="1959-10-05T00:00:00"/>
    <x v="1434"/>
    <d v="2023-10-24T08:05:26"/>
    <x v="0"/>
    <x v="1"/>
    <x v="1"/>
    <x v="1"/>
    <s v="4108861"/>
  </r>
  <r>
    <n v="411298"/>
    <s v="FELIX  PARDO "/>
    <s v="13955504"/>
    <s v="ENTIDAD PROMOTORA DE SALUD SANITAS S.A.S – EN INTERVENCIÓN BAJO LA MEDIDA DE TOMA DE POSESION"/>
    <x v="2"/>
    <d v="1968-08-15T00:00:00"/>
    <x v="1435"/>
    <d v="2023-10-27T14:59:38"/>
    <x v="0"/>
    <x v="376"/>
    <x v="376"/>
    <x v="2"/>
    <s v="4112983"/>
  </r>
  <r>
    <n v="394809"/>
    <s v="MARIA ANTONIA DUARTE MOLINA"/>
    <s v="36501903"/>
    <s v="COOSALUD SUB OTROS MUN"/>
    <x v="1"/>
    <d v="1971-11-10T00:00:00"/>
    <x v="1436"/>
    <d v="2023-10-03T21:03:31"/>
    <x v="0"/>
    <x v="343"/>
    <x v="343"/>
    <x v="1"/>
    <s v="3948091"/>
  </r>
  <r>
    <n v="394870"/>
    <s v="VIRGINIA ROBLES DE CARDENAS"/>
    <s v="23775088"/>
    <s v="COOSALUD SUB EVENTO"/>
    <x v="2"/>
    <d v="1930-04-22T00:00:00"/>
    <x v="1437"/>
    <d v="2023-10-02T18:15:57"/>
    <x v="0"/>
    <x v="1"/>
    <x v="1"/>
    <x v="1"/>
    <s v="3948703"/>
  </r>
  <r>
    <n v="395809"/>
    <s v="WILMER ANDRES ARIZA ARIZA"/>
    <s v="1101755906"/>
    <s v="NUEVA EPS SUB OTROS MUN"/>
    <x v="2"/>
    <d v="1990-06-18T00:00:00"/>
    <x v="1438"/>
    <d v="2023-10-04T10:53:12"/>
    <x v="0"/>
    <x v="377"/>
    <x v="377"/>
    <x v="1"/>
    <s v="3958093"/>
  </r>
  <r>
    <n v="395811"/>
    <s v="JEISSON STIVEN RAMIREZ MORA"/>
    <s v="1099217259"/>
    <s v="NUEVA EPS SUB CAPITA"/>
    <x v="1"/>
    <d v="1999-05-03T00:00:00"/>
    <x v="1439"/>
    <d v="2023-10-03T11:48:47"/>
    <x v="0"/>
    <x v="150"/>
    <x v="150"/>
    <x v="1"/>
    <s v="3958111"/>
  </r>
  <r>
    <n v="396842"/>
    <s v="MARIA FERNANDA SAENZ PERILLA"/>
    <s v="1053327402"/>
    <s v="COOSALUD SUB OTROS MUN"/>
    <x v="2"/>
    <d v="2005-09-19T00:00:00"/>
    <x v="1440"/>
    <d v="2023-10-04T12:31:00"/>
    <x v="0"/>
    <x v="378"/>
    <x v="378"/>
    <x v="1"/>
    <s v="3968423"/>
  </r>
  <r>
    <n v="400736"/>
    <s v="LUIS ANGEL MONTES POVEDA"/>
    <s v="5712195"/>
    <s v="COOSALUD SUB OTROS MUN"/>
    <x v="2"/>
    <d v="1962-12-14T00:00:00"/>
    <x v="1412"/>
    <d v="2023-10-09T21:35:32"/>
    <x v="0"/>
    <x v="5"/>
    <x v="5"/>
    <x v="1"/>
    <s v="4007363"/>
  </r>
  <r>
    <n v="400747"/>
    <s v="LUZ MIREYA VEGA DE PICON"/>
    <s v="27980276"/>
    <s v="FOSCAL EVENTO"/>
    <x v="2"/>
    <d v="1941-10-21T00:00:00"/>
    <x v="1441"/>
    <d v="2023-10-11T08:10:04"/>
    <x v="0"/>
    <x v="1"/>
    <x v="1"/>
    <x v="2"/>
    <s v="4007473"/>
  </r>
  <r>
    <n v="402677"/>
    <s v="ANYELY PAOLA RODRIGUEZ RUEDA"/>
    <s v="1022964364"/>
    <s v="NUEVA EPS SUB CAPITA"/>
    <x v="0"/>
    <d v="1990-11-13T00:00:00"/>
    <x v="1442"/>
    <d v="2023-10-13T23:35:35"/>
    <x v="0"/>
    <x v="379"/>
    <x v="379"/>
    <x v="1"/>
    <s v="4026772"/>
  </r>
  <r>
    <n v="402711"/>
    <s v="ROSA ELVIA SAENZ NEIRA"/>
    <s v="23779051"/>
    <s v="SOAT LA PREVISORA"/>
    <x v="1"/>
    <d v="1960-12-10T00:00:00"/>
    <x v="1443"/>
    <d v="2023-10-12T22:21:05"/>
    <x v="0"/>
    <x v="72"/>
    <x v="72"/>
    <x v="2"/>
    <s v="4027111"/>
  </r>
  <r>
    <n v="404502"/>
    <s v="EMERSON STIVEN SAAVEDRA PINZON"/>
    <s v="1055126343"/>
    <s v="FAMISANAR CONT EVENTO"/>
    <x v="2"/>
    <d v="2004-09-18T00:00:00"/>
    <x v="1444"/>
    <d v="2023-10-13T09:49:39"/>
    <x v="0"/>
    <x v="72"/>
    <x v="72"/>
    <x v="0"/>
    <s v="4045023"/>
  </r>
  <r>
    <n v="405223"/>
    <s v="JORGE LUIS FAJARDO ULLOA"/>
    <s v="1099204507"/>
    <s v="COOSALUD CONT OTROS MUN"/>
    <x v="2"/>
    <d v="1987-10-05T00:00:00"/>
    <x v="1445"/>
    <d v="2023-10-14T15:02:41"/>
    <x v="0"/>
    <x v="193"/>
    <x v="193"/>
    <x v="0"/>
    <s v="4052233"/>
  </r>
  <r>
    <n v="411298"/>
    <s v="FELIX  PARDO "/>
    <s v="13955504"/>
    <s v="ENTIDAD PROMOTORA DE SALUD SANITAS S.A.S – EN INTERVENCIÓN BAJO LA MEDIDA DE TOMA DE POSESION"/>
    <x v="0"/>
    <d v="1968-08-15T00:00:00"/>
    <x v="1435"/>
    <d v="2023-10-28T22:56:23"/>
    <x v="0"/>
    <x v="376"/>
    <x v="376"/>
    <x v="2"/>
    <s v="4112982"/>
  </r>
  <r>
    <n v="411298"/>
    <s v="FELIX  PARDO "/>
    <s v="13955504"/>
    <s v="ENTIDAD PROMOTORA DE SALUD SANITAS S.A.S – EN INTERVENCIÓN BAJO LA MEDIDA DE TOMA DE POSESION"/>
    <x v="1"/>
    <d v="1968-08-15T00:00:00"/>
    <x v="1435"/>
    <d v="2023-10-31T21:45:51"/>
    <x v="0"/>
    <x v="376"/>
    <x v="376"/>
    <x v="2"/>
    <s v="4112981"/>
  </r>
  <r>
    <n v="411310"/>
    <s v="JUAN FRANCISCO VESGA ROBLES"/>
    <s v="91229526"/>
    <s v="NUEVA EPS SUB CAPITA"/>
    <x v="1"/>
    <d v="1964-01-22T00:00:00"/>
    <x v="1446"/>
    <d v="2023-10-24T21:12:38"/>
    <x v="0"/>
    <x v="51"/>
    <x v="51"/>
    <x v="1"/>
    <s v="4113101"/>
  </r>
  <r>
    <n v="411852"/>
    <s v="JOSE JERONIMO GUIZA CARDENAS"/>
    <s v="5557366"/>
    <s v="CAJACOPI SUB OTROS MUN"/>
    <x v="1"/>
    <d v="1943-09-16T00:00:00"/>
    <x v="1447"/>
    <d v="2023-11-14T00:06:50"/>
    <x v="0"/>
    <x v="9"/>
    <x v="9"/>
    <x v="1"/>
    <s v="4118521"/>
  </r>
  <r>
    <n v="414441"/>
    <s v="JOSE DE LA CRUZ RINCON BRAVO"/>
    <s v="6708409"/>
    <s v="NUEVA EPS CONT EVENTO"/>
    <x v="0"/>
    <d v="1951-07-06T00:00:00"/>
    <x v="1448"/>
    <d v="2023-10-27T20:35:52"/>
    <x v="0"/>
    <x v="28"/>
    <x v="28"/>
    <x v="0"/>
    <s v="4144412"/>
  </r>
  <r>
    <n v="405912"/>
    <s v="EVARISTA SANTAMARIA DE FERRO"/>
    <s v="23774564"/>
    <s v="NUEVA EPS CONT CAPITA"/>
    <x v="2"/>
    <d v="1940-05-19T00:00:00"/>
    <x v="1426"/>
    <d v="2023-10-15T13:28:11"/>
    <x v="0"/>
    <x v="47"/>
    <x v="47"/>
    <x v="0"/>
    <s v="4059123"/>
  </r>
  <r>
    <n v="406319"/>
    <s v="MARIA NIEVES CARO RUEDA"/>
    <s v="20304291"/>
    <s v="NUEVA EPS SUB EVENTO"/>
    <x v="2"/>
    <d v="1937-10-25T00:00:00"/>
    <x v="1449"/>
    <d v="2023-10-17T15:17:01"/>
    <x v="0"/>
    <x v="100"/>
    <x v="100"/>
    <x v="1"/>
    <s v="4063193"/>
  </r>
  <r>
    <n v="407302"/>
    <s v="FLAMINIO SIERRA MALAGON"/>
    <s v="1093829"/>
    <s v="COOSALUD SUB CAPITA MED ASISTENCIAL"/>
    <x v="1"/>
    <d v="1931-06-23T00:00:00"/>
    <x v="1450"/>
    <d v="2023-10-20T09:18:48"/>
    <x v="0"/>
    <x v="36"/>
    <x v="36"/>
    <x v="1"/>
    <s v="4073021"/>
  </r>
  <r>
    <n v="410065"/>
    <s v="LUCILA NEIRA PAEZ"/>
    <s v="24022652"/>
    <s v="ENTIDAD PROMOTORA DE SALUD SANITAS S.A.S – EN INTERVENCIÓN BAJO LA MEDIDA DE TOMA DE POSESION"/>
    <x v="1"/>
    <d v="1960-06-08T00:00:00"/>
    <x v="1451"/>
    <d v="2023-10-21T22:56:55"/>
    <x v="0"/>
    <x v="1"/>
    <x v="1"/>
    <x v="2"/>
    <s v="4100651"/>
  </r>
  <r>
    <n v="288116"/>
    <s v="AMPARO  GUIZA PINZON"/>
    <s v="28038991"/>
    <s v="COOSALUD SUB OTROS MUN"/>
    <x v="2"/>
    <d v="1958-11-10T00:00:00"/>
    <x v="1070"/>
    <d v="2023-04-22T20:36:18"/>
    <x v="0"/>
    <x v="19"/>
    <x v="19"/>
    <x v="1"/>
    <s v="2881163"/>
  </r>
  <r>
    <n v="364264"/>
    <s v="MOISES DE JESUS MIRANDA GONZALEZ"/>
    <s v="71180389"/>
    <s v="NUEVA EPS CONT EVENTO"/>
    <x v="2"/>
    <d v="1955-10-24T00:00:00"/>
    <x v="1452"/>
    <d v="2023-08-22T22:15:04"/>
    <x v="0"/>
    <x v="380"/>
    <x v="380"/>
    <x v="0"/>
    <s v="3642643"/>
  </r>
  <r>
    <n v="364913"/>
    <s v="EMPERATRIZ RODRIGUEZ DE LOPEZ"/>
    <s v="27981040"/>
    <s v="COOSALUD SUB CAPITA MED ASISTENCIAL"/>
    <x v="2"/>
    <d v="1952-04-05T00:00:00"/>
    <x v="1453"/>
    <d v="2023-08-23T18:43:47"/>
    <x v="0"/>
    <x v="139"/>
    <x v="139"/>
    <x v="1"/>
    <s v="3649133"/>
  </r>
  <r>
    <n v="365026"/>
    <s v="ECCEHOMO RUBIO CUELLAR"/>
    <s v="19126659"/>
    <s v="COOSALUD SUBSIDIADO EVENTO"/>
    <x v="0"/>
    <d v="1950-02-04T00:00:00"/>
    <x v="1301"/>
    <d v="2023-08-24T15:49:23"/>
    <x v="0"/>
    <x v="19"/>
    <x v="19"/>
    <x v="1"/>
    <s v="3650262"/>
  </r>
  <r>
    <n v="318533"/>
    <s v="SANDRA SOSA"/>
    <s v="52487359"/>
    <s v="NUEVA EPS CONT CAPITA"/>
    <x v="2"/>
    <d v="1982-02-06T00:00:00"/>
    <x v="1160"/>
    <d v="2023-06-10T03:18:53"/>
    <x v="0"/>
    <x v="206"/>
    <x v="206"/>
    <x v="0"/>
    <s v="3185333"/>
  </r>
  <r>
    <n v="337168"/>
    <s v="BERTHA INES FORERO DE RUIZ"/>
    <s v="23590960"/>
    <s v="COOSALUD SUB OTROS MUN"/>
    <x v="1"/>
    <d v="1937-06-17T00:00:00"/>
    <x v="1454"/>
    <d v="2023-07-12T21:54:07"/>
    <x v="0"/>
    <x v="5"/>
    <x v="5"/>
    <x v="1"/>
    <s v="3371681"/>
  </r>
  <r>
    <n v="337316"/>
    <s v="NICOLASA FANDIÑO DE SANCHEZ"/>
    <s v="27983580"/>
    <s v="FAMISANAR CONT RUTA 3280"/>
    <x v="2"/>
    <d v="1933-12-31T00:00:00"/>
    <x v="1212"/>
    <d v="2023-07-12T21:49:35"/>
    <x v="0"/>
    <x v="1"/>
    <x v="1"/>
    <x v="0"/>
    <s v="3373163"/>
  </r>
  <r>
    <n v="338033"/>
    <s v="JOHAN ANDRES GALEANO MORALES"/>
    <s v="1099214645"/>
    <s v="NUEVA EPS SUB OTROS MUN"/>
    <x v="1"/>
    <d v="1996-09-25T00:00:00"/>
    <x v="1455"/>
    <d v="2023-07-13T14:13:52"/>
    <x v="0"/>
    <x v="197"/>
    <x v="197"/>
    <x v="1"/>
    <s v="3380331"/>
  </r>
  <r>
    <n v="319939"/>
    <s v="GLADYS MARIA SANCHEZ GALEANO"/>
    <s v="23780304"/>
    <s v="COOSALUD SUB CAPITA PYD"/>
    <x v="1"/>
    <d v="1961-02-27T00:00:00"/>
    <x v="1456"/>
    <d v="2023-06-13T22:59:28"/>
    <x v="0"/>
    <x v="1"/>
    <x v="1"/>
    <x v="1"/>
    <s v="3199391"/>
  </r>
  <r>
    <n v="373572"/>
    <s v="IRVIN ELOHIM HERNANDEZ NIEVES"/>
    <s v="28762977"/>
    <s v="GOBERNACIÓN DE BOYACÁ  EXTRANJEROS"/>
    <x v="0"/>
    <d v="2003-06-19T00:00:00"/>
    <x v="1348"/>
    <d v="2023-09-05T16:54:52"/>
    <x v="0"/>
    <x v="44"/>
    <x v="44"/>
    <x v="3"/>
    <s v="3735722"/>
  </r>
  <r>
    <n v="377179"/>
    <s v="LUCIA ARCELIA TORRES"/>
    <s v="37340155"/>
    <s v="COOSALUD SUB EVENTO"/>
    <x v="1"/>
    <d v="1959-01-03T00:00:00"/>
    <x v="1382"/>
    <d v="2023-09-11T19:58:05"/>
    <x v="0"/>
    <x v="165"/>
    <x v="165"/>
    <x v="1"/>
    <s v="3771791"/>
  </r>
  <r>
    <n v="377986"/>
    <s v="URIEL SOTO NEIRA"/>
    <s v="4281553"/>
    <s v="NUEVA EPS SUB OTROS MUN"/>
    <x v="0"/>
    <d v="1973-11-30T00:00:00"/>
    <x v="1383"/>
    <d v="2023-09-10T22:14:38"/>
    <x v="0"/>
    <x v="348"/>
    <x v="348"/>
    <x v="1"/>
    <s v="3779862"/>
  </r>
  <r>
    <n v="412889"/>
    <s v="LUIS VICENTE COY COY"/>
    <s v="91010169"/>
    <s v="NUEVA EPS CONT EVENTO"/>
    <x v="1"/>
    <d v="1956-12-20T00:00:00"/>
    <x v="1457"/>
    <d v="2023-10-26T19:05:44"/>
    <x v="0"/>
    <x v="136"/>
    <x v="136"/>
    <x v="0"/>
    <s v="4128891"/>
  </r>
  <r>
    <n v="412904"/>
    <s v="ANA HERMINIA BENAVIDES CRUZ"/>
    <s v="27960776"/>
    <s v="NUEVA EPS SUB EVENTO"/>
    <x v="1"/>
    <d v="1954-05-10T00:00:00"/>
    <x v="1458"/>
    <d v="2023-10-26T18:32:19"/>
    <x v="0"/>
    <x v="248"/>
    <x v="248"/>
    <x v="1"/>
    <s v="4129041"/>
  </r>
  <r>
    <n v="412905"/>
    <s v="VICTOR MANUEL LANCHEROS BUITRAGO"/>
    <s v="4177863"/>
    <s v="NUEVA EPS SUB EVENTO"/>
    <x v="1"/>
    <d v="1939-12-31T00:00:00"/>
    <x v="1459"/>
    <d v="2023-10-25T15:38:04"/>
    <x v="0"/>
    <x v="29"/>
    <x v="29"/>
    <x v="1"/>
    <s v="4129051"/>
  </r>
  <r>
    <n v="415001"/>
    <s v="JOSE ALFONSO ARDILA"/>
    <s v="74240996"/>
    <s v="SURA EPS CONT SOAT"/>
    <x v="2"/>
    <d v="1964-03-04T00:00:00"/>
    <x v="1460"/>
    <d v="2023-10-28T23:33:02"/>
    <x v="0"/>
    <x v="47"/>
    <x v="47"/>
    <x v="0"/>
    <s v="4150013"/>
  </r>
  <r>
    <n v="415175"/>
    <s v="MARIA OLIVA PINILLA CARDENAS"/>
    <s v="24041818"/>
    <s v="NUEVA EPS SUB OTROS MUN"/>
    <x v="1"/>
    <d v="1973-01-07T00:00:00"/>
    <x v="1461"/>
    <d v="2023-10-29T20:08:27"/>
    <x v="0"/>
    <x v="295"/>
    <x v="295"/>
    <x v="1"/>
    <s v="4151751"/>
  </r>
  <r>
    <n v="415667"/>
    <s v="SIERVO TULIO CASTILLO"/>
    <s v="13616870"/>
    <s v="NUEVA EPS SUB EVENTO"/>
    <x v="2"/>
    <d v="1965-12-05T00:00:00"/>
    <x v="1462"/>
    <d v="2023-10-29T23:00:26"/>
    <x v="0"/>
    <x v="37"/>
    <x v="37"/>
    <x v="1"/>
    <s v="4156673"/>
  </r>
  <r>
    <n v="324304"/>
    <s v="LUZ AMANDA PIÑUELA"/>
    <s v="23781334"/>
    <s v="COOSALUD SUB CAPITA MED ASISTENCIAL"/>
    <x v="2"/>
    <d v="1973-09-16T00:00:00"/>
    <x v="1463"/>
    <d v="2023-06-21T23:38:03"/>
    <x v="0"/>
    <x v="1"/>
    <x v="1"/>
    <x v="1"/>
    <s v="3243043"/>
  </r>
  <r>
    <n v="340410"/>
    <s v="LUZ MARINA PINZON OVALLE"/>
    <s v="30206420"/>
    <s v="NUEVA EPS SUB OTROS MUN"/>
    <x v="1"/>
    <d v="1972-05-23T00:00:00"/>
    <x v="1307"/>
    <d v="2023-07-17T15:45:34"/>
    <x v="0"/>
    <x v="58"/>
    <x v="58"/>
    <x v="1"/>
    <s v="3404101"/>
  </r>
  <r>
    <n v="343267"/>
    <s v="OVIDIO HERRAN"/>
    <s v="4280513"/>
    <s v="CAJACOPI SUB OTROS MUN"/>
    <x v="1"/>
    <d v="1959-03-28T00:00:00"/>
    <x v="1308"/>
    <d v="2023-07-21T21:31:10"/>
    <x v="0"/>
    <x v="166"/>
    <x v="166"/>
    <x v="1"/>
    <s v="3432671"/>
  </r>
  <r>
    <n v="290213"/>
    <s v="MARIA ELICENIA LONDOÑO DE ORTEGA"/>
    <s v="23485769"/>
    <s v="NUEVA EPS CONT EVENTO"/>
    <x v="1"/>
    <d v="1949-09-11T00:00:00"/>
    <x v="1464"/>
    <d v="2023-05-09T13:32:03"/>
    <x v="0"/>
    <x v="263"/>
    <x v="263"/>
    <x v="0"/>
    <s v="2902131"/>
  </r>
  <r>
    <n v="415659"/>
    <s v="DEIBER HERNANDEZ PEÑA"/>
    <s v="1007477504"/>
    <s v="NUEVA EPS SUB EVENTO"/>
    <x v="2"/>
    <d v="1999-10-03T00:00:00"/>
    <x v="1465"/>
    <d v="2023-10-28T19:02:34"/>
    <x v="0"/>
    <x v="381"/>
    <x v="381"/>
    <x v="1"/>
    <s v="4156593"/>
  </r>
  <r>
    <n v="415668"/>
    <s v="NORA FANDIÑO ULLOA"/>
    <s v="28306298"/>
    <s v="NUEVA EPS CONT EVENTO"/>
    <x v="2"/>
    <d v="1940-10-09T00:00:00"/>
    <x v="1466"/>
    <d v="2023-10-28T17:08:23"/>
    <x v="0"/>
    <x v="19"/>
    <x v="19"/>
    <x v="0"/>
    <s v="4156683"/>
  </r>
  <r>
    <n v="415675"/>
    <s v="DANIEL NIEVES GOMEZ"/>
    <s v="91015261"/>
    <s v="NUEVA EPS SUB EVENTO"/>
    <x v="2"/>
    <d v="1973-07-11T00:00:00"/>
    <x v="1467"/>
    <d v="2023-10-29T15:09:43"/>
    <x v="0"/>
    <x v="1"/>
    <x v="1"/>
    <x v="1"/>
    <s v="4156753"/>
  </r>
  <r>
    <n v="417300"/>
    <s v="FLOR DE MARIA CHAVARRO ZAFRA"/>
    <s v="28182134"/>
    <s v="NUEVA EPS CONT EVENTO"/>
    <x v="2"/>
    <d v="1960-07-12T00:00:00"/>
    <x v="1468"/>
    <d v="2023-10-31T17:03:59"/>
    <x v="0"/>
    <x v="91"/>
    <x v="91"/>
    <x v="0"/>
    <s v="4173003"/>
  </r>
  <r>
    <n v="417300"/>
    <s v="FLOR DE MARIA CHAVARRO ZAFRA"/>
    <s v="28182134"/>
    <s v="NUEVA EPS CONT EVENTO"/>
    <x v="0"/>
    <d v="1960-07-12T00:00:00"/>
    <x v="1468"/>
    <d v="2023-11-01T10:00:27"/>
    <x v="0"/>
    <x v="91"/>
    <x v="91"/>
    <x v="0"/>
    <s v="4173002"/>
  </r>
  <r>
    <n v="417419"/>
    <s v="JOSE ARISTARCO QUIROGA MARIN"/>
    <s v="91221413"/>
    <s v="NUEVA EPS CONT EVENTO"/>
    <x v="0"/>
    <d v="1959-04-14T00:00:00"/>
    <x v="1469"/>
    <d v="2023-11-18T19:49:21"/>
    <x v="0"/>
    <x v="19"/>
    <x v="19"/>
    <x v="0"/>
    <s v="4174192"/>
  </r>
  <r>
    <n v="418270"/>
    <s v="EDWARD ALONSO MATEUS CAMPOS"/>
    <s v="9600862"/>
    <s v="FAMISANAR CONT EVENTO"/>
    <x v="0"/>
    <d v="1988-01-30T00:00:00"/>
    <x v="1470"/>
    <d v="2023-11-03T16:26:43"/>
    <x v="0"/>
    <x v="227"/>
    <x v="227"/>
    <x v="0"/>
    <s v="4182702"/>
  </r>
  <r>
    <n v="354750"/>
    <s v="MARINA ARDILA DE QUIROGA"/>
    <s v="28441432"/>
    <s v="FOMAG EVENTO"/>
    <x v="1"/>
    <d v="1943-09-19T00:00:00"/>
    <x v="1471"/>
    <d v="2023-08-07T11:21:54"/>
    <x v="0"/>
    <x v="123"/>
    <x v="123"/>
    <x v="2"/>
    <s v="3547501"/>
  </r>
  <r>
    <n v="418637"/>
    <s v="EPIFANIO PUENTES RUANO"/>
    <s v="5577490"/>
    <s v="NUEVA EPS SUB CAPITA"/>
    <x v="2"/>
    <d v="1953-11-10T00:00:00"/>
    <x v="1472"/>
    <d v="2023-11-04T18:48:32"/>
    <x v="0"/>
    <x v="100"/>
    <x v="100"/>
    <x v="1"/>
    <s v="4186373"/>
  </r>
  <r>
    <n v="420153"/>
    <s v="JOSE ANTONIO GORDILLO CRUZ"/>
    <s v="5590499"/>
    <s v="NUEVA EPS CONT EVENTO"/>
    <x v="1"/>
    <d v="1945-09-03T00:00:00"/>
    <x v="1473"/>
    <d v="2023-11-04T21:59:29"/>
    <x v="0"/>
    <x v="382"/>
    <x v="382"/>
    <x v="0"/>
    <s v="4201531"/>
  </r>
  <r>
    <n v="379493"/>
    <s v="ADOLFO GARCIA CUBILLOS"/>
    <s v="13617154"/>
    <s v="COOSALUD SUB OTROS MUN"/>
    <x v="2"/>
    <d v="1967-11-01T00:00:00"/>
    <x v="1356"/>
    <d v="2023-09-11T20:30:10"/>
    <x v="0"/>
    <x v="123"/>
    <x v="123"/>
    <x v="1"/>
    <s v="3794933"/>
  </r>
  <r>
    <n v="357741"/>
    <s v="MARIA YOLANDA CASTELLANOS DE ALVAREZ"/>
    <s v="23261360"/>
    <s v="NUEVA EPS CONT CAPITA"/>
    <x v="2"/>
    <d v="1941-07-20T00:00:00"/>
    <x v="1323"/>
    <d v="2023-08-12T21:12:08"/>
    <x v="0"/>
    <x v="5"/>
    <x v="5"/>
    <x v="0"/>
    <s v="3577413"/>
  </r>
  <r>
    <n v="358826"/>
    <s v="ODILIA TORRES DE PINZON"/>
    <s v="28115313"/>
    <s v="ENTIDAD PROMOTORA DE SALUD SANITAS S.A.S – EN INTERVENCIÓN BAJO LA MEDIDA DE TOMA DE POSESION"/>
    <x v="1"/>
    <d v="1942-09-20T00:00:00"/>
    <x v="1474"/>
    <d v="2023-08-15T12:38:58"/>
    <x v="0"/>
    <x v="5"/>
    <x v="5"/>
    <x v="2"/>
    <s v="3588261"/>
  </r>
  <r>
    <n v="327195"/>
    <s v="JHON WILSON HERNANDEZ RUIZ"/>
    <s v="4051387"/>
    <s v="NUEVA EPS SUB EVENTO"/>
    <x v="1"/>
    <d v="1975-01-02T11:00:00"/>
    <x v="1475"/>
    <d v="2023-06-25T20:59:04"/>
    <x v="0"/>
    <x v="4"/>
    <x v="4"/>
    <x v="1"/>
    <s v="3271951"/>
  </r>
  <r>
    <n v="359394"/>
    <s v="HORACIO BOHORQUEZ PARRA"/>
    <s v="4243676"/>
    <s v="CAJACOPI SUB OTROS MUN"/>
    <x v="1"/>
    <d v="1967-09-22T00:00:00"/>
    <x v="1476"/>
    <d v="2023-08-19T16:44:13"/>
    <x v="0"/>
    <x v="383"/>
    <x v="383"/>
    <x v="1"/>
    <s v="3593941"/>
  </r>
  <r>
    <n v="359562"/>
    <s v="JOSE CAMILO CRISTANCHO"/>
    <s v="5788111"/>
    <s v="SANITAS SUB EVENTO"/>
    <x v="1"/>
    <d v="1945-05-04T00:00:00"/>
    <x v="1477"/>
    <d v="2023-08-18T14:09:51"/>
    <x v="0"/>
    <x v="24"/>
    <x v="24"/>
    <x v="1"/>
    <s v="3595621"/>
  </r>
  <r>
    <n v="361135"/>
    <s v="CRISTIAN JOSE RANGEL TALAVERA"/>
    <s v="6376844"/>
    <s v="CAJACOPI EPS SAS SUB EVENTO"/>
    <x v="2"/>
    <d v="1996-09-02T00:00:00"/>
    <x v="1478"/>
    <d v="2023-08-17T13:27:07"/>
    <x v="0"/>
    <x v="384"/>
    <x v="384"/>
    <x v="1"/>
    <s v="3611353"/>
  </r>
  <r>
    <n v="420316"/>
    <s v="NILSSA DANEY ARDILA FRANCO"/>
    <s v="30204387"/>
    <s v="NUEVA EPS SUB CAPITA"/>
    <x v="2"/>
    <d v="1968-04-27T00:00:00"/>
    <x v="1479"/>
    <d v="2023-11-03T23:22:01"/>
    <x v="0"/>
    <x v="1"/>
    <x v="1"/>
    <x v="1"/>
    <s v="4203163"/>
  </r>
  <r>
    <n v="420667"/>
    <s v="BLANCA MARGARITA FAJARDO SANCHEZ"/>
    <s v="27982503"/>
    <s v="CAJACOPI EPS SAS SUB CAPITA MED ASISTENCIAL"/>
    <x v="1"/>
    <d v="1958-03-07T00:00:00"/>
    <x v="1480"/>
    <d v="2023-11-04T16:21:15"/>
    <x v="0"/>
    <x v="385"/>
    <x v="385"/>
    <x v="1"/>
    <s v="4206671"/>
  </r>
  <r>
    <n v="421690"/>
    <s v="FOR ELISA MOLINA MESA"/>
    <s v="40027703"/>
    <s v="NUEVA EPS SUB CAPITA"/>
    <x v="1"/>
    <d v="1968-03-12T00:00:00"/>
    <x v="1481"/>
    <d v="2023-11-08T23:57:52"/>
    <x v="0"/>
    <x v="27"/>
    <x v="27"/>
    <x v="1"/>
    <s v="4216901"/>
  </r>
  <r>
    <n v="421885"/>
    <s v="YOBANY  TRASLAVIÑA TELLEZ"/>
    <s v="91301803"/>
    <s v="NUEVA EPS CONT EVENTO"/>
    <x v="1"/>
    <d v="1982-11-13T00:00:00"/>
    <x v="1482"/>
    <d v="2023-11-06T10:37:07"/>
    <x v="0"/>
    <x v="94"/>
    <x v="94"/>
    <x v="0"/>
    <s v="4218851"/>
  </r>
  <r>
    <n v="424692"/>
    <s v="GERARDO  CORREDOR"/>
    <s v="91454688"/>
    <s v="NUEVA EPS SUB EVENTO"/>
    <x v="2"/>
    <d v="1961-04-21T00:00:00"/>
    <x v="1483"/>
    <d v="2023-11-12T02:24:06"/>
    <x v="0"/>
    <x v="67"/>
    <x v="67"/>
    <x v="1"/>
    <s v="4246923"/>
  </r>
  <r>
    <n v="424692"/>
    <s v="GERARDO  CORREDOR"/>
    <s v="91454688"/>
    <s v="NUEVA EPS SUB EVENTO"/>
    <x v="0"/>
    <d v="1961-04-21T00:00:00"/>
    <x v="1483"/>
    <d v="2023-11-15T13:02:15"/>
    <x v="0"/>
    <x v="67"/>
    <x v="67"/>
    <x v="1"/>
    <s v="4246922"/>
  </r>
  <r>
    <n v="426170"/>
    <s v="EVELIA  PAEZ"/>
    <s v="41461934"/>
    <s v="NUEVA EPS CONT EVENTO"/>
    <x v="0"/>
    <d v="1949-12-24T00:00:00"/>
    <x v="1484"/>
    <d v="2023-11-12T19:47:23"/>
    <x v="0"/>
    <x v="19"/>
    <x v="19"/>
    <x v="0"/>
    <s v="4261702"/>
  </r>
  <r>
    <n v="426429"/>
    <s v="RITA MARGOTH ACUÑA SANCHEZ"/>
    <s v="24022628"/>
    <s v="FAMISANAR CONT EVENTO"/>
    <x v="0"/>
    <d v="1965-09-25T00:00:00"/>
    <x v="1485"/>
    <d v="2023-11-14T14:28:15"/>
    <x v="0"/>
    <x v="5"/>
    <x v="5"/>
    <x v="0"/>
    <s v="4264292"/>
  </r>
  <r>
    <n v="426495"/>
    <s v="JOSE MANUEL MARTINEZ BONZA"/>
    <s v="1138457"/>
    <s v="NUEVA EPS CONT EVENTO"/>
    <x v="2"/>
    <d v="1933-06-16T00:00:00"/>
    <x v="1486"/>
    <d v="2023-11-13T23:11:28"/>
    <x v="0"/>
    <x v="33"/>
    <x v="33"/>
    <x v="0"/>
    <s v="4264953"/>
  </r>
  <r>
    <n v="426531"/>
    <s v="JOHAN ANDRES GALEANO MORALES"/>
    <s v="1099214645"/>
    <s v="NUEVA EPS SUB OTROS MUN"/>
    <x v="2"/>
    <d v="1996-09-25T00:00:00"/>
    <x v="1487"/>
    <d v="2023-11-15T03:13:45"/>
    <x v="0"/>
    <x v="342"/>
    <x v="342"/>
    <x v="1"/>
    <s v="4265313"/>
  </r>
  <r>
    <n v="427363"/>
    <s v="REINALDO OSPINA CANDELA"/>
    <s v="4106250"/>
    <s v="COOSALUD SUB OTROS MUN"/>
    <x v="2"/>
    <d v="1952-08-31T00:00:00"/>
    <x v="1488"/>
    <d v="2023-11-16T15:37:33"/>
    <x v="0"/>
    <x v="40"/>
    <x v="40"/>
    <x v="1"/>
    <s v="4273633"/>
  </r>
  <r>
    <n v="364053"/>
    <s v="HOWAR ALEJANDRO BELTRAN GUERRERO"/>
    <s v="1054683064"/>
    <s v="NUEVA EPS SUB CAPITA"/>
    <x v="2"/>
    <d v="1998-05-01T00:00:00"/>
    <x v="1489"/>
    <d v="2023-08-21T09:05:36"/>
    <x v="0"/>
    <x v="386"/>
    <x v="386"/>
    <x v="1"/>
    <s v="3640533"/>
  </r>
  <r>
    <n v="382208"/>
    <s v="ROSA CARMEN VELA DE HERNANDEZ"/>
    <s v="23591013"/>
    <s v="NUEVA EPS SUB EVENTO"/>
    <x v="0"/>
    <d v="1940-03-19T00:00:00"/>
    <x v="1369"/>
    <d v="2023-09-23T18:34:07"/>
    <x v="0"/>
    <x v="105"/>
    <x v="105"/>
    <x v="1"/>
    <s v="3822082"/>
  </r>
  <r>
    <n v="383099"/>
    <s v="GLORIA TRASLAVIÑA"/>
    <s v="28032493"/>
    <s v="NUEVA EPS SUB CAPITA"/>
    <x v="1"/>
    <d v="1946-10-08T00:00:00"/>
    <x v="1370"/>
    <d v="2023-09-19T20:56:34"/>
    <x v="0"/>
    <x v="12"/>
    <x v="12"/>
    <x v="1"/>
    <s v="3830991"/>
  </r>
  <r>
    <n v="331770"/>
    <s v="MARIA BENILDA GONZALEZ DE BELTRAN"/>
    <s v="23778149"/>
    <s v="COOSALUD SUBSIDIADO EVENTO"/>
    <x v="1"/>
    <d v="1952-03-25T00:00:00"/>
    <x v="1203"/>
    <d v="2023-07-05T10:29:59"/>
    <x v="0"/>
    <x v="333"/>
    <x v="333"/>
    <x v="1"/>
    <s v="3317701"/>
  </r>
  <r>
    <n v="427463"/>
    <s v="JOSE HURTADO"/>
    <s v="4170250"/>
    <s v="CAJACOPI EPS SAS SUB EVENTO"/>
    <x v="0"/>
    <d v="1947-03-18T00:00:00"/>
    <x v="1490"/>
    <d v="2023-11-15T23:42:04"/>
    <x v="0"/>
    <x v="105"/>
    <x v="105"/>
    <x v="1"/>
    <s v="4274632"/>
  </r>
  <r>
    <n v="429336"/>
    <s v="CARMEN ALICIA SUAREZ DE PEÑA"/>
    <s v="28176706"/>
    <s v="NUEVA EPS SUB OTROS MUN"/>
    <x v="1"/>
    <d v="1936-02-11T00:00:00"/>
    <x v="1491"/>
    <d v="2023-11-19T03:58:03"/>
    <x v="0"/>
    <x v="23"/>
    <x v="23"/>
    <x v="1"/>
    <s v="4293361"/>
  </r>
  <r>
    <n v="429365"/>
    <s v="EDGAR FORERO GONZALEZ"/>
    <s v="4107002"/>
    <s v="SALUD TOTAL CONT EVENTO"/>
    <x v="0"/>
    <d v="1963-05-23T00:00:00"/>
    <x v="1492"/>
    <d v="2023-11-18T18:59:26"/>
    <x v="0"/>
    <x v="67"/>
    <x v="67"/>
    <x v="0"/>
    <s v="4293652"/>
  </r>
  <r>
    <n v="430086"/>
    <s v="LIFARDO VARGAS RODRIGUEZ"/>
    <s v="4106183"/>
    <s v="COOSALUD SUBSIDIADO EVENTO"/>
    <x v="0"/>
    <d v="1946-04-20T00:00:00"/>
    <x v="1493"/>
    <d v="2023-11-21T21:23:26"/>
    <x v="0"/>
    <x v="19"/>
    <x v="19"/>
    <x v="1"/>
    <s v="4300862"/>
  </r>
  <r>
    <n v="430086"/>
    <s v="LIFARDO VARGAS RODRIGUEZ"/>
    <s v="4106183"/>
    <s v="COOSALUD SUBSIDIADO EVENTO"/>
    <x v="1"/>
    <d v="1946-04-20T00:00:00"/>
    <x v="1493"/>
    <d v="2023-11-25T01:07:29"/>
    <x v="1"/>
    <x v="19"/>
    <x v="19"/>
    <x v="1"/>
    <s v="4300861"/>
  </r>
  <r>
    <n v="430500"/>
    <s v="JOSE ANSELMO GUERRERO SANABRIA"/>
    <s v="1000505"/>
    <s v="FAMISANAR SUB EVENTO"/>
    <x v="0"/>
    <d v="1945-03-17T00:00:00"/>
    <x v="1494"/>
    <d v="2023-11-21T10:26:03"/>
    <x v="0"/>
    <x v="24"/>
    <x v="24"/>
    <x v="1"/>
    <s v="4305002"/>
  </r>
  <r>
    <n v="430576"/>
    <s v="EMILCE HERNANDEZ"/>
    <s v="63437996"/>
    <s v="NUEVA EPS CONT EVENTO"/>
    <x v="2"/>
    <d v="1983-01-15T00:00:00"/>
    <x v="1495"/>
    <d v="2023-11-20T00:44:54"/>
    <x v="0"/>
    <x v="58"/>
    <x v="58"/>
    <x v="0"/>
    <s v="4305763"/>
  </r>
  <r>
    <n v="431950"/>
    <s v="JOSE JERONIMO GUIZA CARDENAS"/>
    <s v="5557366"/>
    <s v="CAJACOPI SUB OTROS MUN"/>
    <x v="2"/>
    <d v="1943-09-16T00:00:00"/>
    <x v="1496"/>
    <d v="2023-11-23T15:56:02"/>
    <x v="1"/>
    <x v="25"/>
    <x v="25"/>
    <x v="1"/>
    <s v="4319503"/>
  </r>
  <r>
    <n v="416561"/>
    <s v="FLORALBA GONZALEZ DE PEÑA"/>
    <s v="28441844"/>
    <s v="COOSALUD SUB OTROS MUN"/>
    <x v="0"/>
    <d v="1951-03-26T00:00:00"/>
    <x v="1497"/>
    <d v="2023-10-31T14:05:33"/>
    <x v="0"/>
    <x v="19"/>
    <x v="19"/>
    <x v="1"/>
    <s v="4165612"/>
  </r>
  <r>
    <n v="417419"/>
    <s v="JOSE ARISTARCO QUIROGA MARIN"/>
    <s v="91221413"/>
    <s v="NUEVA EPS CONT EVENTO"/>
    <x v="1"/>
    <d v="1959-04-14T00:00:00"/>
    <x v="1469"/>
    <d v="2023-11-24T10:33:16"/>
    <x v="1"/>
    <x v="19"/>
    <x v="19"/>
    <x v="0"/>
    <s v="4174191"/>
  </r>
  <r>
    <n v="417441"/>
    <s v="MISAEL  CASTILLO VELASCO"/>
    <s v="2103137"/>
    <s v="COOSALUD CONTRIBUTIVO EVENTO"/>
    <x v="1"/>
    <d v="1931-04-06T00:00:00"/>
    <x v="1498"/>
    <d v="2023-11-03T14:56:00"/>
    <x v="0"/>
    <x v="387"/>
    <x v="387"/>
    <x v="0"/>
    <s v="4174411"/>
  </r>
  <r>
    <n v="418041"/>
    <s v="LUIS VICENTE COY COY"/>
    <s v="91010169"/>
    <s v="NUEVA EPS CONT EVENTO"/>
    <x v="1"/>
    <d v="1956-12-20T00:00:00"/>
    <x v="1499"/>
    <d v="2023-11-02T14:38:51"/>
    <x v="0"/>
    <x v="136"/>
    <x v="136"/>
    <x v="0"/>
    <s v="4180411"/>
  </r>
  <r>
    <n v="418270"/>
    <s v="EDWARD ALONSO MATEUS CAMPOS"/>
    <s v="9600862"/>
    <s v="FAMISANAR CONT EVENTO"/>
    <x v="2"/>
    <d v="1988-01-30T00:00:00"/>
    <x v="1470"/>
    <d v="2023-11-02T23:15:20"/>
    <x v="0"/>
    <x v="227"/>
    <x v="227"/>
    <x v="0"/>
    <s v="4182703"/>
  </r>
  <r>
    <n v="420959"/>
    <s v="YEFERSON HERNEY SAIZ SUAREZ"/>
    <s v="1057516812"/>
    <s v="NUEVA EPS CONT EVENTO"/>
    <x v="1"/>
    <d v="1997-10-08T00:00:00"/>
    <x v="1500"/>
    <d v="2023-11-04T22:36:07"/>
    <x v="0"/>
    <x v="293"/>
    <x v="293"/>
    <x v="0"/>
    <s v="4209591"/>
  </r>
  <r>
    <n v="422089"/>
    <s v="ELVIA  PINEDA DE CRUZ"/>
    <s v="28196119"/>
    <s v="COOSALUD SUB OTROS MUN"/>
    <x v="2"/>
    <d v="1951-10-08T00:00:00"/>
    <x v="1501"/>
    <d v="2023-11-07T23:25:27"/>
    <x v="0"/>
    <x v="19"/>
    <x v="19"/>
    <x v="1"/>
    <s v="4220893"/>
  </r>
  <r>
    <n v="364260"/>
    <s v="JHON FREDY SALAS MALAGON"/>
    <s v="74244613"/>
    <s v="SANITAS CONT EVENTO"/>
    <x v="1"/>
    <d v="1980-08-31T00:00:00"/>
    <x v="1502"/>
    <d v="2023-08-23T11:20:49"/>
    <x v="0"/>
    <x v="7"/>
    <x v="7"/>
    <x v="0"/>
    <s v="3642601"/>
  </r>
  <r>
    <n v="365870"/>
    <s v="JUAN DE LA CRUZ DIAGAMA MORENO"/>
    <s v="4170088"/>
    <s v="COOSALUD SUB CAPITA MED ASISTENCIAL"/>
    <x v="1"/>
    <d v="1944-05-20T00:00:00"/>
    <x v="1503"/>
    <d v="2023-08-24T17:36:13"/>
    <x v="0"/>
    <x v="58"/>
    <x v="58"/>
    <x v="1"/>
    <s v="3658701"/>
  </r>
  <r>
    <n v="426042"/>
    <s v="GABRIELINA FORERO DE MALAGON"/>
    <s v="23314911"/>
    <s v="COOSALUD SUB EVENTO"/>
    <x v="1"/>
    <d v="1941-01-01T00:00:00"/>
    <x v="1504"/>
    <d v="2023-11-14T00:37:36"/>
    <x v="0"/>
    <x v="150"/>
    <x v="150"/>
    <x v="1"/>
    <s v="4260421"/>
  </r>
  <r>
    <n v="426196"/>
    <s v="WILTON GONZALEZ BOYACA"/>
    <s v="1054681765"/>
    <s v="NUEVA EPS SUB EVENTO"/>
    <x v="1"/>
    <d v="1994-12-29T00:00:00"/>
    <x v="1505"/>
    <d v="2023-11-19T18:42:17"/>
    <x v="0"/>
    <x v="388"/>
    <x v="388"/>
    <x v="1"/>
    <s v="4261961"/>
  </r>
  <r>
    <n v="426702"/>
    <s v="CARLOS SOUBLETH JOSE GONZALEZ"/>
    <s v="4172974"/>
    <s v="FAMISANAR CONT RUTA 3280"/>
    <x v="2"/>
    <d v="1960-10-09T00:00:00"/>
    <x v="1506"/>
    <d v="2023-11-15T11:16:00"/>
    <x v="0"/>
    <x v="5"/>
    <x v="5"/>
    <x v="0"/>
    <s v="4267023"/>
  </r>
  <r>
    <n v="332985"/>
    <s v="MARIA ELISA CONTRETAS"/>
    <s v="23781110"/>
    <s v="COOSALUD SUB EVENTO"/>
    <x v="2"/>
    <d v="1962-01-16T00:00:00"/>
    <x v="1507"/>
    <d v="2023-07-05T20:48:17"/>
    <x v="0"/>
    <x v="1"/>
    <x v="1"/>
    <x v="1"/>
    <s v="3329853"/>
  </r>
  <r>
    <n v="427211"/>
    <s v="ORLANDO  SANCHEZ"/>
    <s v="13870001"/>
    <s v="COMPENSAR CONT EVENTO"/>
    <x v="2"/>
    <d v="1962-05-21T00:00:00"/>
    <x v="1508"/>
    <d v="2023-11-15T14:09:06"/>
    <x v="0"/>
    <x v="165"/>
    <x v="165"/>
    <x v="0"/>
    <s v="4272113"/>
  </r>
  <r>
    <n v="427363"/>
    <s v="REINALDO OSPINA CANDELA"/>
    <s v="4106250"/>
    <s v="COOSALUD SUB OTROS MUN"/>
    <x v="1"/>
    <d v="1952-08-31T00:00:00"/>
    <x v="1488"/>
    <d v="2023-11-17T12:59:20"/>
    <x v="0"/>
    <x v="40"/>
    <x v="40"/>
    <x v="1"/>
    <s v="4273631"/>
  </r>
  <r>
    <n v="430086"/>
    <s v="LIFARDO VARGAS RODRIGUEZ"/>
    <s v="4106183"/>
    <s v="COOSALUD SUBSIDIADO EVENTO"/>
    <x v="2"/>
    <d v="1946-04-20T00:00:00"/>
    <x v="1493"/>
    <d v="2023-11-19T17:36:33"/>
    <x v="0"/>
    <x v="19"/>
    <x v="19"/>
    <x v="1"/>
    <s v="4300863"/>
  </r>
  <r>
    <n v="295167"/>
    <s v="MONICA  FAJARDO DE HERNANDEZ"/>
    <s v="41432420"/>
    <s v="PARTICULAR"/>
    <x v="2"/>
    <d v="1938-05-06T00:00:00"/>
    <x v="1509"/>
    <d v="2023-05-03T22:05:05"/>
    <x v="0"/>
    <x v="73"/>
    <x v="73"/>
    <x v="2"/>
    <s v="2951673"/>
  </r>
  <r>
    <n v="296993"/>
    <s v="LOPE  GONZALEZ ARIZA"/>
    <s v="17051684"/>
    <s v="NUEVA EPS CONT EVENTO"/>
    <x v="2"/>
    <d v="1941-08-30T00:00:00"/>
    <x v="1510"/>
    <d v="2023-05-07T01:03:39"/>
    <x v="0"/>
    <x v="24"/>
    <x v="24"/>
    <x v="0"/>
    <s v="2969933"/>
  </r>
  <r>
    <n v="299798"/>
    <s v="RODRIGO  GUIZA PARDO"/>
    <s v="19361890"/>
    <s v="PPL EVENTO"/>
    <x v="2"/>
    <d v="1953-03-21T00:00:00"/>
    <x v="1511"/>
    <d v="2023-05-11T10:32:43"/>
    <x v="0"/>
    <x v="246"/>
    <x v="246"/>
    <x v="2"/>
    <s v="2997983"/>
  </r>
  <r>
    <n v="278417"/>
    <s v="SEGUNDO EURIPIDES MARIN PINZON"/>
    <s v="1136953"/>
    <s v="ENTIDAD PROMOTORA DE SALUD SANITAS S.A.S – EN INTERVENCIÓN BAJO LA MEDIDA DE TOMA DE POSESION"/>
    <x v="2"/>
    <d v="1935-02-23T00:00:00"/>
    <x v="1052"/>
    <d v="2023-04-08T20:31:04"/>
    <x v="0"/>
    <x v="299"/>
    <x v="299"/>
    <x v="2"/>
    <s v="2784173"/>
  </r>
  <r>
    <n v="372256"/>
    <s v="MARIA MERCEDES FAJARDO DE MONROY"/>
    <s v="23776042"/>
    <s v="NUEVA EPS SUB OTROS MUN"/>
    <x v="0"/>
    <d v="1945-09-02T00:00:00"/>
    <x v="1345"/>
    <d v="2023-09-03T21:47:33"/>
    <x v="0"/>
    <x v="100"/>
    <x v="100"/>
    <x v="1"/>
    <s v="3722562"/>
  </r>
  <r>
    <n v="376335"/>
    <s v="LUIS ENRIQUE SUAREZ GAMBOA"/>
    <s v="2084839"/>
    <s v="NUEVA EPS SUB EVENTO"/>
    <x v="2"/>
    <d v="1936-06-15T00:00:00"/>
    <x v="1381"/>
    <d v="2023-09-07T20:44:22"/>
    <x v="0"/>
    <x v="19"/>
    <x v="19"/>
    <x v="1"/>
    <s v="3763353"/>
  </r>
  <r>
    <n v="431950"/>
    <s v="JOSE JERONIMO GUIZA CARDENAS"/>
    <s v="5557366"/>
    <s v="CAJACOPI SUB OTROS MUN"/>
    <x v="1"/>
    <d v="1943-09-16T00:00:00"/>
    <x v="1496"/>
    <d v="2023-11-21T14:57:15"/>
    <x v="0"/>
    <x v="9"/>
    <x v="9"/>
    <x v="1"/>
    <s v="4319501"/>
  </r>
  <r>
    <n v="431961"/>
    <s v="SECUNDINO  ARIZA FONSECA"/>
    <s v="91014093"/>
    <s v="NUEVA EPS SUB EVENTO"/>
    <x v="2"/>
    <d v="1968-06-12T00:00:00"/>
    <x v="1512"/>
    <d v="2023-11-23T12:15:49"/>
    <x v="1"/>
    <x v="24"/>
    <x v="24"/>
    <x v="1"/>
    <s v="4319613"/>
  </r>
  <r>
    <n v="432674"/>
    <s v="SERAFIN JESUS CUADRADO "/>
    <s v="5571509"/>
    <s v="GOBERNACIÓN DE BOYACÁ  PPNA"/>
    <x v="0"/>
    <d v="1957-06-10T00:00:00"/>
    <x v="1513"/>
    <d v="2023-12-02T22:16:05"/>
    <x v="1"/>
    <x v="40"/>
    <x v="40"/>
    <x v="2"/>
    <s v="4326742"/>
  </r>
  <r>
    <n v="432674"/>
    <s v="SERAFIN JESUS CUADRADO "/>
    <s v="5571509"/>
    <s v="GOBERNACIÓN DE BOYACÁ  PPNA"/>
    <x v="1"/>
    <d v="1957-06-10T00:00:00"/>
    <x v="1513"/>
    <d v="2023-12-04T00:08:27"/>
    <x v="1"/>
    <x v="40"/>
    <x v="40"/>
    <x v="2"/>
    <s v="4326741"/>
  </r>
  <r>
    <n v="433781"/>
    <s v="JHON JAIRO RUBIO HERNANDEZ"/>
    <s v="1057488612"/>
    <s v="NUEVA EPS SUB EVENTO"/>
    <x v="1"/>
    <d v="1985-04-29T00:00:00"/>
    <x v="1514"/>
    <d v="2023-11-27T23:06:56"/>
    <x v="1"/>
    <x v="190"/>
    <x v="190"/>
    <x v="1"/>
    <s v="4337811"/>
  </r>
  <r>
    <n v="387536"/>
    <s v="ZAIRA NATALIA MONCADA MAYORGA"/>
    <s v="1005341599"/>
    <s v="COOSALUD SUB OTROS MUN"/>
    <x v="1"/>
    <d v="2002-12-30T00:00:00"/>
    <x v="1515"/>
    <d v="2023-09-24T23:04:58"/>
    <x v="0"/>
    <x v="127"/>
    <x v="127"/>
    <x v="1"/>
    <s v="3875361"/>
  </r>
  <r>
    <n v="377186"/>
    <s v="MARIA INES ALONSO DE ABRIL"/>
    <s v="23772280"/>
    <s v="FAMISANAR CONT EVENTO"/>
    <x v="1"/>
    <d v="1936-02-09T00:00:00"/>
    <x v="1353"/>
    <d v="2023-09-11T10:34:08"/>
    <x v="0"/>
    <x v="94"/>
    <x v="94"/>
    <x v="0"/>
    <s v="3771861"/>
  </r>
  <r>
    <n v="377946"/>
    <s v="ADRIANA LUCIA ROJAS SANTAMARIA"/>
    <s v="1054683628"/>
    <s v="NUEVA EPS SUB CAPITA"/>
    <x v="2"/>
    <d v="1999-10-19T00:00:00"/>
    <x v="1516"/>
    <d v="2023-09-09T14:50:23"/>
    <x v="0"/>
    <x v="136"/>
    <x v="136"/>
    <x v="1"/>
    <s v="3779463"/>
  </r>
  <r>
    <n v="380718"/>
    <s v="CRISTIAN YEYNS FONSECA MERCADO"/>
    <s v="1097400517"/>
    <s v="NUEVA EPS SUB EVENTO"/>
    <x v="2"/>
    <d v="1992-05-19T00:00:00"/>
    <x v="1390"/>
    <d v="2023-09-13T18:28:40"/>
    <x v="0"/>
    <x v="364"/>
    <x v="364"/>
    <x v="1"/>
    <s v="3807183"/>
  </r>
  <r>
    <n v="298960"/>
    <s v="ONOFRE AVILA CASTELLANOS"/>
    <s v="74241178"/>
    <s v="COOSALUD SUB EVENTO"/>
    <x v="2"/>
    <d v="1966-02-18T00:00:00"/>
    <x v="1517"/>
    <d v="2023-05-10T17:32:19"/>
    <x v="0"/>
    <x v="263"/>
    <x v="263"/>
    <x v="1"/>
    <s v="2989603"/>
  </r>
  <r>
    <n v="299798"/>
    <s v="RODRIGO  GUIZA PARDO"/>
    <s v="19361890"/>
    <s v="PPL EVENTO"/>
    <x v="0"/>
    <d v="1953-03-21T00:00:00"/>
    <x v="1511"/>
    <d v="2023-05-11T22:05:28"/>
    <x v="0"/>
    <x v="246"/>
    <x v="246"/>
    <x v="2"/>
    <s v="2997982"/>
  </r>
  <r>
    <n v="278621"/>
    <s v="RAMON  ARDILA"/>
    <s v="13950940"/>
    <s v="COOSALUD SUB OTROS MUN"/>
    <x v="1"/>
    <d v="1954-08-30T00:00:00"/>
    <x v="1053"/>
    <d v="2023-04-09T15:02:44"/>
    <x v="0"/>
    <x v="300"/>
    <x v="300"/>
    <x v="1"/>
    <s v="2786211"/>
  </r>
  <r>
    <n v="430671"/>
    <s v="LUIS ALFONSO OLARTE AMADO"/>
    <s v="5711051"/>
    <s v="FOSCAL EVENTO"/>
    <x v="1"/>
    <d v="1955-12-02T00:00:00"/>
    <x v="1518"/>
    <d v="2023-11-19T19:34:54"/>
    <x v="0"/>
    <x v="24"/>
    <x v="24"/>
    <x v="2"/>
    <s v="4306711"/>
  </r>
  <r>
    <n v="431964"/>
    <s v="EDGAR VELASCO GUIO"/>
    <s v="79100687"/>
    <s v="NUEVA EPS CONT CAPITA"/>
    <x v="2"/>
    <d v="1958-04-29T00:00:00"/>
    <x v="1519"/>
    <d v="2023-11-21T14:56:59"/>
    <x v="0"/>
    <x v="70"/>
    <x v="70"/>
    <x v="0"/>
    <s v="4319643"/>
  </r>
  <r>
    <n v="431964"/>
    <s v="EDGAR VELASCO GUIO"/>
    <s v="79100687"/>
    <s v="NUEVA EPS CONT CAPITA"/>
    <x v="0"/>
    <d v="1958-04-29T00:00:00"/>
    <x v="1519"/>
    <d v="2023-11-24T15:33:14"/>
    <x v="1"/>
    <x v="70"/>
    <x v="70"/>
    <x v="0"/>
    <s v="4319642"/>
  </r>
  <r>
    <n v="433781"/>
    <s v="JHON JAIRO RUBIO HERNANDEZ"/>
    <s v="1057488612"/>
    <s v="NUEVA EPS SUB EVENTO"/>
    <x v="2"/>
    <d v="1985-04-29T00:00:00"/>
    <x v="1514"/>
    <d v="2023-11-25T15:18:58"/>
    <x v="1"/>
    <x v="190"/>
    <x v="190"/>
    <x v="1"/>
    <s v="4337813"/>
  </r>
  <r>
    <n v="387912"/>
    <s v="PABLO ALEXANDER LUIS PINEDA"/>
    <s v="7127695"/>
    <s v="NUEVA EPS SUB EVENTO"/>
    <x v="1"/>
    <d v="1976-03-13T00:00:00"/>
    <x v="1520"/>
    <d v="2023-09-22T09:27:52"/>
    <x v="0"/>
    <x v="1"/>
    <x v="1"/>
    <x v="1"/>
    <s v="3879121"/>
  </r>
  <r>
    <n v="434582"/>
    <s v="GERMAN VARGAS"/>
    <s v="4241709"/>
    <s v="NUEVA EPS SUB EVENTO"/>
    <x v="0"/>
    <d v="1953-10-07T00:00:00"/>
    <x v="1521"/>
    <d v="2023-11-24T13:08:07"/>
    <x v="1"/>
    <x v="139"/>
    <x v="139"/>
    <x v="1"/>
    <s v="4345822"/>
  </r>
  <r>
    <n v="434697"/>
    <s v="MARIA LEONOR CARDENAS DE CARDENAS"/>
    <s v="23772943"/>
    <s v="NUEVA EPS SUB EVENTO"/>
    <x v="1"/>
    <d v="1934-05-30T00:00:00"/>
    <x v="1522"/>
    <d v="2023-11-25T04:21:05"/>
    <x v="1"/>
    <x v="15"/>
    <x v="15"/>
    <x v="1"/>
    <s v="4346971"/>
  </r>
  <r>
    <n v="435476"/>
    <s v="WILMER ANDRES ARIZA ARIZA"/>
    <s v="1101755906"/>
    <s v="NUEVA EPS SUB OTROS MUN"/>
    <x v="0"/>
    <d v="1990-06-18T00:00:00"/>
    <x v="1523"/>
    <d v="2023-11-25T08:47:41"/>
    <x v="1"/>
    <x v="377"/>
    <x v="377"/>
    <x v="1"/>
    <s v="4354762"/>
  </r>
  <r>
    <n v="436333"/>
    <s v="LAURA ANGELICA CORZO CESPEDES"/>
    <s v="1054682047"/>
    <s v="FAMISANAR SUB EVENTO"/>
    <x v="1"/>
    <d v="1995-08-28T00:00:00"/>
    <x v="1524"/>
    <d v="2023-11-27T03:04:29"/>
    <x v="2"/>
    <x v="389"/>
    <x v="389"/>
    <x v="1"/>
    <s v="4363331"/>
  </r>
  <r>
    <n v="436343"/>
    <s v="CRISTIAN PINZON SANCHEZ"/>
    <s v="1099204015"/>
    <s v="NUEVA EPS CONT EVENTO"/>
    <x v="1"/>
    <d v="2005-04-28T00:00:00"/>
    <x v="1525"/>
    <d v="2023-11-27T04:27:18"/>
    <x v="2"/>
    <x v="72"/>
    <x v="72"/>
    <x v="0"/>
    <s v="4363431"/>
  </r>
  <r>
    <n v="437775"/>
    <s v="LAURA VANESA CASTRO GAMARRA"/>
    <s v="1062805401"/>
    <s v="NUEVA EPS SUB OTROS MUN"/>
    <x v="2"/>
    <d v="2002-05-01T00:00:00"/>
    <x v="1526"/>
    <d v="2023-12-01T14:34:47"/>
    <x v="1"/>
    <x v="390"/>
    <x v="390"/>
    <x v="1"/>
    <s v="4377753"/>
  </r>
  <r>
    <n v="389492"/>
    <s v="ZORAIDA CAMACHO"/>
    <s v="35400228"/>
    <s v="COMPENSAR CONT EVENTO"/>
    <x v="2"/>
    <d v="1953-05-05T00:00:00"/>
    <x v="1527"/>
    <d v="2023-09-25T22:49:40"/>
    <x v="0"/>
    <x v="91"/>
    <x v="91"/>
    <x v="0"/>
    <s v="3894923"/>
  </r>
  <r>
    <n v="386986"/>
    <s v="ANA BELEN NEIRA DE PORRAS"/>
    <s v="23778968"/>
    <s v="COMPENSAR CONT EVENTO"/>
    <x v="1"/>
    <d v="1961-06-09T00:00:00"/>
    <x v="1528"/>
    <d v="2023-09-22T15:25:16"/>
    <x v="0"/>
    <x v="391"/>
    <x v="391"/>
    <x v="0"/>
    <s v="3869861"/>
  </r>
  <r>
    <n v="306512"/>
    <s v="BELLA AURORA SAAB ROJAS"/>
    <s v="24443593"/>
    <s v="NUEVA EPS SUB EVENTO"/>
    <x v="2"/>
    <d v="1935-12-24T00:00:00"/>
    <x v="1529"/>
    <d v="2023-05-23T15:41:08"/>
    <x v="0"/>
    <x v="392"/>
    <x v="392"/>
    <x v="1"/>
    <s v="3065123"/>
  </r>
  <r>
    <n v="433792"/>
    <s v="CRUZ ANA QUITIAN DE ESCOBAR"/>
    <s v="24040384"/>
    <s v="NUEVA EPS SUB EVENTO"/>
    <x v="2"/>
    <d v="1948-02-08T00:00:00"/>
    <x v="1530"/>
    <d v="2023-11-26T01:12:33"/>
    <x v="1"/>
    <x v="34"/>
    <x v="34"/>
    <x v="1"/>
    <s v="4337923"/>
  </r>
  <r>
    <n v="435398"/>
    <s v="JUAN DE JESUS GUERRERO ORTIZ"/>
    <s v="4121711"/>
    <s v="COOSALUD SUB OTROS MUN"/>
    <x v="1"/>
    <d v="1969-09-10T00:00:00"/>
    <x v="1531"/>
    <d v="2023-11-26T14:49:02"/>
    <x v="1"/>
    <x v="371"/>
    <x v="371"/>
    <x v="1"/>
    <s v="4353981"/>
  </r>
  <r>
    <n v="435874"/>
    <s v="TERESA CASTELLANOS DE ARIZA"/>
    <s v="28189552"/>
    <s v="NUEVA EPS SUB EVENTO"/>
    <x v="2"/>
    <d v="1934-01-25T00:00:00"/>
    <x v="1532"/>
    <d v="2023-11-26T17:07:24"/>
    <x v="1"/>
    <x v="5"/>
    <x v="5"/>
    <x v="1"/>
    <s v="4358743"/>
  </r>
  <r>
    <n v="435997"/>
    <s v="FERNANDO ABRIL GARCIA"/>
    <s v="74446262"/>
    <s v="NUEVA EPS CONT CAPITA"/>
    <x v="1"/>
    <d v="1982-06-16T00:00:00"/>
    <x v="1533"/>
    <d v="2023-11-26T22:20:08"/>
    <x v="1"/>
    <x v="165"/>
    <x v="165"/>
    <x v="0"/>
    <s v="4359971"/>
  </r>
  <r>
    <n v="437172"/>
    <s v="ALFONSO  FAJARDO"/>
    <s v="5710026"/>
    <s v="COOSALUD SUB OTROS MUN"/>
    <x v="0"/>
    <d v="1945-08-03T00:00:00"/>
    <x v="1534"/>
    <d v="2023-11-28T13:14:18"/>
    <x v="1"/>
    <x v="132"/>
    <x v="132"/>
    <x v="1"/>
    <s v="4371722"/>
  </r>
  <r>
    <n v="437775"/>
    <s v="LAURA VANESA CASTRO GAMARRA"/>
    <s v="1062805401"/>
    <s v="NUEVA EPS SUB OTROS MUN"/>
    <x v="1"/>
    <d v="2002-05-01T00:00:00"/>
    <x v="1526"/>
    <d v="2023-12-07T16:46:15"/>
    <x v="1"/>
    <x v="390"/>
    <x v="390"/>
    <x v="1"/>
    <s v="4377751"/>
  </r>
  <r>
    <n v="439009"/>
    <s v="GERMAN  CORREDOR ABRIL"/>
    <s v="4171490"/>
    <s v="FAMISANAR CONT EVENTO"/>
    <x v="0"/>
    <d v="1952-02-07T00:00:00"/>
    <x v="1535"/>
    <d v="2023-12-06T10:47:12"/>
    <x v="1"/>
    <x v="243"/>
    <x v="243"/>
    <x v="0"/>
    <s v="4390092"/>
  </r>
  <r>
    <n v="440548"/>
    <s v="EDILBERTO  MURCIA BUITRAGO"/>
    <s v="4065567"/>
    <s v="ASMET SALUD CONT SOAT"/>
    <x v="2"/>
    <d v="1935-05-13T00:00:00"/>
    <x v="1536"/>
    <d v="2023-12-02T22:20:54"/>
    <x v="1"/>
    <x v="24"/>
    <x v="24"/>
    <x v="0"/>
    <s v="4405483"/>
  </r>
  <r>
    <n v="440558"/>
    <s v="CIRO ANTONIO BELTRÁN RUBIANO"/>
    <s v="4280768"/>
    <s v="CAJACOPI SUB OTROS MUN"/>
    <x v="1"/>
    <d v="1962-02-11T00:00:00"/>
    <x v="1537"/>
    <d v="2023-12-04T00:04:24"/>
    <x v="1"/>
    <x v="165"/>
    <x v="165"/>
    <x v="1"/>
    <s v="4405581"/>
  </r>
  <r>
    <n v="441236"/>
    <s v="REINALDO  BARANDICA ROBLES"/>
    <s v="85474539"/>
    <s v="COOSALUD SUB C19"/>
    <x v="1"/>
    <d v="1976-06-20T00:00:00"/>
    <x v="1538"/>
    <d v="2023-12-03T09:30:26"/>
    <x v="1"/>
    <x v="257"/>
    <x v="257"/>
    <x v="1"/>
    <s v="4412361"/>
  </r>
  <r>
    <n v="441441"/>
    <s v="LUIS EDUARDO RODRIGUEZ RODRIGUEZ"/>
    <s v="17020363"/>
    <s v="DISPENSARIO MEDICO BUCARAMANGA EJE"/>
    <x v="1"/>
    <d v="1939-09-26T00:00:00"/>
    <x v="1539"/>
    <d v="2023-12-04T13:36:59"/>
    <x v="1"/>
    <x v="75"/>
    <x v="75"/>
    <x v="2"/>
    <s v="4414411"/>
  </r>
  <r>
    <n v="389542"/>
    <s v="BELISARIO RUIZ CASTELLANOS"/>
    <s v="4107281"/>
    <s v="COOSALUD SUB OTROS MUN"/>
    <x v="2"/>
    <d v="1970-10-27T00:00:00"/>
    <x v="1540"/>
    <d v="2023-09-28T14:37:41"/>
    <x v="0"/>
    <x v="227"/>
    <x v="227"/>
    <x v="1"/>
    <s v="3895423"/>
  </r>
  <r>
    <n v="391398"/>
    <s v="HORTENCIA ROJAS RUIZ"/>
    <s v="1054680671"/>
    <s v="COOSALUD SUB CAPITA PYD"/>
    <x v="1"/>
    <d v="1986-07-02T00:00:00"/>
    <x v="1541"/>
    <d v="2023-09-28T16:56:26"/>
    <x v="0"/>
    <x v="13"/>
    <x v="13"/>
    <x v="1"/>
    <s v="3913981"/>
  </r>
  <r>
    <n v="392258"/>
    <s v="ERIKA LORENA MORA MATEUS"/>
    <s v="1099211872"/>
    <s v="COOSALUD SUB OTROS MUN"/>
    <x v="1"/>
    <d v="1993-11-24T00:00:00"/>
    <x v="1417"/>
    <d v="2023-09-29T15:28:10"/>
    <x v="0"/>
    <x v="147"/>
    <x v="147"/>
    <x v="1"/>
    <s v="3922581"/>
  </r>
  <r>
    <n v="394173"/>
    <s v="JOSE WILTON VELASCO CHACON"/>
    <s v="13776655"/>
    <s v="NUEVA EPS SUB CAPITA"/>
    <x v="2"/>
    <d v="1982-10-07T00:00:00"/>
    <x v="1542"/>
    <d v="2023-09-30T20:29:45"/>
    <x v="0"/>
    <x v="19"/>
    <x v="19"/>
    <x v="1"/>
    <s v="3941733"/>
  </r>
  <r>
    <n v="438071"/>
    <s v="RICARDO GARCIA SANTAMARIA"/>
    <s v="4171762"/>
    <s v="COOSALUD CONTRIBUTIVO EVENTO"/>
    <x v="2"/>
    <d v="1953-10-31T00:00:00"/>
    <x v="1543"/>
    <d v="2023-11-29T22:27:11"/>
    <x v="1"/>
    <x v="24"/>
    <x v="24"/>
    <x v="0"/>
    <s v="4380713"/>
  </r>
  <r>
    <n v="438138"/>
    <s v="ANA MARIA PEÑA"/>
    <s v="53031044"/>
    <s v="COOSALUD SUB CAPITA MED ASISTENCIAL"/>
    <x v="1"/>
    <d v="1985-06-03T00:00:00"/>
    <x v="1544"/>
    <d v="2023-11-29T18:34:26"/>
    <x v="2"/>
    <x v="393"/>
    <x v="393"/>
    <x v="1"/>
    <s v="4381381"/>
  </r>
  <r>
    <n v="438746"/>
    <s v="LUZ MARIA PENAGOS"/>
    <s v="28365833"/>
    <s v="NUEVA EPS SUB EVENTO"/>
    <x v="2"/>
    <d v="1948-02-28T00:00:00"/>
    <x v="1545"/>
    <d v="2023-11-29T23:40:37"/>
    <x v="2"/>
    <x v="9"/>
    <x v="9"/>
    <x v="1"/>
    <s v="4387463"/>
  </r>
  <r>
    <n v="439550"/>
    <s v="SEBASTIAN  QUIROGA RUIZ"/>
    <s v="1005294941"/>
    <s v="NUEVA EPS SUB EVENTO"/>
    <x v="1"/>
    <d v="2002-02-01T00:00:00"/>
    <x v="1546"/>
    <d v="2023-12-01T04:19:30"/>
    <x v="1"/>
    <x v="381"/>
    <x v="381"/>
    <x v="1"/>
    <s v="4395501"/>
  </r>
  <r>
    <n v="439870"/>
    <s v="ISRAEL ARIZA QUIROGA"/>
    <s v="79137043"/>
    <s v="COOSALUD SUB OTROS MUN"/>
    <x v="1"/>
    <d v="1971-02-10T00:00:00"/>
    <x v="1547"/>
    <d v="2023-12-11T00:56:36"/>
    <x v="1"/>
    <x v="394"/>
    <x v="394"/>
    <x v="1"/>
    <s v="4398701"/>
  </r>
  <r>
    <n v="394580"/>
    <s v="BAUTISTA GAONA POVEDA"/>
    <s v="1176544"/>
    <s v="COOSALUD SUBSIDIADO EVENTO"/>
    <x v="1"/>
    <d v="1936-11-23T00:00:00"/>
    <x v="1548"/>
    <d v="2023-10-05T11:11:28"/>
    <x v="0"/>
    <x v="88"/>
    <x v="88"/>
    <x v="1"/>
    <s v="3945801"/>
  </r>
  <r>
    <n v="394870"/>
    <s v="VIRGINIA ROBLES DE CARDENAS"/>
    <s v="23775088"/>
    <s v="COOSALUD SUB EVENTO"/>
    <x v="1"/>
    <d v="1930-04-22T00:00:00"/>
    <x v="1437"/>
    <d v="2023-10-03T20:20:40"/>
    <x v="0"/>
    <x v="1"/>
    <x v="1"/>
    <x v="1"/>
    <s v="3948701"/>
  </r>
  <r>
    <n v="394897"/>
    <s v="TITO MARTINEZ PARRA"/>
    <s v="5712174"/>
    <s v="PARTICULAR"/>
    <x v="1"/>
    <d v="1961-07-31T00:00:00"/>
    <x v="1549"/>
    <d v="2023-10-03T21:51:26"/>
    <x v="0"/>
    <x v="395"/>
    <x v="395"/>
    <x v="2"/>
    <s v="3948971"/>
  </r>
  <r>
    <n v="441621"/>
    <s v="LAURENTINO SAAVEDRA NÚÑEZ"/>
    <s v="4240581"/>
    <s v="NUEVA EPS SUB EVENTO"/>
    <x v="0"/>
    <d v="1940-05-04T00:00:00"/>
    <x v="1550"/>
    <d v="2023-12-06T22:37:15"/>
    <x v="1"/>
    <x v="70"/>
    <x v="70"/>
    <x v="1"/>
    <s v="4416212"/>
  </r>
  <r>
    <n v="442530"/>
    <s v="JOSE HUMBERTO MESA GOMEZ"/>
    <s v="9512994"/>
    <s v="NUEVA EPS CONT EVENTO"/>
    <x v="0"/>
    <d v="1947-06-06T00:00:00"/>
    <x v="1551"/>
    <d v="2023-12-08T11:07:34"/>
    <x v="1"/>
    <x v="72"/>
    <x v="72"/>
    <x v="0"/>
    <s v="4425302"/>
  </r>
  <r>
    <n v="443249"/>
    <s v="FORTUNATO  PARRA GONZALEZ"/>
    <s v="1139516"/>
    <s v="CAJACOPI EPS SAS SUB CAPITA MED ASISTENCIAL"/>
    <x v="0"/>
    <d v="1935-11-14T00:00:00"/>
    <x v="1552"/>
    <d v="2023-12-11T03:28:55"/>
    <x v="1"/>
    <x v="396"/>
    <x v="396"/>
    <x v="1"/>
    <s v="4432492"/>
  </r>
  <r>
    <n v="443249"/>
    <s v="FORTUNATO  PARRA GONZALEZ"/>
    <s v="1139516"/>
    <s v="CAJACOPI EPS SAS SUB CAPITA MED ASISTENCIAL"/>
    <x v="1"/>
    <d v="1935-11-14T00:00:00"/>
    <x v="1552"/>
    <d v="2023-12-15T10:44:28"/>
    <x v="1"/>
    <x v="396"/>
    <x v="396"/>
    <x v="1"/>
    <s v="4432491"/>
  </r>
  <r>
    <n v="396843"/>
    <s v="FREDY  QUIROGA PEÑA"/>
    <s v="1096485033"/>
    <s v="CAPITAL SALUD SUB EVENTO"/>
    <x v="2"/>
    <d v="1999-04-23T00:00:00"/>
    <x v="1553"/>
    <d v="2023-10-04T22:58:56"/>
    <x v="0"/>
    <x v="397"/>
    <x v="397"/>
    <x v="1"/>
    <s v="3968433"/>
  </r>
  <r>
    <n v="402545"/>
    <s v="MARIA PRISCILA SUAREZ VILLAMIL"/>
    <s v="28305412"/>
    <s v="NUEVA EPS CONT EVENTO"/>
    <x v="1"/>
    <d v="1939-07-22T00:00:00"/>
    <x v="1554"/>
    <d v="2023-10-11T23:29:33"/>
    <x v="0"/>
    <x v="354"/>
    <x v="354"/>
    <x v="0"/>
    <s v="4025451"/>
  </r>
  <r>
    <n v="405912"/>
    <s v="EVARISTA SANTAMARIA DE FERRO"/>
    <s v="23774564"/>
    <s v="NUEVA EPS CONT CAPITA"/>
    <x v="0"/>
    <d v="1940-05-19T00:00:00"/>
    <x v="1426"/>
    <d v="2023-10-16T22:53:02"/>
    <x v="0"/>
    <x v="47"/>
    <x v="47"/>
    <x v="0"/>
    <s v="4059122"/>
  </r>
  <r>
    <n v="410530"/>
    <s v="MARIA MAGOLA ARIZA APONTE"/>
    <s v="23775705"/>
    <s v="COOSALUD SUB EVENTO"/>
    <x v="1"/>
    <d v="1943-04-05T00:00:00"/>
    <x v="1555"/>
    <d v="2023-10-22T09:13:00"/>
    <x v="0"/>
    <x v="1"/>
    <x v="1"/>
    <x v="1"/>
    <s v="4105301"/>
  </r>
  <r>
    <n v="410872"/>
    <s v="VICTOR JOSE DEL RIO PAEZ"/>
    <s v="7432771"/>
    <s v="NUEVA EPS CONT OTROS MUN"/>
    <x v="1"/>
    <d v="1947-04-19T00:00:00"/>
    <x v="1556"/>
    <d v="2023-10-24T14:45:45"/>
    <x v="0"/>
    <x v="5"/>
    <x v="5"/>
    <x v="0"/>
    <s v="4108721"/>
  </r>
  <r>
    <n v="443544"/>
    <s v="CARMELINA  CADENA ARIZA"/>
    <s v="24022276"/>
    <s v="NUEVA EPS SUB EVENTO"/>
    <x v="0"/>
    <d v="1955-03-25T00:00:00"/>
    <x v="1557"/>
    <d v="2023-12-16T22:00:18"/>
    <x v="1"/>
    <x v="9"/>
    <x v="9"/>
    <x v="1"/>
    <s v="4435442"/>
  </r>
  <r>
    <n v="443544"/>
    <s v="CARMELINA  CADENA ARIZA"/>
    <s v="24022276"/>
    <s v="NUEVA EPS SUB EVENTO"/>
    <x v="1"/>
    <d v="1955-03-25T00:00:00"/>
    <x v="1557"/>
    <d v="2023-12-12T12:12:41"/>
    <x v="1"/>
    <x v="9"/>
    <x v="9"/>
    <x v="1"/>
    <s v="4435441"/>
  </r>
  <r>
    <n v="445325"/>
    <s v="JORGE ENRIQUE CASTEBLANCO SANCHEZ"/>
    <s v="1099206144"/>
    <s v="NUEVA EPS SUB EVENTO"/>
    <x v="1"/>
    <d v="1988-06-03T00:00:00"/>
    <x v="1558"/>
    <d v="2023-12-08T23:15:42"/>
    <x v="2"/>
    <x v="305"/>
    <x v="305"/>
    <x v="1"/>
    <s v="4453251"/>
  </r>
  <r>
    <n v="445651"/>
    <s v="JUAN DOMINGO ALVAREZ MOLANO"/>
    <s v="6751306"/>
    <s v="COOSALUD CONT CAPITA PYD"/>
    <x v="2"/>
    <d v="1949-01-14T00:00:00"/>
    <x v="1559"/>
    <d v="2023-12-09T21:46:43"/>
    <x v="2"/>
    <x v="159"/>
    <x v="159"/>
    <x v="0"/>
    <s v="4456513"/>
  </r>
  <r>
    <n v="445931"/>
    <s v="WILFREDO ERAZO"/>
    <s v="94421646"/>
    <s v="NUEVA EPS SUB EVENTO"/>
    <x v="2"/>
    <d v="1978-09-15T00:00:00"/>
    <x v="1560"/>
    <d v="2023-12-14T22:20:47"/>
    <x v="1"/>
    <x v="398"/>
    <x v="398"/>
    <x v="1"/>
    <s v="4459313"/>
  </r>
  <r>
    <n v="445931"/>
    <s v="WILFREDO ERAZO"/>
    <s v="94421646"/>
    <s v="NUEVA EPS SUB EVENTO"/>
    <x v="1"/>
    <d v="1978-09-15T00:00:00"/>
    <x v="1560"/>
    <d v="2023-12-16T05:39:46"/>
    <x v="1"/>
    <x v="398"/>
    <x v="398"/>
    <x v="1"/>
    <s v="4459311"/>
  </r>
  <r>
    <n v="445949"/>
    <s v="MARCO TULIO FONSECA MARTINEZ"/>
    <s v="4287933"/>
    <s v="FAMISANAR SUB EVENTO"/>
    <x v="1"/>
    <d v="1971-04-09T00:00:00"/>
    <x v="1561"/>
    <d v="2023-12-11T01:38:47"/>
    <x v="2"/>
    <x v="165"/>
    <x v="165"/>
    <x v="1"/>
    <s v="4459491"/>
  </r>
  <r>
    <n v="314205"/>
    <s v="FELISA  AMADO ALZA"/>
    <s v="28182094"/>
    <s v="NUEVA EPS SUB EVENTO"/>
    <x v="2"/>
    <d v="1962-11-10T00:00:00"/>
    <x v="1225"/>
    <d v="2023-06-03T20:29:08"/>
    <x v="0"/>
    <x v="165"/>
    <x v="165"/>
    <x v="1"/>
    <s v="3142053"/>
  </r>
  <r>
    <n v="316930"/>
    <s v="NAZARIO  SAENZ CASTILLO"/>
    <s v="4121194"/>
    <s v="NUEVA EPS SUB CAPITA"/>
    <x v="0"/>
    <d v="1954-04-05T00:00:00"/>
    <x v="1562"/>
    <d v="2023-06-12T10:52:32"/>
    <x v="0"/>
    <x v="6"/>
    <x v="6"/>
    <x v="1"/>
    <s v="3169302"/>
  </r>
  <r>
    <n v="317565"/>
    <s v="BARBARA CHACON DE MURCIA"/>
    <s v="28203158"/>
    <s v="COOSALUD SUB OTROS MUN"/>
    <x v="2"/>
    <d v="1934-09-08T00:00:00"/>
    <x v="1299"/>
    <d v="2023-06-08T20:48:17"/>
    <x v="0"/>
    <x v="5"/>
    <x v="5"/>
    <x v="1"/>
    <s v="3175653"/>
  </r>
  <r>
    <n v="439879"/>
    <s v="YANDA MARCELA GONZALEZ QUIROGA"/>
    <s v="1101757529"/>
    <s v="COOSALUD SUB OTROS MUN"/>
    <x v="2"/>
    <d v="1992-11-14T00:00:00"/>
    <x v="1563"/>
    <d v="2023-12-01T23:02:59"/>
    <x v="1"/>
    <x v="27"/>
    <x v="27"/>
    <x v="1"/>
    <s v="4398793"/>
  </r>
  <r>
    <n v="440573"/>
    <s v="WALDO  CADENA ARIZA"/>
    <s v="2164097"/>
    <s v="NUEVA EPS SUB EVENTO"/>
    <x v="1"/>
    <d v="1956-12-01T00:00:00"/>
    <x v="1564"/>
    <d v="2023-12-03T07:50:52"/>
    <x v="1"/>
    <x v="6"/>
    <x v="6"/>
    <x v="1"/>
    <s v="4405731"/>
  </r>
  <r>
    <n v="441627"/>
    <s v="MISAEL JIMENEZ MAYORGA"/>
    <s v="1000372"/>
    <s v="FAMISANAR CONT EVENTO"/>
    <x v="1"/>
    <d v="1938-08-16T00:00:00"/>
    <x v="1565"/>
    <d v="2023-12-08T21:42:34"/>
    <x v="1"/>
    <x v="27"/>
    <x v="27"/>
    <x v="0"/>
    <s v="4416271"/>
  </r>
  <r>
    <n v="443538"/>
    <s v="JHON WILMER PARRA ZARATE"/>
    <s v="1024582446"/>
    <s v="CAPITAL SALUD SUB EVENTO"/>
    <x v="2"/>
    <d v="1996-07-26T00:00:00"/>
    <x v="1566"/>
    <d v="2023-12-06T17:24:46"/>
    <x v="1"/>
    <x v="399"/>
    <x v="399"/>
    <x v="1"/>
    <s v="4435383"/>
  </r>
  <r>
    <n v="446156"/>
    <s v="ANA GAMBOA DE ROFRIGUEZ"/>
    <s v="24052301"/>
    <s v="CAJACOPI CONT CAPITA"/>
    <x v="0"/>
    <d v="1947-02-07T00:00:00"/>
    <x v="1567"/>
    <d v="2023-12-11T23:56:38"/>
    <x v="1"/>
    <x v="36"/>
    <x v="36"/>
    <x v="0"/>
    <s v="4461562"/>
  </r>
  <r>
    <n v="447748"/>
    <s v="MARIA MERY PINEDA DE PUENTES"/>
    <s v="23777015"/>
    <s v="COOSALUD CONT CAPITA PYD"/>
    <x v="2"/>
    <d v="1946-09-28T00:00:00"/>
    <x v="1568"/>
    <d v="2023-12-14T16:30:43"/>
    <x v="1"/>
    <x v="5"/>
    <x v="5"/>
    <x v="0"/>
    <s v="4477483"/>
  </r>
  <r>
    <n v="448611"/>
    <s v="LUIS ALFONSO OLARTE AMADO"/>
    <s v="5711051"/>
    <s v="FOSCAL EVENTO"/>
    <x v="0"/>
    <d v="1955-12-02T00:00:00"/>
    <x v="1569"/>
    <d v="2023-12-17T23:01:51"/>
    <x v="1"/>
    <x v="100"/>
    <x v="100"/>
    <x v="2"/>
    <s v="4486112"/>
  </r>
  <r>
    <n v="448664"/>
    <s v="SAUL SUAREZ CARDENAS"/>
    <s v="1092946"/>
    <s v="NUEVA EPS SUB CAPITA"/>
    <x v="0"/>
    <d v="1936-10-28T00:00:00"/>
    <x v="1570"/>
    <d v="2023-12-17T18:39:44"/>
    <x v="1"/>
    <x v="19"/>
    <x v="19"/>
    <x v="1"/>
    <s v="4486642"/>
  </r>
  <r>
    <n v="450727"/>
    <s v="LUIS ENRIQUE GAMBOA SANCHEZ"/>
    <s v="4169453"/>
    <s v="FAMISANAR SUB EVENTO"/>
    <x v="2"/>
    <d v="1944-04-28T00:00:00"/>
    <x v="1571"/>
    <d v="2023-12-17T17:51:55"/>
    <x v="1"/>
    <x v="5"/>
    <x v="5"/>
    <x v="1"/>
    <s v="4507273"/>
  </r>
  <r>
    <n v="450978"/>
    <s v="MARIA DE LAS MERCEDEZ SANCHEZ DE SANCHEZ"/>
    <s v="28177161"/>
    <s v="NUEVA EPS CONT EVENTO"/>
    <x v="0"/>
    <d v="1954-05-01T00:00:00"/>
    <x v="1572"/>
    <d v="2023-12-16T21:40:42"/>
    <x v="1"/>
    <x v="24"/>
    <x v="24"/>
    <x v="0"/>
    <s v="4509782"/>
  </r>
  <r>
    <n v="451176"/>
    <s v="MARTHA CECILIA SAENZ ANGULO"/>
    <s v="24023194"/>
    <s v="NUEVA EPS SUB OTROS MUN"/>
    <x v="0"/>
    <d v="1974-10-30T00:00:00"/>
    <x v="1573"/>
    <d v="2023-12-17T16:32:46"/>
    <x v="2"/>
    <x v="67"/>
    <x v="67"/>
    <x v="1"/>
    <s v="4511762"/>
  </r>
  <r>
    <n v="451176"/>
    <s v="MARTHA CECILIA SAENZ ANGULO"/>
    <s v="24023194"/>
    <s v="NUEVA EPS SUB OTROS MUN"/>
    <x v="1"/>
    <d v="1974-10-30T00:00:00"/>
    <x v="1573"/>
    <d v="2023-12-18T12:52:01"/>
    <x v="1"/>
    <x v="400"/>
    <x v="400"/>
    <x v="1"/>
    <s v="4511761"/>
  </r>
  <r>
    <n v="411405"/>
    <s v="HERNANDO DIAZ"/>
    <s v="17198641"/>
    <s v="NUEVA EPS SUB CAPITA"/>
    <x v="1"/>
    <d v="1945-06-01T00:00:00"/>
    <x v="1574"/>
    <d v="2023-10-23T22:31:37"/>
    <x v="0"/>
    <x v="47"/>
    <x v="47"/>
    <x v="1"/>
    <s v="4114051"/>
  </r>
  <r>
    <n v="412906"/>
    <s v="ANA ISABEL LANCHEROS DE ESPITIA"/>
    <s v="23881615"/>
    <s v="NUEVA EPS SUB EVENTO"/>
    <x v="2"/>
    <d v="1943-08-13T00:00:00"/>
    <x v="1575"/>
    <d v="2023-10-25T13:54:36"/>
    <x v="0"/>
    <x v="191"/>
    <x v="191"/>
    <x v="1"/>
    <s v="4129063"/>
  </r>
  <r>
    <n v="415175"/>
    <s v="MARIA OLIVA PINILLA CARDENAS"/>
    <s v="24041818"/>
    <s v="NUEVA EPS SUB OTROS MUN"/>
    <x v="2"/>
    <d v="1973-01-07T00:00:00"/>
    <x v="1461"/>
    <d v="2023-10-28T23:51:14"/>
    <x v="0"/>
    <x v="295"/>
    <x v="295"/>
    <x v="1"/>
    <s v="4151753"/>
  </r>
  <r>
    <n v="415668"/>
    <s v="NORA FANDIÑO ULLOA"/>
    <s v="28306298"/>
    <s v="NUEVA EPS CONT EVENTO"/>
    <x v="0"/>
    <d v="1940-10-09T00:00:00"/>
    <x v="1466"/>
    <d v="2023-10-29T10:21:22"/>
    <x v="0"/>
    <x v="19"/>
    <x v="19"/>
    <x v="0"/>
    <s v="4156682"/>
  </r>
  <r>
    <n v="416310"/>
    <s v="FERNANDO MUÑOZ DIAZ"/>
    <s v="5659002"/>
    <s v="NUEVA EPS SUB CAPITA"/>
    <x v="2"/>
    <d v="1983-05-21T00:00:00"/>
    <x v="1576"/>
    <d v="2023-10-30T21:11:39"/>
    <x v="0"/>
    <x v="401"/>
    <x v="401"/>
    <x v="1"/>
    <s v="4163103"/>
  </r>
  <r>
    <n v="445593"/>
    <s v="DANIELA FERNANDA VILLAMIL DURAN"/>
    <s v="1055710754"/>
    <s v="NUEVA EPS CONT EVENTO"/>
    <x v="1"/>
    <d v="1997-10-09T00:00:00"/>
    <x v="1577"/>
    <d v="2023-12-11T02:57:22"/>
    <x v="2"/>
    <x v="402"/>
    <x v="402"/>
    <x v="0"/>
    <s v="4455931"/>
  </r>
  <r>
    <n v="445616"/>
    <s v="MARINA RUSSI VILLAMIL"/>
    <s v="23780172"/>
    <s v="NUEVA EPS SUB EVENTO"/>
    <x v="1"/>
    <d v="1966-06-01T00:00:00"/>
    <x v="1578"/>
    <d v="2023-12-09T20:40:22"/>
    <x v="2"/>
    <x v="374"/>
    <x v="374"/>
    <x v="1"/>
    <s v="4456161"/>
  </r>
  <r>
    <n v="416480"/>
    <s v="VIRGINIA PEÑA SUAREZ"/>
    <s v="23781665"/>
    <s v="FAMISANAR SUB EVENTO"/>
    <x v="2"/>
    <d v="1971-02-09T00:00:00"/>
    <x v="1579"/>
    <d v="2023-10-30T09:53:38"/>
    <x v="0"/>
    <x v="165"/>
    <x v="165"/>
    <x v="1"/>
    <s v="4164803"/>
  </r>
  <r>
    <n v="388718"/>
    <s v="NELSON ENRIQUE FAJARDO RODRIGUEZ"/>
    <s v="13616574"/>
    <s v="NUEVA EPS SUB EVENTO"/>
    <x v="0"/>
    <d v="1976-10-10T00:00:00"/>
    <x v="1384"/>
    <d v="2023-10-01T22:51:35"/>
    <x v="0"/>
    <x v="11"/>
    <x v="11"/>
    <x v="1"/>
    <s v="3887182"/>
  </r>
  <r>
    <n v="389367"/>
    <s v="JAIRO ARTURO ARDILA VALERO"/>
    <s v="91011078"/>
    <s v="ENTIDAD PROMOTORA DE SALUD SANITAS S.A.S – EN INTERVENCIÓN BAJO LA MEDIDA DE TOMA DE POSESION"/>
    <x v="2"/>
    <d v="1960-09-24T00:00:00"/>
    <x v="1580"/>
    <d v="2023-09-25T11:20:26"/>
    <x v="0"/>
    <x v="150"/>
    <x v="150"/>
    <x v="2"/>
    <s v="3893673"/>
  </r>
  <r>
    <n v="324017"/>
    <s v="ASCENSION  CHAPARRO DE ARIZA"/>
    <s v="27979696"/>
    <s v="NUEVA EPS CONT EVENTO"/>
    <x v="1"/>
    <d v="1934-10-20T00:00:00"/>
    <x v="1179"/>
    <d v="2023-06-24T15:05:18"/>
    <x v="0"/>
    <x v="325"/>
    <x v="325"/>
    <x v="0"/>
    <s v="3240171"/>
  </r>
  <r>
    <n v="327093"/>
    <s v="PABLO SANCHEZ MORALES"/>
    <s v="4280708"/>
    <s v="NUEVA EPS SUB EVENTO"/>
    <x v="1"/>
    <d v="1960-12-21T00:00:00"/>
    <x v="1377"/>
    <d v="2023-06-27T11:36:13"/>
    <x v="0"/>
    <x v="70"/>
    <x v="70"/>
    <x v="1"/>
    <s v="3270931"/>
  </r>
  <r>
    <n v="327472"/>
    <s v="SARA TULIA SAAVEDRA PARRA"/>
    <s v="24178369"/>
    <s v="CAJACOPI EPS SAS SUB EVENTO"/>
    <x v="1"/>
    <d v="1942-02-28T00:00:00"/>
    <x v="1581"/>
    <d v="2023-06-30T14:33:45"/>
    <x v="0"/>
    <x v="30"/>
    <x v="30"/>
    <x v="1"/>
    <s v="3274721"/>
  </r>
  <r>
    <n v="329466"/>
    <s v="CARLOS JULIO OLARTE DEL RIO"/>
    <s v="4170006"/>
    <s v="NUEVA EPS CONT CAPITA"/>
    <x v="1"/>
    <d v="1947-05-02T00:00:00"/>
    <x v="1582"/>
    <d v="2023-07-01T15:16:15"/>
    <x v="0"/>
    <x v="403"/>
    <x v="403"/>
    <x v="0"/>
    <s v="3294661"/>
  </r>
  <r>
    <n v="426090"/>
    <s v="VICTOR ALFONSO ROJAS RUIZ"/>
    <s v="1054678837"/>
    <s v="FAMISANAR CONT EVENTO"/>
    <x v="2"/>
    <d v="1987-10-16T00:00:00"/>
    <x v="1583"/>
    <d v="2023-11-12T15:42:43"/>
    <x v="0"/>
    <x v="165"/>
    <x v="165"/>
    <x v="0"/>
    <s v="4260903"/>
  </r>
  <r>
    <n v="446064"/>
    <s v="JOSE ARMANDO GUERRERO PIZA"/>
    <s v="74240575"/>
    <s v="CAJACOPI EPS SAS SUB EVENTO"/>
    <x v="0"/>
    <d v="1963-10-03T00:00:00"/>
    <x v="1584"/>
    <d v="2023-12-11T00:28:28"/>
    <x v="2"/>
    <x v="3"/>
    <x v="3"/>
    <x v="1"/>
    <s v="4460642"/>
  </r>
  <r>
    <n v="451263"/>
    <s v="JOSE VICENTE GUALDRON SUAREZ"/>
    <s v="5623059"/>
    <s v="NUEVA EPS SUB OTROS MUN"/>
    <x v="1"/>
    <d v="1942-11-06T00:00:00"/>
    <x v="1585"/>
    <d v="2023-12-24T16:17:05"/>
    <x v="1"/>
    <x v="70"/>
    <x v="70"/>
    <x v="1"/>
    <s v="4512631"/>
  </r>
  <r>
    <n v="451677"/>
    <s v="JOSE MANUEL ZAMORA BERNAL"/>
    <s v="79062641"/>
    <s v="CAJACOPI EPS SAS SUB EVENTO"/>
    <x v="1"/>
    <d v="1968-05-10T00:00:00"/>
    <x v="1586"/>
    <d v="2023-12-21T22:31:36"/>
    <x v="1"/>
    <x v="128"/>
    <x v="128"/>
    <x v="1"/>
    <s v="4516771"/>
  </r>
  <r>
    <n v="452161"/>
    <s v="JOSE GIOVANNY MORA CUEVAS"/>
    <s v="80150186"/>
    <s v="NUEVA EPS SUB EVENTO"/>
    <x v="2"/>
    <d v="1980-05-27T00:00:00"/>
    <x v="1587"/>
    <d v="2023-12-20T18:20:40"/>
    <x v="1"/>
    <x v="404"/>
    <x v="404"/>
    <x v="1"/>
    <s v="4521613"/>
  </r>
  <r>
    <n v="452161"/>
    <s v="JOSE GIOVANNY MORA CUEVAS"/>
    <s v="80150186"/>
    <s v="NUEVA EPS SUB EVENTO"/>
    <x v="0"/>
    <d v="1980-05-27T00:00:00"/>
    <x v="1587"/>
    <d v="2023-12-20T05:34:48"/>
    <x v="2"/>
    <x v="4"/>
    <x v="4"/>
    <x v="1"/>
    <s v="4521612"/>
  </r>
  <r>
    <n v="452161"/>
    <s v="JOSE GIOVANNY MORA CUEVAS"/>
    <s v="80150186"/>
    <s v="NUEVA EPS SUB EVENTO"/>
    <x v="1"/>
    <d v="1980-05-27T00:00:00"/>
    <x v="1587"/>
    <d v="2024-01-03T15:17:57"/>
    <x v="1"/>
    <x v="404"/>
    <x v="404"/>
    <x v="1"/>
    <s v="4521611"/>
  </r>
  <r>
    <n v="453037"/>
    <s v="TILCIA  MOGOLLON BARRERA"/>
    <s v="63420025"/>
    <s v="COOSALUD SUB OTROS MUN"/>
    <x v="2"/>
    <d v="1972-12-05T00:00:00"/>
    <x v="1588"/>
    <d v="2023-12-21T06:07:49"/>
    <x v="1"/>
    <x v="81"/>
    <x v="81"/>
    <x v="1"/>
    <s v="4530373"/>
  </r>
  <r>
    <n v="453046"/>
    <s v="LUIS ANTONIO ACOSTA PORRAS"/>
    <s v="1176854"/>
    <s v="CAJACOPI EPS SAS SUB EVENTO"/>
    <x v="1"/>
    <d v="1946-08-30T00:00:00"/>
    <x v="1589"/>
    <d v="2023-12-23T18:07:34"/>
    <x v="1"/>
    <x v="33"/>
    <x v="33"/>
    <x v="1"/>
    <s v="4530461"/>
  </r>
  <r>
    <n v="454294"/>
    <s v="LEOVIGILDO HERNANDEZ HURTADO"/>
    <s v="74241331"/>
    <s v="NUEVA EPS CONT CAPITA"/>
    <x v="1"/>
    <d v="1966-01-14T00:00:00"/>
    <x v="1590"/>
    <d v="2023-12-24T20:13:27"/>
    <x v="1"/>
    <x v="18"/>
    <x v="18"/>
    <x v="0"/>
    <s v="4542941"/>
  </r>
  <r>
    <n v="451263"/>
    <s v="JOSE VICENTE GUALDRON SUAREZ"/>
    <s v="5623059"/>
    <s v="NUEVA EPS SUB OTROS MUN"/>
    <x v="0"/>
    <d v="1942-11-06T00:00:00"/>
    <x v="1585"/>
    <d v="2023-12-22T17:41:12"/>
    <x v="2"/>
    <x v="70"/>
    <x v="70"/>
    <x v="1"/>
    <s v="4512632"/>
  </r>
  <r>
    <n v="452108"/>
    <s v="BERTA AREVALO AGUILAR"/>
    <s v="30104023"/>
    <s v="NUEVA EPS SUB OTROS MUN"/>
    <x v="2"/>
    <d v="1956-08-09T00:00:00"/>
    <x v="1591"/>
    <d v="2023-12-20T09:56:03"/>
    <x v="1"/>
    <x v="405"/>
    <x v="405"/>
    <x v="1"/>
    <s v="4521083"/>
  </r>
  <r>
    <n v="454294"/>
    <s v="LEOVIGILDO HERNANDEZ HURTADO"/>
    <s v="74241331"/>
    <s v="NUEVA EPS CONT CAPITA"/>
    <x v="2"/>
    <d v="1966-01-14T00:00:00"/>
    <x v="1590"/>
    <d v="2023-12-22T21:52:20"/>
    <x v="1"/>
    <x v="18"/>
    <x v="18"/>
    <x v="0"/>
    <s v="4542943"/>
  </r>
  <r>
    <n v="350020"/>
    <s v="JOSE IGNACIO FAJARDO SOTELO"/>
    <s v="19071699"/>
    <s v="NUEVA EPS CONT EVENTO"/>
    <x v="2"/>
    <d v="1949-05-19T00:00:00"/>
    <x v="1592"/>
    <d v="2023-07-30T22:27:07"/>
    <x v="0"/>
    <x v="1"/>
    <x v="1"/>
    <x v="0"/>
    <s v="3500203"/>
  </r>
  <r>
    <n v="350108"/>
    <s v="MARLENE DEL CARMEN BRAVO GONZALEZ"/>
    <s v="6243579"/>
    <s v="COOSALUD SUBSIDIADO EVENTO"/>
    <x v="0"/>
    <d v="1980-11-15T00:00:00"/>
    <x v="1245"/>
    <d v="2023-08-01T22:19:43"/>
    <x v="0"/>
    <x v="6"/>
    <x v="6"/>
    <x v="1"/>
    <s v="3501082"/>
  </r>
  <r>
    <n v="454499"/>
    <s v="EDILMA HERRERA PINZON"/>
    <s v="23533147"/>
    <s v="NUEVA EPS SUB OTROS MUN"/>
    <x v="1"/>
    <d v="1975-07-12T00:00:00"/>
    <x v="1593"/>
    <d v="2023-12-22T04:18:51"/>
    <x v="2"/>
    <x v="367"/>
    <x v="367"/>
    <x v="1"/>
    <s v="4544991"/>
  </r>
  <r>
    <n v="454690"/>
    <s v="FLORENTINO PICO SANDOVAL"/>
    <s v="72178061"/>
    <s v="NUEVA EPS SUB EVENTO"/>
    <x v="1"/>
    <d v="1969-12-01T00:00:00"/>
    <x v="1594"/>
    <d v="2023-12-25T23:54:41"/>
    <x v="1"/>
    <x v="51"/>
    <x v="51"/>
    <x v="1"/>
    <s v="4546901"/>
  </r>
  <r>
    <n v="455581"/>
    <s v="FERNANDO SANCHEZ"/>
    <s v="9517459"/>
    <s v="NUEVA EPS SUB EVENTO"/>
    <x v="0"/>
    <d v="1953-08-26T00:00:00"/>
    <x v="1595"/>
    <d v="2023-12-26T12:38:56"/>
    <x v="1"/>
    <x v="37"/>
    <x v="37"/>
    <x v="1"/>
    <s v="4555812"/>
  </r>
  <r>
    <n v="455808"/>
    <s v="ROQUE JULIO ROJAS LEAL"/>
    <s v="4170325"/>
    <s v="NUEVA EPS CONT CAPITA"/>
    <x v="1"/>
    <d v="1948-07-20T00:00:00"/>
    <x v="1596"/>
    <d v="2023-12-25T23:46:15"/>
    <x v="1"/>
    <x v="5"/>
    <x v="5"/>
    <x v="0"/>
    <s v="4558081"/>
  </r>
  <r>
    <n v="455946"/>
    <s v="LUIS ASDRUBAL LEON GUERRERO"/>
    <s v="74355361"/>
    <s v="NUEVA EPS SUB OTROS MUN"/>
    <x v="2"/>
    <d v="1978-08-16T00:00:00"/>
    <x v="1597"/>
    <d v="2023-12-25T13:44:33"/>
    <x v="1"/>
    <x v="18"/>
    <x v="18"/>
    <x v="1"/>
    <s v="4559463"/>
  </r>
  <r>
    <n v="455946"/>
    <s v="LUIS ASDRUBAL LEON GUERRERO"/>
    <s v="74355361"/>
    <s v="NUEVA EPS SUB OTROS MUN"/>
    <x v="1"/>
    <d v="1978-08-16T00:00:00"/>
    <x v="1597"/>
    <d v="2023-12-27T09:33:26"/>
    <x v="1"/>
    <x v="18"/>
    <x v="18"/>
    <x v="1"/>
    <s v="4559461"/>
  </r>
  <r>
    <n v="456019"/>
    <s v="JOSE HURTADO"/>
    <s v="4170250"/>
    <s v="CAJACOPI EPS SAS SUB EVENTO"/>
    <x v="0"/>
    <d v="1947-03-18T00:00:00"/>
    <x v="1598"/>
    <d v="2023-12-30T00:50:29"/>
    <x v="1"/>
    <x v="70"/>
    <x v="70"/>
    <x v="1"/>
    <s v="4560192"/>
  </r>
  <r>
    <n v="456043"/>
    <s v="RAUL VALCARCEL GARZON"/>
    <s v="1132844"/>
    <s v="NUEVA EPS SUB EVENTO"/>
    <x v="0"/>
    <d v="1934-11-15T00:00:00"/>
    <x v="1599"/>
    <d v="2023-12-27T01:33:12"/>
    <x v="1"/>
    <x v="173"/>
    <x v="173"/>
    <x v="1"/>
    <s v="4560432"/>
  </r>
  <r>
    <n v="429911"/>
    <s v="BALBINA ARIZA DE PARRA"/>
    <s v="28203971"/>
    <s v="NUEVA EPS CONT EVENTO"/>
    <x v="1"/>
    <d v="1938-03-28T00:00:00"/>
    <x v="1600"/>
    <d v="2023-11-19T18:46:29"/>
    <x v="0"/>
    <x v="5"/>
    <x v="5"/>
    <x v="0"/>
    <s v="4299111"/>
  </r>
  <r>
    <n v="456003"/>
    <s v="GONZALO  CAMACHO FANDIÑO"/>
    <s v="4241208"/>
    <s v="NUEVA EPS SUB EVENTO"/>
    <x v="1"/>
    <d v="1955-12-09T00:00:00"/>
    <x v="1601"/>
    <d v="2023-12-24T21:41:12"/>
    <x v="2"/>
    <x v="74"/>
    <x v="74"/>
    <x v="1"/>
    <s v="4560031"/>
  </r>
  <r>
    <n v="354933"/>
    <s v="CASMIR PARDO CONTRERAS"/>
    <s v="5660456"/>
    <s v="NUEVA EPS SUB EVENTO"/>
    <x v="1"/>
    <d v="1972-07-29T00:00:00"/>
    <x v="1253"/>
    <d v="2023-08-10T15:01:45"/>
    <x v="0"/>
    <x v="4"/>
    <x v="4"/>
    <x v="1"/>
    <s v="3549331"/>
  </r>
  <r>
    <n v="456129"/>
    <s v="EDILBERTO ARDILA"/>
    <s v="18385234"/>
    <s v="NUEVA EPS SUB OTROS MUN"/>
    <x v="2"/>
    <d v="1953-05-14T00:00:00"/>
    <x v="1602"/>
    <d v="2023-12-27T10:54:47"/>
    <x v="1"/>
    <x v="24"/>
    <x v="24"/>
    <x v="1"/>
    <s v="4561293"/>
  </r>
  <r>
    <n v="456129"/>
    <s v="EDILBERTO ARDILA"/>
    <s v="18385234"/>
    <s v="NUEVA EPS SUB OTROS MUN"/>
    <x v="0"/>
    <d v="1953-05-14T00:00:00"/>
    <x v="1602"/>
    <d v="2023-12-28T22:47:57"/>
    <x v="1"/>
    <x v="24"/>
    <x v="24"/>
    <x v="1"/>
    <s v="4561292"/>
  </r>
  <r>
    <n v="456129"/>
    <s v="EDILBERTO ARDILA"/>
    <s v="18385234"/>
    <s v="NUEVA EPS SUB OTROS MUN"/>
    <x v="1"/>
    <d v="1953-05-14T00:00:00"/>
    <x v="1602"/>
    <d v="2024-01-03T10:44:10"/>
    <x v="1"/>
    <x v="24"/>
    <x v="24"/>
    <x v="1"/>
    <s v="4561291"/>
  </r>
  <r>
    <n v="393486"/>
    <s v="BLANCA HERSILIA ROJAS ORTIZ"/>
    <s v="23781170"/>
    <s v="COOSALUD SUB CAPITA MED ASISTENCIAL"/>
    <x v="1"/>
    <d v="1968-01-08T00:00:00"/>
    <x v="1401"/>
    <d v="2023-10-02T00:11:07"/>
    <x v="0"/>
    <x v="367"/>
    <x v="367"/>
    <x v="1"/>
    <s v="3934861"/>
  </r>
  <r>
    <n v="402689"/>
    <s v="CELIO ARNULFO RODRIGUEZ BARBOSA"/>
    <s v="91300070"/>
    <s v="COOSALUD SUB OTROS MUN"/>
    <x v="0"/>
    <d v="1961-02-19T00:00:00"/>
    <x v="1423"/>
    <d v="2023-10-13T09:05:10"/>
    <x v="0"/>
    <x v="139"/>
    <x v="139"/>
    <x v="1"/>
    <s v="4026892"/>
  </r>
  <r>
    <n v="405223"/>
    <s v="JORGE LUIS FAJARDO ULLOA"/>
    <s v="1099204507"/>
    <s v="COOSALUD CONT OTROS MUN"/>
    <x v="1"/>
    <d v="1987-10-05T00:00:00"/>
    <x v="1445"/>
    <d v="2023-10-17T11:01:36"/>
    <x v="0"/>
    <x v="270"/>
    <x v="270"/>
    <x v="0"/>
    <s v="4052231"/>
  </r>
  <r>
    <n v="405398"/>
    <s v="RITO ANTONIO ROA ARIZA"/>
    <s v="13615986"/>
    <s v="COOSALUD SUB OTROS MUN"/>
    <x v="2"/>
    <d v="1971-11-18T00:00:00"/>
    <x v="1425"/>
    <d v="2023-10-14T13:14:22"/>
    <x v="0"/>
    <x v="371"/>
    <x v="371"/>
    <x v="1"/>
    <s v="4053983"/>
  </r>
  <r>
    <n v="456831"/>
    <s v="SAUL ANTONIO CRISTANCHO"/>
    <s v="4241498"/>
    <s v="NUEVA EPS SUB EVENTO"/>
    <x v="2"/>
    <d v="1961-07-26T00:00:00"/>
    <x v="1603"/>
    <d v="2023-12-31T11:03:37"/>
    <x v="1"/>
    <x v="6"/>
    <x v="6"/>
    <x v="1"/>
    <s v="4568313"/>
  </r>
  <r>
    <n v="457237"/>
    <s v="PRISCILA SAENZ DE AVILA"/>
    <s v="24040207"/>
    <s v="COOSALUD SUB OTROS MUN"/>
    <x v="2"/>
    <d v="1940-08-14T00:00:00"/>
    <x v="1604"/>
    <d v="2023-12-28T18:28:27"/>
    <x v="1"/>
    <x v="179"/>
    <x v="179"/>
    <x v="1"/>
    <s v="4572373"/>
  </r>
  <r>
    <n v="457237"/>
    <s v="PRISCILA SAENZ DE AVILA"/>
    <s v="24040207"/>
    <s v="COOSALUD SUB OTROS MUN"/>
    <x v="0"/>
    <d v="1940-08-14T00:00:00"/>
    <x v="1604"/>
    <d v="2023-12-30T20:49:09"/>
    <x v="1"/>
    <x v="179"/>
    <x v="179"/>
    <x v="1"/>
    <s v="4572372"/>
  </r>
  <r>
    <n v="457628"/>
    <s v="MARGARITA NIÑO MALAVER"/>
    <s v="41503160"/>
    <s v="COOSALUD SUB CAPITA PYD"/>
    <x v="0"/>
    <d v="1948-05-30T00:00:00"/>
    <x v="1605"/>
    <d v="2024-01-01T21:38:44"/>
    <x v="1"/>
    <x v="133"/>
    <x v="133"/>
    <x v="1"/>
    <s v="4576282"/>
  </r>
  <r>
    <n v="406065"/>
    <s v="OSCAR JAIRO MALAGON MALAGON"/>
    <s v="4110547"/>
    <s v="NUEVA EPS CONT CAPITA"/>
    <x v="2"/>
    <d v="1947-08-13T00:00:00"/>
    <x v="1606"/>
    <d v="2023-10-16T12:27:06"/>
    <x v="0"/>
    <x v="19"/>
    <x v="19"/>
    <x v="0"/>
    <s v="4060653"/>
  </r>
  <r>
    <n v="410076"/>
    <s v="LEONOR SAAVEDRA CARDENAS"/>
    <s v="28427569"/>
    <s v="NUEVA EPS SUB CAPITA"/>
    <x v="1"/>
    <d v="1951-05-22T00:00:00"/>
    <x v="1607"/>
    <d v="2023-10-22T12:22:17"/>
    <x v="0"/>
    <x v="166"/>
    <x v="166"/>
    <x v="1"/>
    <s v="4100761"/>
  </r>
  <r>
    <n v="435508"/>
    <s v="YESID FERNANDO VILLAMIL URIBE"/>
    <s v="1099214288"/>
    <s v="NUEVA EPS SUB CAPITA"/>
    <x v="2"/>
    <d v="1996-05-28T00:00:00"/>
    <x v="1608"/>
    <d v="2023-11-25T23:52:51"/>
    <x v="1"/>
    <x v="406"/>
    <x v="406"/>
    <x v="1"/>
    <s v="4355083"/>
  </r>
  <r>
    <n v="435874"/>
    <s v="TERESA CASTELLANOS DE ARIZA"/>
    <s v="28189552"/>
    <s v="NUEVA EPS SUB EVENTO"/>
    <x v="1"/>
    <d v="1934-01-25T00:00:00"/>
    <x v="1532"/>
    <d v="2023-12-01T04:43:28"/>
    <x v="1"/>
    <x v="5"/>
    <x v="5"/>
    <x v="1"/>
    <s v="4358741"/>
  </r>
  <r>
    <n v="436343"/>
    <s v="CRISTIAN PINZON SANCHEZ"/>
    <s v="1099204015"/>
    <s v="NUEVA EPS CONT EVENTO"/>
    <x v="2"/>
    <d v="2005-04-28T00:00:00"/>
    <x v="1525"/>
    <d v="2023-11-27T20:02:20"/>
    <x v="1"/>
    <x v="407"/>
    <x v="407"/>
    <x v="0"/>
    <s v="4363433"/>
  </r>
  <r>
    <n v="413885"/>
    <s v="FRANCELINA  NIÑO DE JAIMES"/>
    <s v="40014911"/>
    <s v="DISPENSARIO MEDICO SUROCCIDENTE"/>
    <x v="2"/>
    <d v="1954-06-13T00:00:00"/>
    <x v="1609"/>
    <d v="2023-10-26T19:11:56"/>
    <x v="0"/>
    <x v="408"/>
    <x v="408"/>
    <x v="2"/>
    <s v="4138853"/>
  </r>
  <r>
    <n v="334848"/>
    <s v="FLOR MARIA SILVA ACEVEDO"/>
    <s v="1005294874"/>
    <s v="NUEVA EPS SUB EVENTO"/>
    <x v="2"/>
    <d v="1997-06-26T00:00:00"/>
    <x v="1207"/>
    <d v="2023-07-08T23:34:03"/>
    <x v="0"/>
    <x v="19"/>
    <x v="19"/>
    <x v="1"/>
    <s v="3348483"/>
  </r>
  <r>
    <n v="456125"/>
    <s v="MARIA DEL PILAR FAJARDO VALENZUELA"/>
    <s v="23779415"/>
    <s v="ORGANIZACION CLINICA GENERAL DEL NORTE EVENTO"/>
    <x v="2"/>
    <d v="1963-08-28T00:00:00"/>
    <x v="1610"/>
    <d v="2023-12-28T02:05:01"/>
    <x v="1"/>
    <x v="193"/>
    <x v="193"/>
    <x v="2"/>
    <s v="4561253"/>
  </r>
  <r>
    <n v="340480"/>
    <s v="JAZMIN LORENA ROA MARTINEZ"/>
    <s v="1054680778"/>
    <s v="COMPENSAR CONT EVENTO"/>
    <x v="2"/>
    <d v="1992-09-19T00:00:00"/>
    <x v="1611"/>
    <d v="2023-07-16T21:18:48"/>
    <x v="0"/>
    <x v="30"/>
    <x v="30"/>
    <x v="0"/>
    <s v="3404803"/>
  </r>
  <r>
    <n v="359289"/>
    <s v="LUCIA  FORERO BARRERA"/>
    <s v="28477514"/>
    <s v="NUEVA EPS SUB EVENTO"/>
    <x v="2"/>
    <d v="1945-01-27T00:00:00"/>
    <x v="1273"/>
    <d v="2023-08-14T20:53:34"/>
    <x v="0"/>
    <x v="6"/>
    <x v="6"/>
    <x v="1"/>
    <s v="3592893"/>
  </r>
  <r>
    <n v="359562"/>
    <s v="JOSE CAMILO CRISTANCHO"/>
    <s v="5788111"/>
    <s v="SANITAS SUB EVENTO"/>
    <x v="2"/>
    <d v="1945-05-04T00:00:00"/>
    <x v="1477"/>
    <d v="2023-08-17T23:03:35"/>
    <x v="0"/>
    <x v="24"/>
    <x v="24"/>
    <x v="1"/>
    <s v="3595623"/>
  </r>
  <r>
    <n v="341514"/>
    <s v="JUAN CARLOS SALINAS FINO"/>
    <s v="91013737"/>
    <s v="NUEVA EPS SUB EVENTO"/>
    <x v="2"/>
    <d v="1969-09-06T00:00:00"/>
    <x v="1612"/>
    <d v="2023-07-18T23:13:21"/>
    <x v="0"/>
    <x v="5"/>
    <x v="5"/>
    <x v="1"/>
    <s v="3415143"/>
  </r>
  <r>
    <n v="341514"/>
    <s v="JUAN CARLOS SALINAS FINO"/>
    <s v="91013737"/>
    <s v="NUEVA EPS SUB EVENTO"/>
    <x v="1"/>
    <d v="1969-09-06T00:00:00"/>
    <x v="1612"/>
    <d v="2023-07-19T09:55:10"/>
    <x v="0"/>
    <x v="409"/>
    <x v="409"/>
    <x v="1"/>
    <s v="3415141"/>
  </r>
  <r>
    <n v="363667"/>
    <s v="SANDY ESPERANZA RODRIGUEZ BARRANTES"/>
    <s v="23782260"/>
    <s v="COOSALUD SUB EVENTO"/>
    <x v="1"/>
    <d v="1976-07-02T00:00:00"/>
    <x v="1613"/>
    <d v="2023-08-20T10:38:23"/>
    <x v="0"/>
    <x v="410"/>
    <x v="410"/>
    <x v="1"/>
    <s v="3636671"/>
  </r>
  <r>
    <n v="344948"/>
    <s v="PEDRO DIAZ SANCHEZ"/>
    <s v="5787582"/>
    <s v="NUEVA EPS CONT OTROS MUN"/>
    <x v="2"/>
    <d v="1946-08-01T00:00:00"/>
    <x v="1312"/>
    <d v="2023-07-23T10:30:08"/>
    <x v="0"/>
    <x v="40"/>
    <x v="40"/>
    <x v="0"/>
    <s v="3449483"/>
  </r>
  <r>
    <n v="440548"/>
    <s v="EDILBERTO  MURCIA BUITRAGO"/>
    <s v="4065567"/>
    <s v="ASMET SALUD CONT SOAT"/>
    <x v="0"/>
    <d v="1935-05-13T00:00:00"/>
    <x v="1536"/>
    <d v="2023-12-04T13:29:17"/>
    <x v="1"/>
    <x v="24"/>
    <x v="24"/>
    <x v="0"/>
    <s v="4405482"/>
  </r>
  <r>
    <n v="441593"/>
    <s v="JESUS  QUIROGA"/>
    <s v="5662415"/>
    <s v="FAMISANAR SUB EVENTO"/>
    <x v="2"/>
    <d v="1948-12-18T00:00:00"/>
    <x v="1614"/>
    <d v="2023-12-06T05:27:18"/>
    <x v="1"/>
    <x v="75"/>
    <x v="75"/>
    <x v="1"/>
    <s v="4415933"/>
  </r>
  <r>
    <n v="441593"/>
    <s v="JESUS  QUIROGA"/>
    <s v="5662415"/>
    <s v="FAMISANAR SUB EVENTO"/>
    <x v="0"/>
    <d v="1948-12-18T00:00:00"/>
    <x v="1614"/>
    <d v="2023-12-08T18:26:22"/>
    <x v="1"/>
    <x v="75"/>
    <x v="75"/>
    <x v="1"/>
    <s v="4415932"/>
  </r>
  <r>
    <n v="441593"/>
    <s v="JESUS  QUIROGA"/>
    <s v="5662415"/>
    <s v="FAMISANAR SUB EVENTO"/>
    <x v="1"/>
    <d v="1948-12-18T00:00:00"/>
    <x v="1614"/>
    <d v="2023-12-04T22:54:00"/>
    <x v="2"/>
    <x v="116"/>
    <x v="116"/>
    <x v="1"/>
    <s v="4415931"/>
  </r>
  <r>
    <n v="457640"/>
    <s v="JOSE CAMILO CRISTANCHO"/>
    <s v="5788111"/>
    <s v="SANITAS SUB EVENTO"/>
    <x v="2"/>
    <d v="1945-05-04T00:00:00"/>
    <x v="1615"/>
    <d v="2023-12-28T12:44:33"/>
    <x v="1"/>
    <x v="24"/>
    <x v="24"/>
    <x v="1"/>
    <s v="4576403"/>
  </r>
  <r>
    <n v="459265"/>
    <s v="HUGO  ROJAS QUIROGA"/>
    <s v="5773443"/>
    <s v="COOSALUD SUB OTROS MUN"/>
    <x v="1"/>
    <d v="1964-01-18T00:00:00"/>
    <x v="1616"/>
    <d v="2024-01-01T18:53:49"/>
    <x v="1"/>
    <x v="25"/>
    <x v="25"/>
    <x v="1"/>
    <s v="4592651"/>
  </r>
  <r>
    <n v="459386"/>
    <s v="MARIA LILIA TRIANA CASTEÑEDA"/>
    <s v="28305874"/>
    <s v="NUEVA EPS SUB OTROS MUN"/>
    <x v="1"/>
    <d v="1944-01-05T00:00:00"/>
    <x v="1617"/>
    <d v="2023-12-31T11:22:20"/>
    <x v="1"/>
    <x v="17"/>
    <x v="17"/>
    <x v="1"/>
    <s v="4593861"/>
  </r>
  <r>
    <n v="459463"/>
    <s v="FLOR MARIA SANABRIA LOPEZ"/>
    <s v="30207197"/>
    <s v="NUEVA EPS SUB EVENTO"/>
    <x v="2"/>
    <d v="1963-06-27T00:00:00"/>
    <x v="1618"/>
    <d v="2024-01-01T20:21:50"/>
    <x v="1"/>
    <x v="24"/>
    <x v="24"/>
    <x v="1"/>
    <s v="4594633"/>
  </r>
  <r>
    <n v="459466"/>
    <s v="GUSTAVO  DUARTE GALEANO"/>
    <s v="5599860"/>
    <s v="COMPENSAR SUB EVENTO"/>
    <x v="1"/>
    <d v="1962-03-15T00:00:00"/>
    <x v="1619"/>
    <d v="2024-01-02T15:11:29"/>
    <x v="1"/>
    <x v="144"/>
    <x v="144"/>
    <x v="1"/>
    <s v="4594661"/>
  </r>
  <r>
    <n v="418262"/>
    <s v="JUAN PABLO CASTELLANOS MORALES"/>
    <s v="1054091197"/>
    <s v="NUEVA EPS SUB OTROS MUN"/>
    <x v="2"/>
    <d v="1987-11-12T00:00:00"/>
    <x v="1620"/>
    <d v="2023-11-03T14:24:05"/>
    <x v="0"/>
    <x v="29"/>
    <x v="29"/>
    <x v="1"/>
    <s v="4182623"/>
  </r>
  <r>
    <n v="364260"/>
    <s v="JHON FREDY SALAS MALAGON"/>
    <s v="74244613"/>
    <s v="SANITAS CONT EVENTO"/>
    <x v="2"/>
    <d v="1980-08-31T00:00:00"/>
    <x v="1502"/>
    <d v="2023-08-22T22:00:58"/>
    <x v="0"/>
    <x v="7"/>
    <x v="7"/>
    <x v="0"/>
    <s v="3642603"/>
  </r>
  <r>
    <n v="459265"/>
    <s v="HUGO  ROJAS QUIROGA"/>
    <s v="5773443"/>
    <s v="COOSALUD SUB OTROS MUN"/>
    <x v="2"/>
    <d v="1964-01-18T00:00:00"/>
    <x v="1616"/>
    <d v="2023-12-31T05:39:26"/>
    <x v="2"/>
    <x v="25"/>
    <x v="25"/>
    <x v="1"/>
    <s v="4592653"/>
  </r>
  <r>
    <n v="459466"/>
    <s v="GUSTAVO  DUARTE GALEANO"/>
    <s v="5599860"/>
    <s v="COMPENSAR SUB EVENTO"/>
    <x v="2"/>
    <d v="1962-03-15T00:00:00"/>
    <x v="1619"/>
    <d v="2024-01-01T13:24:22"/>
    <x v="1"/>
    <x v="144"/>
    <x v="144"/>
    <x v="1"/>
    <s v="4594663"/>
  </r>
  <r>
    <n v="459471"/>
    <s v="ALBEIRO FONTECHA GARCIA"/>
    <s v="91361479"/>
    <s v="NUEVA EPS SUB EVENTO"/>
    <x v="1"/>
    <d v="1967-12-06T00:00:00"/>
    <x v="1621"/>
    <d v="2024-01-10T03:47:01"/>
    <x v="2"/>
    <x v="98"/>
    <x v="98"/>
    <x v="1"/>
    <s v="4594711"/>
  </r>
  <r>
    <n v="459488"/>
    <s v="CAMPO ELIAS GUTIÉRREZ CASTILLO"/>
    <s v="1094526"/>
    <s v="NUEVA EPS SUB EVENTO"/>
    <x v="0"/>
    <d v="1935-01-16T00:00:00"/>
    <x v="1622"/>
    <d v="2024-01-04T00:41:21"/>
    <x v="1"/>
    <x v="94"/>
    <x v="94"/>
    <x v="1"/>
    <s v="4594882"/>
  </r>
  <r>
    <n v="459783"/>
    <s v="SEGUNDO PEDRO OLARTE CASAS"/>
    <s v="5695004"/>
    <s v="NUEVA EPS SUB OTROS MUN"/>
    <x v="0"/>
    <d v="1946-05-30T00:00:00"/>
    <x v="1623"/>
    <d v="2024-01-05T02:04:45"/>
    <x v="1"/>
    <x v="249"/>
    <x v="249"/>
    <x v="1"/>
    <s v="4597832"/>
  </r>
  <r>
    <n v="441621"/>
    <s v="LAURENTINO SAAVEDRA NÚÑEZ"/>
    <s v="4240581"/>
    <s v="NUEVA EPS SUB EVENTO"/>
    <x v="1"/>
    <d v="1940-05-04T00:00:00"/>
    <x v="1550"/>
    <d v="2023-12-08T21:25:03"/>
    <x v="1"/>
    <x v="70"/>
    <x v="70"/>
    <x v="1"/>
    <s v="4416211"/>
  </r>
  <r>
    <n v="441703"/>
    <s v="MARGARITA ARDILA DE AVILA"/>
    <s v="28477004"/>
    <s v="NUEVA EPS SUB OTROS MUN"/>
    <x v="2"/>
    <d v="1949-09-15T00:00:00"/>
    <x v="1624"/>
    <d v="2023-12-05T17:10:28"/>
    <x v="1"/>
    <x v="166"/>
    <x v="166"/>
    <x v="1"/>
    <s v="4417033"/>
  </r>
  <r>
    <n v="442530"/>
    <s v="JOSE HUMBERTO MESA GOMEZ"/>
    <s v="9512994"/>
    <s v="NUEVA EPS CONT EVENTO"/>
    <x v="2"/>
    <d v="1947-06-06T00:00:00"/>
    <x v="1551"/>
    <d v="2023-12-06T13:22:31"/>
    <x v="1"/>
    <x v="72"/>
    <x v="72"/>
    <x v="0"/>
    <s v="4425303"/>
  </r>
  <r>
    <n v="347878"/>
    <s v="CLEMENTINA PINILLA GAMBOA"/>
    <s v="52328200"/>
    <s v="CAJACOPI EPS SAS CAPITA AMPLIADA SUBSIDIADO"/>
    <x v="1"/>
    <d v="1974-01-07T00:00:00"/>
    <x v="1316"/>
    <d v="2023-08-04T11:33:28"/>
    <x v="0"/>
    <x v="44"/>
    <x v="44"/>
    <x v="1"/>
    <s v="3478781"/>
  </r>
  <r>
    <n v="459469"/>
    <s v="REINALDO  TUTA RINCON"/>
    <s v="17168351"/>
    <s v="REGIONAL DE ASEGURAMIENTO EN SALUD N°1"/>
    <x v="1"/>
    <d v="1946-10-28T00:00:00"/>
    <x v="1625"/>
    <d v="2023-12-31T19:30:24"/>
    <x v="2"/>
    <x v="5"/>
    <x v="5"/>
    <x v="2"/>
    <s v="4594691"/>
  </r>
  <r>
    <n v="459783"/>
    <s v="SEGUNDO PEDRO OLARTE CASAS"/>
    <s v="5695004"/>
    <s v="NUEVA EPS SUB OTROS MUN"/>
    <x v="1"/>
    <d v="1946-05-30T00:00:00"/>
    <x v="1623"/>
    <d v="2024-01-03T05:11:35"/>
    <x v="2"/>
    <x v="249"/>
    <x v="249"/>
    <x v="1"/>
    <s v="4597831"/>
  </r>
  <r>
    <n v="460897"/>
    <s v="ANA VICTORIA OVALLE DE LUENGAS"/>
    <s v="28176808"/>
    <s v="NUEVA EPS SUB CAPITA"/>
    <x v="0"/>
    <d v="1946-12-04T00:00:00"/>
    <x v="1626"/>
    <d v="2024-01-05T01:18:29"/>
    <x v="1"/>
    <x v="33"/>
    <x v="33"/>
    <x v="1"/>
    <s v="4608972"/>
  </r>
  <r>
    <n v="367542"/>
    <s v="BLAS IGNACIO SALAMANCA SAIZ"/>
    <s v="2851309"/>
    <s v="NUEVA EPS SUB CAPITA"/>
    <x v="1"/>
    <d v="1935-10-28T00:00:00"/>
    <x v="1343"/>
    <d v="2023-08-30T10:45:19"/>
    <x v="0"/>
    <x v="5"/>
    <x v="5"/>
    <x v="1"/>
    <s v="3675421"/>
  </r>
  <r>
    <n v="373431"/>
    <s v="LUZ ANGELA CAMPOS CORREDOR"/>
    <s v="1057488927"/>
    <s v="NUEVA EPS CONT EVENTO"/>
    <x v="2"/>
    <d v="1992-06-29T00:00:00"/>
    <x v="1627"/>
    <d v="2023-09-05T21:25:17"/>
    <x v="0"/>
    <x v="123"/>
    <x v="123"/>
    <x v="0"/>
    <s v="3734313"/>
  </r>
  <r>
    <n v="373676"/>
    <s v="ANA LILIA RIOS DE CURREA"/>
    <s v="23776073"/>
    <s v="NUEVA EPS CONT CAPITA"/>
    <x v="2"/>
    <d v="1932-01-31T00:00:00"/>
    <x v="1349"/>
    <d v="2023-09-04T21:44:26"/>
    <x v="0"/>
    <x v="35"/>
    <x v="35"/>
    <x v="0"/>
    <s v="3736763"/>
  </r>
  <r>
    <n v="375975"/>
    <s v="CLAUDIO  NIEVES CARO"/>
    <s v="13950221"/>
    <s v="NUEVA EPS SUB EVENTO"/>
    <x v="2"/>
    <d v="1952-11-28T00:00:00"/>
    <x v="1628"/>
    <d v="2023-09-08T10:03:57"/>
    <x v="0"/>
    <x v="245"/>
    <x v="245"/>
    <x v="1"/>
    <s v="3759753"/>
  </r>
  <r>
    <n v="444433"/>
    <s v="HUMBERTO BAEZ VALDERRAMA"/>
    <s v="4052708"/>
    <s v="FOMAG EVENTO"/>
    <x v="1"/>
    <d v="1955-09-24T00:00:00"/>
    <x v="1629"/>
    <d v="2023-12-08T17:57:46"/>
    <x v="1"/>
    <x v="100"/>
    <x v="100"/>
    <x v="2"/>
    <s v="4444331"/>
  </r>
  <r>
    <n v="445115"/>
    <s v="JANET COROMOTO ARO MORALES"/>
    <s v="VEN12708253"/>
    <s v="GOBERNACIÓN DE BOYACÁ  EXTRANJEROS"/>
    <x v="1"/>
    <d v="1972-12-02T00:00:00"/>
    <x v="1630"/>
    <d v="2023-12-07T23:58:33"/>
    <x v="2"/>
    <x v="5"/>
    <x v="5"/>
    <x v="3"/>
    <s v="4451151"/>
  </r>
  <r>
    <n v="420965"/>
    <s v="MARIA ELENA MORENO CUERVO"/>
    <s v="27981268"/>
    <s v="NUEVA EPS SUB EVENTO"/>
    <x v="0"/>
    <d v="1946-05-16T00:00:00"/>
    <x v="1631"/>
    <d v="2023-11-04T10:28:41"/>
    <x v="0"/>
    <x v="48"/>
    <x v="48"/>
    <x v="1"/>
    <s v="4209652"/>
  </r>
  <r>
    <n v="460897"/>
    <s v="ANA VICTORIA OVALLE DE LUENGAS"/>
    <s v="28176808"/>
    <s v="NUEVA EPS SUB CAPITA"/>
    <x v="1"/>
    <d v="1946-12-04T00:00:00"/>
    <x v="1626"/>
    <d v="2024-01-10T10:24:49"/>
    <x v="1"/>
    <x v="128"/>
    <x v="128"/>
    <x v="1"/>
    <s v="4608971"/>
  </r>
  <r>
    <n v="460906"/>
    <s v="MARIA FANNY ARIAS DE GARCIA"/>
    <s v="41571822"/>
    <s v="ENTIDAD PROMOTORA DE SALUD SANITAS S.A.S – EN INTERVENCIÓN BAJO LA MEDIDA DE TOMA DE POSESION"/>
    <x v="0"/>
    <d v="1952-07-01T00:00:00"/>
    <x v="1632"/>
    <d v="2024-01-07T22:20:15"/>
    <x v="1"/>
    <x v="115"/>
    <x v="115"/>
    <x v="2"/>
    <s v="4609062"/>
  </r>
  <r>
    <n v="461296"/>
    <s v="LUIS ALFONSO GAMBOA ARGUELLO"/>
    <s v="19180032"/>
    <s v="COMPENSAR CONT EVENTO"/>
    <x v="2"/>
    <d v="1952-04-01T00:00:00"/>
    <x v="1633"/>
    <d v="2024-01-06T20:51:49"/>
    <x v="1"/>
    <x v="92"/>
    <x v="92"/>
    <x v="0"/>
    <s v="4612963"/>
  </r>
  <r>
    <n v="462725"/>
    <s v="EMILSE  MARIN DELGADO"/>
    <s v="52093585"/>
    <s v="NUEVA EPS SUB EVENTO"/>
    <x v="1"/>
    <d v="1976-01-16T00:00:00"/>
    <x v="1634"/>
    <d v="2024-01-29T16:49:49"/>
    <x v="1"/>
    <x v="303"/>
    <x v="303"/>
    <x v="1"/>
    <s v="4627251"/>
  </r>
  <r>
    <n v="463091"/>
    <s v="BERNABE MATEUS QUIROGA"/>
    <s v="5598411"/>
    <s v="COOSALUD SUB OTROS MUN"/>
    <x v="0"/>
    <d v="1947-01-05T00:00:00"/>
    <x v="1635"/>
    <d v="2024-01-08T23:52:35"/>
    <x v="2"/>
    <x v="5"/>
    <x v="5"/>
    <x v="1"/>
    <s v="4630912"/>
  </r>
  <r>
    <n v="352549"/>
    <s v="JUAN DE JESUS MALAGON BELTRAN"/>
    <s v="4171364"/>
    <s v="COOSALUD SUB EVENTO"/>
    <x v="1"/>
    <d v="1951-06-24T00:00:00"/>
    <x v="1636"/>
    <d v="2023-08-03T21:14:26"/>
    <x v="0"/>
    <x v="1"/>
    <x v="1"/>
    <x v="1"/>
    <s v="3525491"/>
  </r>
  <r>
    <n v="446957"/>
    <s v="LUZ AMANDA BERMUDEZ TORRES"/>
    <s v="23316234"/>
    <s v="ENTIDAD PROMOTORA DE SALUD SANITAS S.A.S – EN INTERVENCIÓN BAJO LA MEDIDA DE TOMA DE POSESION"/>
    <x v="1"/>
    <d v="1972-08-22T00:00:00"/>
    <x v="1637"/>
    <d v="2023-12-13T22:23:57"/>
    <x v="1"/>
    <x v="12"/>
    <x v="12"/>
    <x v="2"/>
    <s v="4469571"/>
  </r>
  <r>
    <n v="450727"/>
    <s v="LUIS ENRIQUE GAMBOA SANCHEZ"/>
    <s v="4169453"/>
    <s v="FAMISANAR SUB EVENTO"/>
    <x v="1"/>
    <d v="1944-04-28T00:00:00"/>
    <x v="1571"/>
    <d v="2023-12-18T17:05:39"/>
    <x v="1"/>
    <x v="5"/>
    <x v="5"/>
    <x v="1"/>
    <s v="4507271"/>
  </r>
  <r>
    <n v="451176"/>
    <s v="MARTHA CECILIA SAENZ ANGULO"/>
    <s v="24023194"/>
    <s v="NUEVA EPS SUB OTROS MUN"/>
    <x v="2"/>
    <d v="1974-10-30T00:00:00"/>
    <x v="1573"/>
    <d v="2023-12-17T22:00:14"/>
    <x v="1"/>
    <x v="400"/>
    <x v="400"/>
    <x v="1"/>
    <s v="4511763"/>
  </r>
  <r>
    <n v="365064"/>
    <s v="JUAN DE JESUS VELASQUEZ GUERRERO"/>
    <s v="1055662"/>
    <s v="COOSALUD SUB OTROS MUN"/>
    <x v="1"/>
    <d v="1936-06-04T00:00:00"/>
    <x v="1638"/>
    <d v="2023-08-24T23:27:04"/>
    <x v="0"/>
    <x v="19"/>
    <x v="19"/>
    <x v="1"/>
    <s v="3650641"/>
  </r>
  <r>
    <n v="451677"/>
    <s v="JOSE MANUEL ZAMORA BERNAL"/>
    <s v="79062641"/>
    <s v="CAJACOPI EPS SAS SUB EVENTO"/>
    <x v="2"/>
    <d v="1968-05-10T00:00:00"/>
    <x v="1586"/>
    <d v="2023-12-20T17:00:06"/>
    <x v="1"/>
    <x v="128"/>
    <x v="128"/>
    <x v="1"/>
    <s v="4516773"/>
  </r>
  <r>
    <n v="451747"/>
    <s v="JESUS DAVID FLOREZ BOHORQUEZ"/>
    <s v="3110011"/>
    <s v="REGIONAL DE ASEGURAMIENTO EN SALUD N°1"/>
    <x v="1"/>
    <d v="1983-03-26T00:00:00"/>
    <x v="1639"/>
    <d v="2023-12-21T06:01:41"/>
    <x v="1"/>
    <x v="37"/>
    <x v="37"/>
    <x v="2"/>
    <s v="4517471"/>
  </r>
  <r>
    <n v="427211"/>
    <s v="ORLANDO  SANCHEZ"/>
    <s v="13870001"/>
    <s v="COMPENSAR CONT EVENTO"/>
    <x v="1"/>
    <d v="1962-05-21T00:00:00"/>
    <x v="1508"/>
    <d v="2023-11-16T12:47:20"/>
    <x v="0"/>
    <x v="165"/>
    <x v="165"/>
    <x v="0"/>
    <s v="4272111"/>
  </r>
  <r>
    <n v="463392"/>
    <s v="AIDE MILENA ROJAS CONTRERAS"/>
    <s v="23783530"/>
    <s v="COOSALUD SUB FOME"/>
    <x v="0"/>
    <d v="1979-08-08T00:00:00"/>
    <x v="1640"/>
    <d v="2024-01-11T22:50:41"/>
    <x v="1"/>
    <x v="5"/>
    <x v="5"/>
    <x v="1"/>
    <s v="4633922"/>
  </r>
  <r>
    <n v="464499"/>
    <s v="ELVIRA  ALFEREZ DE APARICIO"/>
    <s v="28471239"/>
    <s v="ECOPETROL S.A"/>
    <x v="1"/>
    <d v="1934-12-31T00:00:00"/>
    <x v="1641"/>
    <d v="2024-01-10T14:49:13"/>
    <x v="2"/>
    <x v="5"/>
    <x v="5"/>
    <x v="2"/>
    <s v="4644991"/>
  </r>
  <r>
    <n v="464559"/>
    <s v="MARCO TULIO GARAVITO SANCHEZ"/>
    <s v="4106153"/>
    <s v="COOSALUD SUB OTROS MUN"/>
    <x v="1"/>
    <d v="1942-07-04T00:00:00"/>
    <x v="1642"/>
    <d v="2024-01-11T15:13:35"/>
    <x v="1"/>
    <x v="48"/>
    <x v="48"/>
    <x v="1"/>
    <s v="4645591"/>
  </r>
  <r>
    <n v="464568"/>
    <s v="LUIS ENRIQUE GUERRERO CARRERO"/>
    <s v="26595844"/>
    <s v="GOBERNACIÓN DE BOYACÁ  EXTRANJEROS"/>
    <x v="2"/>
    <d v="1997-01-26T00:00:00"/>
    <x v="1643"/>
    <d v="2024-01-11T12:21:35"/>
    <x v="1"/>
    <x v="411"/>
    <x v="411"/>
    <x v="3"/>
    <s v="4645683"/>
  </r>
  <r>
    <n v="464800"/>
    <s v="YANIRE HERNANDEZ"/>
    <s v="63434741"/>
    <s v="FAMISANAR CONT EVENTO"/>
    <x v="0"/>
    <d v="1967-01-24T00:00:00"/>
    <x v="1644"/>
    <d v="2024-01-14T17:25:24"/>
    <x v="1"/>
    <x v="70"/>
    <x v="70"/>
    <x v="0"/>
    <s v="4648002"/>
  </r>
  <r>
    <n v="452178"/>
    <s v="ARMANDO NIÑO ROMERO"/>
    <s v="4229077"/>
    <s v="NUEVA EPS SUB EVENTO"/>
    <x v="2"/>
    <d v="1968-09-03T00:00:00"/>
    <x v="1645"/>
    <d v="2023-12-20T09:35:12"/>
    <x v="1"/>
    <x v="220"/>
    <x v="220"/>
    <x v="1"/>
    <s v="4521783"/>
  </r>
  <r>
    <n v="453046"/>
    <s v="LUIS ANTONIO ACOSTA PORRAS"/>
    <s v="1176854"/>
    <s v="CAJACOPI EPS SAS SUB EVENTO"/>
    <x v="2"/>
    <d v="1946-08-30T00:00:00"/>
    <x v="1589"/>
    <d v="2023-12-21T16:49:01"/>
    <x v="1"/>
    <x v="33"/>
    <x v="33"/>
    <x v="1"/>
    <s v="4530463"/>
  </r>
  <r>
    <n v="453784"/>
    <s v="ANTONIO JESUS QUINTERO"/>
    <s v="2102794"/>
    <s v="NUEVA EPS SUB EVENTO"/>
    <x v="2"/>
    <d v="1956-04-16T00:00:00"/>
    <x v="1646"/>
    <d v="2023-12-21T17:51:37"/>
    <x v="1"/>
    <x v="24"/>
    <x v="24"/>
    <x v="1"/>
    <s v="4537843"/>
  </r>
  <r>
    <n v="453784"/>
    <s v="ANTONIO JESUS QUINTERO"/>
    <s v="2102794"/>
    <s v="NUEVA EPS SUB EVENTO"/>
    <x v="1"/>
    <d v="1956-04-16T00:00:00"/>
    <x v="1646"/>
    <d v="2023-12-22T18:34:48"/>
    <x v="1"/>
    <x v="24"/>
    <x v="24"/>
    <x v="1"/>
    <s v="4537841"/>
  </r>
  <r>
    <n v="454774"/>
    <s v="ANYI YULIDTZA RODRÍGUEZ ARIZA"/>
    <s v="1099216906"/>
    <s v="NUEVA EPS SUB CAPITA"/>
    <x v="1"/>
    <d v="1998-10-16T00:00:00"/>
    <x v="1647"/>
    <d v="2023-12-21T23:45:21"/>
    <x v="2"/>
    <x v="55"/>
    <x v="55"/>
    <x v="1"/>
    <s v="4547741"/>
  </r>
  <r>
    <n v="454794"/>
    <s v="ALDRUBAL CAMACHO DIAZ"/>
    <s v="74355398"/>
    <s v="NUEVA EPS SUB EVENTO"/>
    <x v="2"/>
    <d v="1979-03-19T00:00:00"/>
    <x v="1648"/>
    <d v="2023-12-22T08:42:46"/>
    <x v="1"/>
    <x v="1"/>
    <x v="1"/>
    <x v="1"/>
    <s v="4547943"/>
  </r>
  <r>
    <n v="464887"/>
    <s v="MARCELINO PARADA RAIGOSO"/>
    <s v="1187665"/>
    <s v="NUEVA EPS SUB CAPITA"/>
    <x v="2"/>
    <d v="1934-10-07T00:00:00"/>
    <x v="1649"/>
    <d v="2024-01-11T13:25:18"/>
    <x v="1"/>
    <x v="1"/>
    <x v="1"/>
    <x v="1"/>
    <s v="4648873"/>
  </r>
  <r>
    <n v="464974"/>
    <s v="ISAURO  NOGUERA PARRA"/>
    <s v="4106135"/>
    <s v="CAPITAL SALUD SUB EVENTO"/>
    <x v="0"/>
    <d v="1943-11-22T00:00:00"/>
    <x v="1650"/>
    <d v="2024-01-12T18:12:05"/>
    <x v="1"/>
    <x v="19"/>
    <x v="19"/>
    <x v="1"/>
    <s v="4649742"/>
  </r>
  <r>
    <n v="465572"/>
    <s v="ZORAIDA  QUIJANO DE SANTAMARIA"/>
    <s v="28306794"/>
    <s v="COOSALUD SUB OTROS MUN"/>
    <x v="1"/>
    <d v="1944-04-19T00:00:00"/>
    <x v="1651"/>
    <d v="2024-01-12T16:45:42"/>
    <x v="1"/>
    <x v="1"/>
    <x v="1"/>
    <x v="1"/>
    <s v="4655721"/>
  </r>
  <r>
    <n v="465631"/>
    <s v="LINO  CAMARGO ESPITIA"/>
    <s v="4235689"/>
    <s v="ENTIDAD PROMOTORA DE SALUD SANITAS S.A.S – EN INTERVENCIÓN BAJO LA MEDIDA DE TOMA DE POSESION"/>
    <x v="1"/>
    <d v="1954-02-17T00:00:00"/>
    <x v="1652"/>
    <d v="2024-01-12T18:53:56"/>
    <x v="1"/>
    <x v="1"/>
    <x v="1"/>
    <x v="2"/>
    <s v="4656311"/>
  </r>
  <r>
    <n v="294810"/>
    <s v="JAVIER HERNAN RAMIREZ FAJARDO"/>
    <s v="79418615"/>
    <s v="NUEVA EPS SUB EVENTO"/>
    <x v="2"/>
    <d v="1965-01-06T00:00:00"/>
    <x v="1148"/>
    <d v="2023-05-03T23:02:56"/>
    <x v="0"/>
    <x v="318"/>
    <x v="318"/>
    <x v="1"/>
    <s v="2948103"/>
  </r>
  <r>
    <n v="427463"/>
    <s v="JOSE HURTADO"/>
    <s v="4170250"/>
    <s v="CAJACOPI EPS SAS SUB EVENTO"/>
    <x v="1"/>
    <d v="1947-03-18T00:00:00"/>
    <x v="1490"/>
    <d v="2023-11-17T06:22:15"/>
    <x v="0"/>
    <x v="105"/>
    <x v="105"/>
    <x v="1"/>
    <s v="4274631"/>
  </r>
  <r>
    <n v="379887"/>
    <s v="DONAY ALBERTO JIMENEZ"/>
    <s v="13790147"/>
    <s v="NUEVA EPS SUB EVENTO"/>
    <x v="0"/>
    <d v="1946-01-12T00:00:00"/>
    <x v="1653"/>
    <d v="2023-09-12T14:02:02"/>
    <x v="0"/>
    <x v="94"/>
    <x v="94"/>
    <x v="1"/>
    <s v="3798872"/>
  </r>
  <r>
    <n v="383760"/>
    <s v="ANA LUCIA BUSTOS DE PEREZ"/>
    <s v="23488635"/>
    <s v="UT MEDISALUD "/>
    <x v="0"/>
    <d v="1954-11-15T00:00:00"/>
    <x v="1654"/>
    <d v="2023-09-17T08:39:49"/>
    <x v="0"/>
    <x v="27"/>
    <x v="27"/>
    <x v="2"/>
    <s v="3837602"/>
  </r>
  <r>
    <n v="466386"/>
    <s v="PEDRO JOSE VELASCO"/>
    <s v="5577335"/>
    <s v="NUEVA EPS CONT EVENTO"/>
    <x v="0"/>
    <d v="1952-07-29T00:00:00"/>
    <x v="1655"/>
    <d v="2024-01-23T00:05:42"/>
    <x v="1"/>
    <x v="149"/>
    <x v="149"/>
    <x v="0"/>
    <s v="4663862"/>
  </r>
  <r>
    <n v="467205"/>
    <s v="GERTRUDIS HURTADO"/>
    <s v="28478837"/>
    <s v="NUEVA EPS SUB EVENTO"/>
    <x v="2"/>
    <d v="1952-11-11T00:00:00"/>
    <x v="1656"/>
    <d v="2024-01-15T21:41:31"/>
    <x v="1"/>
    <x v="193"/>
    <x v="193"/>
    <x v="1"/>
    <s v="4672053"/>
  </r>
  <r>
    <n v="467221"/>
    <s v="PABLO RODRIGUEZ BUITRAGO"/>
    <s v="1009408"/>
    <s v="NUEVA EPS SUB EVENTO"/>
    <x v="0"/>
    <d v="1960-10-02T00:00:00"/>
    <x v="1657"/>
    <d v="2024-01-17T21:52:49"/>
    <x v="1"/>
    <x v="412"/>
    <x v="412"/>
    <x v="1"/>
    <s v="4672212"/>
  </r>
  <r>
    <n v="467291"/>
    <s v="WILMAN GUTIERREZ VARGAS"/>
    <s v="74245813"/>
    <s v="FAMISANAR CONT EVENTO"/>
    <x v="2"/>
    <d v="1985-12-03T00:00:00"/>
    <x v="1658"/>
    <d v="2024-01-17T11:46:38"/>
    <x v="1"/>
    <x v="129"/>
    <x v="129"/>
    <x v="0"/>
    <s v="4672913"/>
  </r>
  <r>
    <n v="467291"/>
    <s v="WILMAN GUTIERREZ VARGAS"/>
    <s v="74245813"/>
    <s v="FAMISANAR CONT EVENTO"/>
    <x v="0"/>
    <d v="1985-12-03T00:00:00"/>
    <x v="1658"/>
    <d v="2024-01-18T17:55:24"/>
    <x v="1"/>
    <x v="129"/>
    <x v="129"/>
    <x v="0"/>
    <s v="4672912"/>
  </r>
  <r>
    <n v="385720"/>
    <s v="MIGUEL ANTONIO MATEUS AVILA"/>
    <s v="4170633"/>
    <s v="CAJACOPI EPS SAS SUB EVENTO"/>
    <x v="1"/>
    <d v="1946-01-18T00:00:00"/>
    <x v="1659"/>
    <d v="2023-09-21T22:49:45"/>
    <x v="0"/>
    <x v="1"/>
    <x v="1"/>
    <x v="1"/>
    <s v="3857201"/>
  </r>
  <r>
    <n v="463094"/>
    <s v="BEATRIZ MORA MELO"/>
    <s v="23533185"/>
    <s v="CAPITAL SALUD SUB EVENTO"/>
    <x v="1"/>
    <d v="1973-02-07T00:00:00"/>
    <x v="1660"/>
    <d v="2024-01-10T02:56:59"/>
    <x v="1"/>
    <x v="413"/>
    <x v="413"/>
    <x v="1"/>
    <s v="4630941"/>
  </r>
  <r>
    <n v="463392"/>
    <s v="AIDE MILENA ROJAS CONTRERAS"/>
    <s v="23783530"/>
    <s v="COOSALUD SUB FOME"/>
    <x v="2"/>
    <d v="1979-08-08T00:00:00"/>
    <x v="1640"/>
    <d v="2024-01-10T09:50:48"/>
    <x v="1"/>
    <x v="5"/>
    <x v="5"/>
    <x v="1"/>
    <s v="4633923"/>
  </r>
  <r>
    <n v="463392"/>
    <s v="AIDE MILENA ROJAS CONTRERAS"/>
    <s v="23783530"/>
    <s v="COOSALUD SUB FOME"/>
    <x v="1"/>
    <d v="1979-08-08T00:00:00"/>
    <x v="1640"/>
    <d v="2024-01-09T15:58:55"/>
    <x v="2"/>
    <x v="191"/>
    <x v="191"/>
    <x v="1"/>
    <s v="4633921"/>
  </r>
  <r>
    <n v="388727"/>
    <s v="NELSON LEONARDO JIMENEZ MORENO"/>
    <s v="7309448"/>
    <s v="FOMAG EVENTO"/>
    <x v="1"/>
    <d v="1969-12-02T00:00:00"/>
    <x v="1661"/>
    <d v="2023-09-23T17:41:10"/>
    <x v="0"/>
    <x v="1"/>
    <x v="1"/>
    <x v="2"/>
    <s v="3887271"/>
  </r>
  <r>
    <n v="389380"/>
    <s v="HAROLD  RODRIGUEZ "/>
    <s v="1101760194"/>
    <s v="NUEVA EPS SUB CAPITA"/>
    <x v="1"/>
    <d v="1998-02-22T00:00:00"/>
    <x v="1386"/>
    <d v="2023-10-03T16:33:51"/>
    <x v="0"/>
    <x v="363"/>
    <x v="363"/>
    <x v="1"/>
    <s v="3893801"/>
  </r>
  <r>
    <n v="467303"/>
    <s v="OMAR  CEPEDA BERNAL"/>
    <s v="1054678738"/>
    <s v="FAMISANAR SUB EVENTO"/>
    <x v="0"/>
    <d v="1972-04-26T00:00:00"/>
    <x v="1662"/>
    <d v="2024-01-16T22:10:41"/>
    <x v="1"/>
    <x v="94"/>
    <x v="94"/>
    <x v="1"/>
    <s v="4673032"/>
  </r>
  <r>
    <n v="468243"/>
    <s v="EMILIO ROMERO GUITIERREZ"/>
    <s v="80436216"/>
    <s v="COOSALUD SUB OTROS MUN"/>
    <x v="2"/>
    <d v="1969-10-06T00:00:00"/>
    <x v="1663"/>
    <d v="2024-01-19T15:49:10"/>
    <x v="1"/>
    <x v="27"/>
    <x v="27"/>
    <x v="1"/>
    <s v="4682433"/>
  </r>
  <r>
    <n v="468596"/>
    <s v="CANDELARIA HERREÑO DE FORERO"/>
    <s v="27983579"/>
    <s v="NUEVA EPS SUB OTROS MUN"/>
    <x v="1"/>
    <d v="1939-09-22T00:00:00"/>
    <x v="1664"/>
    <d v="2024-01-17T01:59:25"/>
    <x v="2"/>
    <x v="12"/>
    <x v="12"/>
    <x v="1"/>
    <s v="4685961"/>
  </r>
  <r>
    <n v="466705"/>
    <s v="JAIME MONROY"/>
    <s v="5577367"/>
    <s v="NUEVA EPS SUB EVENTO"/>
    <x v="0"/>
    <d v="1951-05-05T00:00:00"/>
    <x v="1665"/>
    <d v="2024-01-20T00:33:29"/>
    <x v="1"/>
    <x v="166"/>
    <x v="166"/>
    <x v="1"/>
    <s v="4667052"/>
  </r>
  <r>
    <n v="467193"/>
    <s v="SIERVO JOSE DEL CARMEN GONZALEZ"/>
    <s v="4236153"/>
    <s v="NUEVA EPS SUB EVENTO"/>
    <x v="2"/>
    <d v="1959-08-29T00:00:00"/>
    <x v="1666"/>
    <d v="2024-01-16T11:17:41"/>
    <x v="1"/>
    <x v="206"/>
    <x v="206"/>
    <x v="1"/>
    <s v="4671933"/>
  </r>
  <r>
    <n v="301984"/>
    <s v="SERGIO ALEXANDER MATEUS MURCIA"/>
    <s v="1099205610"/>
    <s v="NUEVA EPS CONT EVENTO"/>
    <x v="2"/>
    <d v="1988-10-18T00:00:00"/>
    <x v="1114"/>
    <d v="2023-05-14T14:31:06"/>
    <x v="0"/>
    <x v="40"/>
    <x v="40"/>
    <x v="0"/>
    <s v="3019843"/>
  </r>
  <r>
    <n v="469142"/>
    <s v="JORGE ENRIQUE ZARATE"/>
    <s v="5659906"/>
    <s v="NUEVA EPS SUB OTROS MUN"/>
    <x v="1"/>
    <d v="1954-01-06T00:00:00"/>
    <x v="1667"/>
    <d v="2024-01-17T10:52:26"/>
    <x v="2"/>
    <x v="35"/>
    <x v="35"/>
    <x v="1"/>
    <s v="4691421"/>
  </r>
  <r>
    <n v="469219"/>
    <s v="MIGUEL ANGEL GAONA SAENZ"/>
    <s v="80370296"/>
    <s v="NUEVA EPS CONT EVENTO"/>
    <x v="0"/>
    <d v="1969-11-19T00:00:00"/>
    <x v="1668"/>
    <d v="2024-01-19T00:37:49"/>
    <x v="1"/>
    <x v="44"/>
    <x v="44"/>
    <x v="0"/>
    <s v="4692192"/>
  </r>
  <r>
    <n v="469845"/>
    <s v="JOSE MELQUISEDEC CASTAÑEDA"/>
    <s v="5576875"/>
    <s v="NUEVA EPS SUB EVENTO"/>
    <x v="0"/>
    <d v="1945-07-02T00:00:00"/>
    <x v="1669"/>
    <d v="2024-01-24T02:52:51"/>
    <x v="1"/>
    <x v="73"/>
    <x v="73"/>
    <x v="1"/>
    <s v="4698452"/>
  </r>
  <r>
    <n v="394809"/>
    <s v="MARIA ANTONIA DUARTE MOLINA"/>
    <s v="36501903"/>
    <s v="COOSALUD SUB OTROS MUN"/>
    <x v="0"/>
    <d v="1971-11-10T00:00:00"/>
    <x v="1436"/>
    <d v="2023-10-02T18:25:31"/>
    <x v="0"/>
    <x v="343"/>
    <x v="343"/>
    <x v="1"/>
    <s v="3948092"/>
  </r>
  <r>
    <n v="395809"/>
    <s v="WILMER ANDRES ARIZA ARIZA"/>
    <s v="1101755906"/>
    <s v="NUEVA EPS SUB OTROS MUN"/>
    <x v="1"/>
    <d v="1990-06-18T00:00:00"/>
    <x v="1438"/>
    <d v="2023-10-06T08:50:45"/>
    <x v="0"/>
    <x v="377"/>
    <x v="377"/>
    <x v="1"/>
    <s v="3958091"/>
  </r>
  <r>
    <n v="430576"/>
    <s v="EMILCE HERNANDEZ"/>
    <s v="63437996"/>
    <s v="NUEVA EPS CONT EVENTO"/>
    <x v="1"/>
    <d v="1983-01-15T00:00:00"/>
    <x v="1495"/>
    <d v="2023-11-20T16:02:15"/>
    <x v="0"/>
    <x v="58"/>
    <x v="58"/>
    <x v="0"/>
    <s v="4305761"/>
  </r>
  <r>
    <n v="432674"/>
    <s v="SERAFIN JESUS CUADRADO "/>
    <s v="5571509"/>
    <s v="GOBERNACIÓN DE BOYACÁ  PPNA"/>
    <x v="2"/>
    <d v="1957-06-10T00:00:00"/>
    <x v="1513"/>
    <d v="2023-11-22T20:33:42"/>
    <x v="1"/>
    <x v="40"/>
    <x v="40"/>
    <x v="2"/>
    <s v="4326743"/>
  </r>
  <r>
    <n v="469721"/>
    <s v="JAIME  CEPEDA ARIZA"/>
    <s v="5710062"/>
    <s v="COOSALUD SUB OTROS MUN"/>
    <x v="0"/>
    <d v="1946-12-31T00:00:00"/>
    <x v="1670"/>
    <d v="2024-01-19T15:31:03"/>
    <x v="1"/>
    <x v="123"/>
    <x v="123"/>
    <x v="1"/>
    <s v="4697212"/>
  </r>
  <r>
    <n v="469729"/>
    <s v="VENANCIO VELANDIA FAJARDO"/>
    <s v="5710409"/>
    <s v="NUEVA EPS SUB OTROS MUN"/>
    <x v="1"/>
    <d v="1950-04-08T00:00:00"/>
    <x v="1671"/>
    <d v="2024-01-21T20:01:32"/>
    <x v="1"/>
    <x v="91"/>
    <x v="91"/>
    <x v="1"/>
    <s v="4697291"/>
  </r>
  <r>
    <n v="469986"/>
    <s v="HECTOR  ANGULO AYALA"/>
    <s v="74328607"/>
    <s v="NUEVA EPS SUB EVENTO"/>
    <x v="1"/>
    <d v="1977-02-20T00:00:00"/>
    <x v="1672"/>
    <d v="2024-01-20T01:57:30"/>
    <x v="2"/>
    <x v="414"/>
    <x v="414"/>
    <x v="1"/>
    <s v="4699861"/>
  </r>
  <r>
    <n v="470073"/>
    <s v="UBER RAMOS PEREZ"/>
    <s v="4107462"/>
    <s v="COOSALUD SUB FOME"/>
    <x v="0"/>
    <d v="1972-10-26T00:00:00"/>
    <x v="1673"/>
    <d v="2024-01-20T11:15:23"/>
    <x v="1"/>
    <x v="100"/>
    <x v="100"/>
    <x v="1"/>
    <s v="4700732"/>
  </r>
  <r>
    <n v="472512"/>
    <s v="MARIA OFELIA MURCIA DE NARANJO"/>
    <s v="28421126"/>
    <s v="NUEVA EPS SUB OTROS MUN"/>
    <x v="2"/>
    <d v="1943-12-12T00:00:00"/>
    <x v="1674"/>
    <d v="2024-01-21T12:00:54"/>
    <x v="2"/>
    <x v="250"/>
    <x v="250"/>
    <x v="1"/>
    <s v="4725123"/>
  </r>
  <r>
    <n v="471872"/>
    <s v="JOSE DARIO RODRIGUEZ JIMENEZ"/>
    <s v="13954582"/>
    <s v="NUEVA EPS CONT EVENTO"/>
    <x v="1"/>
    <d v="1966-06-10T00:00:00"/>
    <x v="1675"/>
    <d v="2024-01-24T09:58:51"/>
    <x v="1"/>
    <x v="211"/>
    <x v="211"/>
    <x v="0"/>
    <s v="4718721"/>
  </r>
  <r>
    <n v="472512"/>
    <s v="MARIA OFELIA MURCIA DE NARANJO"/>
    <s v="28421126"/>
    <s v="NUEVA EPS SUB OTROS MUN"/>
    <x v="0"/>
    <d v="1943-12-12T00:00:00"/>
    <x v="1674"/>
    <d v="2024-01-25T16:31:33"/>
    <x v="1"/>
    <x v="250"/>
    <x v="250"/>
    <x v="1"/>
    <s v="4725122"/>
  </r>
  <r>
    <n v="473169"/>
    <s v="JOSE DEL CRISTO HERNANDEZ HERNANDEZ"/>
    <s v="1051287229"/>
    <s v="COOSALUD SUB FOME"/>
    <x v="1"/>
    <d v="1992-04-23T00:00:00"/>
    <x v="1676"/>
    <d v="2024-01-24T22:52:01"/>
    <x v="1"/>
    <x v="20"/>
    <x v="20"/>
    <x v="1"/>
    <s v="4731691"/>
  </r>
  <r>
    <n v="473400"/>
    <s v="LUIS ALBERTO SAAVEDRA DIAZ"/>
    <s v="10157905"/>
    <s v="NUEVA EPS SUB EVENTO"/>
    <x v="1"/>
    <d v="1947-05-13T00:00:00"/>
    <x v="1677"/>
    <d v="2024-01-26T09:25:32"/>
    <x v="1"/>
    <x v="43"/>
    <x v="43"/>
    <x v="1"/>
    <s v="4734001"/>
  </r>
  <r>
    <n v="473409"/>
    <s v="WILMER ALEXIS ROJAS SANCHEZ"/>
    <s v="1099216712"/>
    <s v="CAPITAL SALUD SUB EVENTO"/>
    <x v="0"/>
    <d v="1998-08-01T00:00:00"/>
    <x v="1678"/>
    <d v="2024-01-25T00:26:25"/>
    <x v="1"/>
    <x v="37"/>
    <x v="37"/>
    <x v="1"/>
    <s v="4734092"/>
  </r>
  <r>
    <n v="405421"/>
    <s v="LUZ MARINA MORALES OLARTE"/>
    <s v="28438006"/>
    <s v="COOSALUD SUB OTROS MUN"/>
    <x v="2"/>
    <d v="1969-10-21T00:00:00"/>
    <x v="1679"/>
    <d v="2023-10-14T11:29:01"/>
    <x v="0"/>
    <x v="82"/>
    <x v="82"/>
    <x v="1"/>
    <s v="4054213"/>
  </r>
  <r>
    <n v="406311"/>
    <s v="ANA ISABEL BUSTOS "/>
    <s v="20334976"/>
    <s v="ENTIDAD PROMOTORA DE SALUD SANITAS S.A.S – EN INTERVENCIÓN BAJO LA MEDIDA DE TOMA DE POSESION"/>
    <x v="2"/>
    <d v="1925-12-25T00:00:00"/>
    <x v="1680"/>
    <d v="2023-10-17T22:53:23"/>
    <x v="0"/>
    <x v="19"/>
    <x v="19"/>
    <x v="2"/>
    <s v="4063113"/>
  </r>
  <r>
    <n v="435508"/>
    <s v="YESID FERNANDO VILLAMIL URIBE"/>
    <s v="1099214288"/>
    <s v="NUEVA EPS SUB CAPITA"/>
    <x v="1"/>
    <d v="1996-05-28T00:00:00"/>
    <x v="1608"/>
    <d v="2023-11-25T16:41:36"/>
    <x v="2"/>
    <x v="406"/>
    <x v="406"/>
    <x v="1"/>
    <s v="4355081"/>
  </r>
  <r>
    <n v="344662"/>
    <s v="GUILLERMO LEON TELLEZ RUIZ"/>
    <s v="5788122"/>
    <s v="NUEVA EPS CONT EVENTO"/>
    <x v="0"/>
    <d v="1948-11-11T00:00:00"/>
    <x v="1311"/>
    <d v="2023-07-23T08:40:46"/>
    <x v="0"/>
    <x v="48"/>
    <x v="48"/>
    <x v="0"/>
    <s v="3446622"/>
  </r>
  <r>
    <n v="456003"/>
    <s v="GONZALO  CAMACHO FANDIÑO"/>
    <s v="4241208"/>
    <s v="NUEVA EPS SUB EVENTO"/>
    <x v="0"/>
    <d v="1955-12-09T00:00:00"/>
    <x v="1601"/>
    <d v="2023-12-25T10:29:19"/>
    <x v="1"/>
    <x v="74"/>
    <x v="74"/>
    <x v="1"/>
    <s v="4560032"/>
  </r>
  <r>
    <n v="456125"/>
    <s v="MARIA DEL PILAR FAJARDO VALENZUELA"/>
    <s v="23779415"/>
    <s v="ORGANIZACION CLINICA GENERAL DEL NORTE EVENTO"/>
    <x v="1"/>
    <d v="1963-08-28T00:00:00"/>
    <x v="1610"/>
    <d v="2023-12-26T07:42:34"/>
    <x v="2"/>
    <x v="193"/>
    <x v="193"/>
    <x v="2"/>
    <s v="4561251"/>
  </r>
  <r>
    <n v="415659"/>
    <s v="DEIBER HERNANDEZ PEÑA"/>
    <s v="1007477504"/>
    <s v="NUEVA EPS SUB EVENTO"/>
    <x v="1"/>
    <d v="1999-10-03T00:00:00"/>
    <x v="1465"/>
    <d v="2023-10-29T16:27:20"/>
    <x v="0"/>
    <x v="381"/>
    <x v="381"/>
    <x v="1"/>
    <s v="4156591"/>
  </r>
  <r>
    <n v="416154"/>
    <s v="NAPOLEON VARGAS GIRON"/>
    <s v="14201303"/>
    <s v="NUEVA EPS CONT CAPITA"/>
    <x v="1"/>
    <d v="1947-08-26T00:00:00"/>
    <x v="1681"/>
    <d v="2023-10-29T21:31:32"/>
    <x v="0"/>
    <x v="191"/>
    <x v="191"/>
    <x v="0"/>
    <s v="4161541"/>
  </r>
  <r>
    <n v="472512"/>
    <s v="MARIA OFELIA MURCIA DE NARANJO"/>
    <s v="28421126"/>
    <s v="NUEVA EPS SUB OTROS MUN"/>
    <x v="1"/>
    <d v="1943-12-12T00:00:00"/>
    <x v="1674"/>
    <d v="2024-02-04T10:45:16"/>
    <x v="1"/>
    <x v="250"/>
    <x v="250"/>
    <x v="1"/>
    <s v="4725121"/>
  </r>
  <r>
    <n v="472519"/>
    <s v="PEDRO JULIO BALAGUERA MASMELA"/>
    <s v="4053176"/>
    <s v="FAMISANAR CONT EVENTO"/>
    <x v="1"/>
    <d v="1964-05-18T00:00:00"/>
    <x v="1682"/>
    <d v="2024-01-21T21:55:42"/>
    <x v="2"/>
    <x v="171"/>
    <x v="171"/>
    <x v="0"/>
    <s v="4725191"/>
  </r>
  <r>
    <n v="473149"/>
    <s v="AIDETH SÁNCHEZ PUENTES"/>
    <s v="23781232"/>
    <s v="COOSALUD SUB EVENTO"/>
    <x v="2"/>
    <d v="1971-12-22T00:00:00"/>
    <x v="1683"/>
    <d v="2024-01-24T12:47:04"/>
    <x v="1"/>
    <x v="165"/>
    <x v="165"/>
    <x v="1"/>
    <s v="4731493"/>
  </r>
  <r>
    <n v="473149"/>
    <s v="AIDETH SÁNCHEZ PUENTES"/>
    <s v="23781232"/>
    <s v="COOSALUD SUB EVENTO"/>
    <x v="1"/>
    <d v="1971-12-22T00:00:00"/>
    <x v="1683"/>
    <d v="2024-01-24T03:07:49"/>
    <x v="2"/>
    <x v="165"/>
    <x v="165"/>
    <x v="1"/>
    <s v="4731491"/>
  </r>
  <r>
    <n v="473160"/>
    <s v="ALVARO ANTONIO SANTAMARIA"/>
    <s v="2328413"/>
    <s v="NUEVA EPS CONT EVENTO"/>
    <x v="1"/>
    <d v="1934-05-10T00:00:00"/>
    <x v="1684"/>
    <d v="2024-01-23T16:05:47"/>
    <x v="1"/>
    <x v="88"/>
    <x v="88"/>
    <x v="0"/>
    <s v="4731601"/>
  </r>
  <r>
    <n v="389515"/>
    <s v="MATILDE  ARIZA RODRIGUEZ"/>
    <s v="41515544"/>
    <s v="NUEVA EPS SUB OTROS MUN"/>
    <x v="2"/>
    <d v="1944-02-13T00:00:00"/>
    <x v="1685"/>
    <d v="2023-09-25T14:34:38"/>
    <x v="0"/>
    <x v="28"/>
    <x v="28"/>
    <x v="1"/>
    <s v="3895153"/>
  </r>
  <r>
    <n v="416583"/>
    <s v="BERTILDA HERNANDEZ GONZALEZ"/>
    <s v="27982846"/>
    <s v="NUEVA EPS CONT EVENTO"/>
    <x v="2"/>
    <d v="1963-02-11T00:00:00"/>
    <x v="1686"/>
    <d v="2023-10-31T18:19:16"/>
    <x v="0"/>
    <x v="35"/>
    <x v="35"/>
    <x v="0"/>
    <s v="4165833"/>
  </r>
  <r>
    <n v="417419"/>
    <s v="JOSE ARISTARCO QUIROGA MARIN"/>
    <s v="91221413"/>
    <s v="NUEVA EPS CONT EVENTO"/>
    <x v="2"/>
    <d v="1959-04-14T00:00:00"/>
    <x v="1469"/>
    <d v="2023-11-22T18:51:53"/>
    <x v="1"/>
    <x v="19"/>
    <x v="19"/>
    <x v="0"/>
    <s v="4174193"/>
  </r>
  <r>
    <n v="438071"/>
    <s v="RICARDO GARCIA SANTAMARIA"/>
    <s v="4171762"/>
    <s v="COOSALUD CONTRIBUTIVO EVENTO"/>
    <x v="0"/>
    <d v="1953-10-31T00:00:00"/>
    <x v="1543"/>
    <d v="2023-12-01T02:50:51"/>
    <x v="1"/>
    <x v="24"/>
    <x v="24"/>
    <x v="0"/>
    <s v="4380712"/>
  </r>
  <r>
    <n v="418568"/>
    <s v="ORLANDO PINZON RUIZ"/>
    <s v="19303372"/>
    <s v="FAMISANAR CONT EVENTO"/>
    <x v="2"/>
    <d v="1955-07-06T00:00:00"/>
    <x v="1687"/>
    <d v="2023-11-02T15:06:14"/>
    <x v="0"/>
    <x v="241"/>
    <x v="241"/>
    <x v="0"/>
    <s v="4185683"/>
  </r>
  <r>
    <n v="474191"/>
    <s v="VIRGILIO  CAMACHO RUSSI"/>
    <s v="4173393"/>
    <s v="SALUD TOTAL CONT EVENTO"/>
    <x v="2"/>
    <d v="1957-09-03T00:00:00"/>
    <x v="1688"/>
    <d v="2024-01-24T11:37:59"/>
    <x v="1"/>
    <x v="193"/>
    <x v="193"/>
    <x v="0"/>
    <s v="4741913"/>
  </r>
  <r>
    <n v="475089"/>
    <s v="ANDRES HERNANDEZ TELLO"/>
    <s v="1057514486"/>
    <s v="NUEVA EPS SUB EVENTO"/>
    <x v="2"/>
    <d v="2006-01-02T00:00:00"/>
    <x v="1689"/>
    <d v="2024-01-25T14:47:10"/>
    <x v="1"/>
    <x v="121"/>
    <x v="121"/>
    <x v="1"/>
    <s v="4750893"/>
  </r>
  <r>
    <n v="475428"/>
    <s v="ANA TULIA BUITRAGO DIAZ"/>
    <s v="41317469"/>
    <s v="ENTIDAD PROMOTORA DE SALUD SANITAS S.A.S – EN INTERVENCIÓN BAJO LA MEDIDA DE TOMA DE POSESION"/>
    <x v="1"/>
    <d v="1945-04-17T00:00:00"/>
    <x v="1690"/>
    <d v="2024-01-27T13:49:34"/>
    <x v="1"/>
    <x v="191"/>
    <x v="191"/>
    <x v="2"/>
    <s v="4754281"/>
  </r>
  <r>
    <n v="476118"/>
    <s v="TERESA  ARIZA DE GOMEZ"/>
    <s v="28477698"/>
    <s v="ENTIDAD PROMOTORA DE SALUD SANITAS S.A.S – EN INTERVENCIÓN BAJO LA MEDIDA DE TOMA DE POSESION"/>
    <x v="0"/>
    <d v="1945-04-01T00:00:00"/>
    <x v="1691"/>
    <d v="2024-01-27T21:57:58"/>
    <x v="1"/>
    <x v="23"/>
    <x v="23"/>
    <x v="2"/>
    <s v="4761182"/>
  </r>
  <r>
    <n v="476919"/>
    <s v="JAIRO ANTONIO ROMERO DUARTE"/>
    <s v="5663257"/>
    <s v="NUEVA EPS CONT OTROS MUN"/>
    <x v="1"/>
    <d v="1962-10-18T00:00:00"/>
    <x v="1692"/>
    <d v="2024-01-30T10:56:17"/>
    <x v="1"/>
    <x v="191"/>
    <x v="191"/>
    <x v="0"/>
    <s v="4769191"/>
  </r>
  <r>
    <n v="477602"/>
    <s v="BLANCA MARINA GONZALEZ GOMEZ"/>
    <s v="23780850"/>
    <s v="NUEVA EPS SUB CAPITA"/>
    <x v="1"/>
    <d v="1952-01-07T00:00:00"/>
    <x v="1693"/>
    <d v="2024-02-03T10:55:09"/>
    <x v="1"/>
    <x v="179"/>
    <x v="179"/>
    <x v="1"/>
    <s v="4776021"/>
  </r>
  <r>
    <n v="475089"/>
    <s v="ANDRES HERNANDEZ TELLO"/>
    <s v="1057514486"/>
    <s v="NUEVA EPS SUB EVENTO"/>
    <x v="1"/>
    <d v="2006-01-02T00:00:00"/>
    <x v="1689"/>
    <d v="2024-01-25T02:02:47"/>
    <x v="2"/>
    <x v="121"/>
    <x v="121"/>
    <x v="1"/>
    <s v="4750891"/>
  </r>
  <r>
    <n v="476579"/>
    <s v="GLORIA EDILMA PINILLA TORRES"/>
    <s v="1032358795"/>
    <s v="NUEVA EPS SUB OTROS MUN"/>
    <x v="1"/>
    <d v="1985-06-13T00:00:00"/>
    <x v="1694"/>
    <d v="2024-01-26T20:15:44"/>
    <x v="2"/>
    <x v="6"/>
    <x v="6"/>
    <x v="1"/>
    <s v="4765791"/>
  </r>
  <r>
    <n v="476930"/>
    <s v="CAMPO ELIAS DUARTE"/>
    <s v="17255006"/>
    <s v="NUEVA EPS SUB EVENTO"/>
    <x v="0"/>
    <d v="1945-01-01T00:00:00"/>
    <x v="1695"/>
    <d v="2024-01-27T16:20:59"/>
    <x v="1"/>
    <x v="132"/>
    <x v="132"/>
    <x v="1"/>
    <s v="4769302"/>
  </r>
  <r>
    <n v="477418"/>
    <s v="JORGE  FONSECA SANCHEZ"/>
    <s v="91011610"/>
    <s v="ENTIDAD PROMOTORA DE SALUD SANITAS S.A.S – EN INTERVENCIÓN BAJO LA MEDIDA DE TOMA DE POSESION"/>
    <x v="0"/>
    <d v="1960-02-03T00:00:00"/>
    <x v="1696"/>
    <d v="2024-02-01T17:43:37"/>
    <x v="1"/>
    <x v="27"/>
    <x v="27"/>
    <x v="2"/>
    <s v="4774182"/>
  </r>
  <r>
    <n v="478777"/>
    <s v="LUIS ALFOSO LOPEZ ROJAS"/>
    <s v="5597987"/>
    <s v="SALUD TOTAL CONT EVENTO"/>
    <x v="1"/>
    <d v="1945-08-11T00:00:00"/>
    <x v="1697"/>
    <d v="2024-02-01T06:29:19"/>
    <x v="2"/>
    <x v="24"/>
    <x v="24"/>
    <x v="0"/>
    <s v="4787771"/>
  </r>
  <r>
    <n v="479455"/>
    <s v="JOSE GUSTAVO ZARATE MARTINEZ"/>
    <s v="5662416"/>
    <s v="NUEVA EPS SUB EVENTO"/>
    <x v="2"/>
    <d v="1950-12-30T00:00:00"/>
    <x v="1698"/>
    <d v="2024-01-31T11:44:13"/>
    <x v="1"/>
    <x v="3"/>
    <x v="3"/>
    <x v="1"/>
    <s v="4794553"/>
  </r>
  <r>
    <n v="480976"/>
    <s v="GILDARDO ARIZA ZARATE"/>
    <s v="91015786"/>
    <s v="SANITAS SUB EVENTO"/>
    <x v="2"/>
    <d v="1976-09-26T00:00:00"/>
    <x v="1699"/>
    <d v="2024-02-02T00:01:55"/>
    <x v="2"/>
    <x v="6"/>
    <x v="6"/>
    <x v="1"/>
    <s v="4809763"/>
  </r>
  <r>
    <n v="481095"/>
    <s v="JOSE ENRIQUE MARTINEZ AVILA"/>
    <s v="1062805677"/>
    <s v="SALUD TOTAL SUB EVENTO"/>
    <x v="1"/>
    <d v="1988-02-03T00:00:00"/>
    <x v="1700"/>
    <d v="2024-02-04T23:25:45"/>
    <x v="1"/>
    <x v="415"/>
    <x v="415"/>
    <x v="1"/>
    <s v="4810951"/>
  </r>
  <r>
    <n v="456573"/>
    <s v="REBECA SAENZ DE SUAREZ"/>
    <s v="41365615"/>
    <s v="COOSALUD SUBSIDIADO EVENTO"/>
    <x v="2"/>
    <d v="1946-10-02T00:00:00"/>
    <x v="1701"/>
    <d v="2023-12-29T23:18:05"/>
    <x v="1"/>
    <x v="416"/>
    <x v="416"/>
    <x v="1"/>
    <s v="4565733"/>
  </r>
  <r>
    <n v="456573"/>
    <s v="REBECA SAENZ DE SUAREZ"/>
    <s v="41365615"/>
    <s v="COOSALUD SUBSIDIADO EVENTO"/>
    <x v="0"/>
    <d v="1946-10-02T00:00:00"/>
    <x v="1701"/>
    <d v="2023-12-29T16:42:31"/>
    <x v="2"/>
    <x v="417"/>
    <x v="417"/>
    <x v="1"/>
    <s v="4565732"/>
  </r>
  <r>
    <n v="423834"/>
    <s v="ROGELIO ORDUÑA VELANDIA"/>
    <s v="13525986"/>
    <s v="NUEVA EPS SUB EVENTO"/>
    <x v="2"/>
    <d v="1976-08-12T00:00:00"/>
    <x v="1702"/>
    <d v="2023-11-09T23:36:27"/>
    <x v="0"/>
    <x v="193"/>
    <x v="193"/>
    <x v="1"/>
    <s v="4238343"/>
  </r>
  <r>
    <n v="426090"/>
    <s v="VICTOR ALFONSO ROJAS RUIZ"/>
    <s v="1054678837"/>
    <s v="FAMISANAR CONT EVENTO"/>
    <x v="1"/>
    <d v="1987-10-16T00:00:00"/>
    <x v="1583"/>
    <d v="2023-11-13T10:38:23"/>
    <x v="0"/>
    <x v="165"/>
    <x v="165"/>
    <x v="0"/>
    <s v="4260901"/>
  </r>
  <r>
    <n v="426531"/>
    <s v="JOHAN ANDRES GALEANO MORALES"/>
    <s v="1099214645"/>
    <s v="NUEVA EPS SUB OTROS MUN"/>
    <x v="1"/>
    <d v="1996-09-25T00:00:00"/>
    <x v="1487"/>
    <d v="2023-11-16T00:01:44"/>
    <x v="0"/>
    <x v="342"/>
    <x v="342"/>
    <x v="1"/>
    <s v="4265311"/>
  </r>
  <r>
    <n v="478145"/>
    <s v="GERMAN  AVILA MOTTA"/>
    <s v="4170156"/>
    <s v="SANITAS CONT EVENTO"/>
    <x v="1"/>
    <d v="1947-09-07T00:00:00"/>
    <x v="1703"/>
    <d v="2024-01-31T12:21:15"/>
    <x v="1"/>
    <x v="53"/>
    <x v="53"/>
    <x v="0"/>
    <s v="4781451"/>
  </r>
  <r>
    <n v="479455"/>
    <s v="JOSE GUSTAVO ZARATE MARTINEZ"/>
    <s v="5662416"/>
    <s v="NUEVA EPS SUB EVENTO"/>
    <x v="0"/>
    <d v="1950-12-30T00:00:00"/>
    <x v="1698"/>
    <d v="2024-02-02T13:49:54"/>
    <x v="1"/>
    <x v="3"/>
    <x v="3"/>
    <x v="1"/>
    <s v="4794552"/>
  </r>
  <r>
    <n v="480976"/>
    <s v="GILDARDO ARIZA ZARATE"/>
    <s v="91015786"/>
    <s v="SANITAS SUB EVENTO"/>
    <x v="1"/>
    <d v="1976-09-26T00:00:00"/>
    <x v="1699"/>
    <d v="2024-02-03T03:32:48"/>
    <x v="1"/>
    <x v="78"/>
    <x v="78"/>
    <x v="1"/>
    <s v="4809761"/>
  </r>
  <r>
    <n v="481619"/>
    <s v="MARIA ELENA SUAREZ DE BLANCO"/>
    <s v="28421517"/>
    <s v="NUEVA EPS CONT EVENTO"/>
    <x v="1"/>
    <d v="1941-10-01T00:00:00"/>
    <x v="1704"/>
    <d v="2024-02-06T18:24:20"/>
    <x v="1"/>
    <x v="6"/>
    <x v="6"/>
    <x v="0"/>
    <s v="4816191"/>
  </r>
  <r>
    <n v="482011"/>
    <s v="OSCAR JAVIER ORTIZ VARGAS"/>
    <s v="80099352"/>
    <s v="NUEVA EPS CONT OTROS MUN"/>
    <x v="1"/>
    <d v="1982-08-14T00:00:00"/>
    <x v="1705"/>
    <d v="2024-02-04T09:33:35"/>
    <x v="1"/>
    <x v="418"/>
    <x v="418"/>
    <x v="0"/>
    <s v="4820111"/>
  </r>
  <r>
    <n v="482065"/>
    <s v="JAVIER CARREÑO BURGOS"/>
    <s v="6773321"/>
    <s v="NUEVA EPS CONT CAPITA"/>
    <x v="1"/>
    <d v="1966-02-10T00:00:00"/>
    <x v="1706"/>
    <d v="2024-02-12T18:17:57"/>
    <x v="1"/>
    <x v="179"/>
    <x v="179"/>
    <x v="0"/>
    <s v="4820651"/>
  </r>
  <r>
    <n v="482726"/>
    <s v="JOSE IGNACIO RODRIGUEZ GARCIA"/>
    <s v="4235504"/>
    <s v="FAMISANAR CONT EVENTO"/>
    <x v="1"/>
    <d v="1949-09-23T00:00:00"/>
    <x v="1707"/>
    <d v="2024-02-06T19:14:22"/>
    <x v="1"/>
    <x v="27"/>
    <x v="27"/>
    <x v="0"/>
    <s v="4827261"/>
  </r>
  <r>
    <n v="483457"/>
    <s v="MARCELO DE JESUS LUENGAS LUENGAS"/>
    <s v="1099342271"/>
    <s v="COOSALUD SUB OTROS MUN"/>
    <x v="0"/>
    <d v="1987-02-26T00:00:00"/>
    <x v="1708"/>
    <d v="2024-02-11T22:11:05"/>
    <x v="1"/>
    <x v="419"/>
    <x v="419"/>
    <x v="1"/>
    <s v="4834572"/>
  </r>
  <r>
    <n v="484940"/>
    <s v="JOSE VICENTE MALAGON BELTRAN"/>
    <s v="1363863"/>
    <s v="NUEVA EPS SUB EVENTO"/>
    <x v="0"/>
    <d v="1940-09-23T00:00:00"/>
    <x v="1709"/>
    <d v="2024-02-12T18:59:27"/>
    <x v="1"/>
    <x v="420"/>
    <x v="420"/>
    <x v="1"/>
    <s v="4849402"/>
  </r>
  <r>
    <n v="485496"/>
    <s v="MIRYAM VELASCO ROMERO"/>
    <s v="51780351"/>
    <s v="FOMAG EVENTO"/>
    <x v="0"/>
    <d v="1954-12-12T00:00:00"/>
    <x v="1710"/>
    <d v="2024-02-08T14:17:50"/>
    <x v="2"/>
    <x v="206"/>
    <x v="206"/>
    <x v="2"/>
    <s v="4854962"/>
  </r>
  <r>
    <n v="485672"/>
    <s v="REINALDO OCTAVIO QUIROGA QUIROGA"/>
    <s v="91010192"/>
    <s v="NUEVA EPS SUB EVENTO"/>
    <x v="2"/>
    <d v="1957-01-06T00:00:00"/>
    <x v="1711"/>
    <d v="2024-02-15T04:01:24"/>
    <x v="1"/>
    <x v="421"/>
    <x v="421"/>
    <x v="1"/>
    <s v="4856723"/>
  </r>
  <r>
    <n v="347480"/>
    <s v="URIEL SOTO NEIRA"/>
    <s v="4281553"/>
    <s v="NUEVA EPS SUB OTROS MUN"/>
    <x v="2"/>
    <d v="1973-11-30T00:00:00"/>
    <x v="1315"/>
    <d v="2023-07-26T23:01:21"/>
    <x v="0"/>
    <x v="348"/>
    <x v="348"/>
    <x v="1"/>
    <s v="3474803"/>
  </r>
  <r>
    <n v="392060"/>
    <s v="GONZALO HUMBERTO PACHON GUEVARA"/>
    <s v="2905313"/>
    <s v="NUEVA EPS CONT CAPITA"/>
    <x v="2"/>
    <d v="1940-04-20T00:00:00"/>
    <x v="1399"/>
    <d v="2023-09-28T16:15:30"/>
    <x v="0"/>
    <x v="94"/>
    <x v="94"/>
    <x v="0"/>
    <s v="3920603"/>
  </r>
  <r>
    <n v="394894"/>
    <s v="GRACIELA BOHORQUEZ DE ROBLES"/>
    <s v="23779510"/>
    <s v="COOSALUD SUB CAPITA MED ASISTENCIAL"/>
    <x v="2"/>
    <d v="1954-01-13T00:00:00"/>
    <x v="1712"/>
    <d v="2023-10-02T14:15:48"/>
    <x v="0"/>
    <x v="206"/>
    <x v="206"/>
    <x v="1"/>
    <s v="3948943"/>
  </r>
  <r>
    <n v="482065"/>
    <s v="JAVIER CARREÑO BURGOS"/>
    <s v="6773321"/>
    <s v="NUEVA EPS CONT CAPITA"/>
    <x v="2"/>
    <d v="1966-02-10T00:00:00"/>
    <x v="1706"/>
    <d v="2024-02-11T23:43:09"/>
    <x v="1"/>
    <x v="179"/>
    <x v="179"/>
    <x v="0"/>
    <s v="4820653"/>
  </r>
  <r>
    <n v="482726"/>
    <s v="JOSE IGNACIO RODRIGUEZ GARCIA"/>
    <s v="4235504"/>
    <s v="FAMISANAR CONT EVENTO"/>
    <x v="0"/>
    <d v="1949-09-23T00:00:00"/>
    <x v="1707"/>
    <d v="2024-02-06T08:46:02"/>
    <x v="2"/>
    <x v="27"/>
    <x v="27"/>
    <x v="0"/>
    <s v="4827262"/>
  </r>
  <r>
    <n v="483271"/>
    <s v="SEGUNDO JUVENAL PINZON PADILLA"/>
    <s v="91011484"/>
    <s v="NUEVA EPS SUB OTROS MUN"/>
    <x v="2"/>
    <d v="1961-10-23T00:00:00"/>
    <x v="1713"/>
    <d v="2024-02-06T00:20:37"/>
    <x v="2"/>
    <x v="422"/>
    <x v="422"/>
    <x v="1"/>
    <s v="4832713"/>
  </r>
  <r>
    <n v="485496"/>
    <s v="MIRYAM VELASCO ROMERO"/>
    <s v="51780351"/>
    <s v="FOMAG EVENTO"/>
    <x v="1"/>
    <d v="1954-12-12T00:00:00"/>
    <x v="1710"/>
    <d v="2024-02-12T18:56:33"/>
    <x v="1"/>
    <x v="5"/>
    <x v="5"/>
    <x v="2"/>
    <s v="4854961"/>
  </r>
  <r>
    <n v="485672"/>
    <s v="REINALDO OCTAVIO QUIROGA QUIROGA"/>
    <s v="91010192"/>
    <s v="NUEVA EPS SUB EVENTO"/>
    <x v="1"/>
    <d v="1957-01-06T00:00:00"/>
    <x v="1711"/>
    <d v="2024-02-20T02:55:01"/>
    <x v="1"/>
    <x v="421"/>
    <x v="421"/>
    <x v="1"/>
    <s v="4856721"/>
  </r>
  <r>
    <n v="456831"/>
    <s v="SAUL ANTONIO CRISTANCHO"/>
    <s v="4241498"/>
    <s v="NUEVA EPS SUB EVENTO"/>
    <x v="1"/>
    <d v="1961-07-26T00:00:00"/>
    <x v="1603"/>
    <d v="2023-12-29T04:30:49"/>
    <x v="2"/>
    <x v="6"/>
    <x v="6"/>
    <x v="1"/>
    <s v="4568311"/>
  </r>
  <r>
    <n v="457237"/>
    <s v="PRISCILA SAENZ DE AVILA"/>
    <s v="24040207"/>
    <s v="COOSALUD SUB OTROS MUN"/>
    <x v="1"/>
    <d v="1940-08-14T00:00:00"/>
    <x v="1604"/>
    <d v="2023-12-27T21:47:33"/>
    <x v="2"/>
    <x v="25"/>
    <x v="25"/>
    <x v="1"/>
    <s v="4572371"/>
  </r>
  <r>
    <n v="457628"/>
    <s v="MARGARITA NIÑO MALAVER"/>
    <s v="41503160"/>
    <s v="COOSALUD SUB CAPITA PYD"/>
    <x v="1"/>
    <d v="1948-05-30T00:00:00"/>
    <x v="1605"/>
    <d v="2024-01-04T01:51:03"/>
    <x v="1"/>
    <x v="133"/>
    <x v="133"/>
    <x v="1"/>
    <s v="4576281"/>
  </r>
  <r>
    <n v="485977"/>
    <s v="LIBARDO  DIAZ CIFUENTES"/>
    <s v="19477145"/>
    <s v="NUEVA EPS SUB EVENTO"/>
    <x v="1"/>
    <d v="1962-01-14T00:00:00"/>
    <x v="1714"/>
    <d v="2024-02-08T21:16:04"/>
    <x v="2"/>
    <x v="423"/>
    <x v="423"/>
    <x v="1"/>
    <s v="4859771"/>
  </r>
  <r>
    <n v="486149"/>
    <s v="GILBERTO HERREÑO BENAVIDEZ"/>
    <s v="5786840"/>
    <s v="NUEVA EPS SUB EVENTO"/>
    <x v="1"/>
    <d v="1944-04-01T00:00:00"/>
    <x v="1715"/>
    <d v="2024-02-11T22:23:25"/>
    <x v="1"/>
    <x v="5"/>
    <x v="5"/>
    <x v="1"/>
    <s v="4861491"/>
  </r>
  <r>
    <n v="486690"/>
    <s v="GERMAN AGUDELO MOYANO"/>
    <s v="4240903"/>
    <s v="NUEVA EPS SUB EVENTO"/>
    <x v="0"/>
    <d v="1954-08-14T00:00:00"/>
    <x v="1716"/>
    <d v="2024-02-12T22:59:22"/>
    <x v="1"/>
    <x v="116"/>
    <x v="116"/>
    <x v="1"/>
    <s v="4866902"/>
  </r>
  <r>
    <n v="401559"/>
    <s v="ARIEL ENRIQUE RAMOS RAMOS"/>
    <s v="4280617"/>
    <s v="CAJACOPI EPS SAS SUB EVENTO"/>
    <x v="0"/>
    <d v="1954-10-13T00:00:00"/>
    <x v="1717"/>
    <d v="2023-10-10T12:21:47"/>
    <x v="0"/>
    <x v="424"/>
    <x v="424"/>
    <x v="1"/>
    <s v="4015592"/>
  </r>
  <r>
    <n v="404231"/>
    <s v="JOSE MIGUEL RUIZ GUIZA"/>
    <s v="13705619"/>
    <s v="NUEVA EPS CONT EVENTO"/>
    <x v="1"/>
    <d v="1966-11-28T00:00:00"/>
    <x v="1718"/>
    <d v="2023-10-14T10:10:06"/>
    <x v="0"/>
    <x v="72"/>
    <x v="72"/>
    <x v="0"/>
    <s v="4042311"/>
  </r>
  <r>
    <n v="404364"/>
    <s v="AURA ROSA GONZALEZ GONZALEZ"/>
    <s v="28039081"/>
    <s v="NUEVA EPS SUB OTROS MUN"/>
    <x v="1"/>
    <d v="1947-10-20T00:00:00"/>
    <x v="1719"/>
    <d v="2023-10-13T08:30:51"/>
    <x v="0"/>
    <x v="425"/>
    <x v="425"/>
    <x v="1"/>
    <s v="4043641"/>
  </r>
  <r>
    <n v="404455"/>
    <s v="YOLANDA ESPERANZA VELANDIA FORERO"/>
    <s v="52072390"/>
    <s v="NUEVA EPS SUB CAPITA"/>
    <x v="1"/>
    <d v="1971-05-17T00:00:00"/>
    <x v="1720"/>
    <d v="2023-10-13T10:58:21"/>
    <x v="0"/>
    <x v="193"/>
    <x v="193"/>
    <x v="1"/>
    <s v="4044551"/>
  </r>
  <r>
    <n v="441971"/>
    <s v="OLGA ALICIA FARFAN GUTIERREZ"/>
    <s v="41413875"/>
    <s v="COOSALUD CONT CAPITA MED ASISTENCIAL"/>
    <x v="1"/>
    <d v="1947-11-29T00:00:00"/>
    <x v="1721"/>
    <d v="2023-12-12T00:17:43"/>
    <x v="2"/>
    <x v="426"/>
    <x v="426"/>
    <x v="0"/>
    <s v="4419711"/>
  </r>
  <r>
    <n v="407302"/>
    <s v="FLAMINIO SIERRA MALAGON"/>
    <s v="1093829"/>
    <s v="COOSALUD SUB CAPITA MED ASISTENCIAL"/>
    <x v="2"/>
    <d v="1931-06-23T00:00:00"/>
    <x v="1450"/>
    <d v="2023-10-18T13:17:01"/>
    <x v="0"/>
    <x v="36"/>
    <x v="36"/>
    <x v="1"/>
    <s v="4073023"/>
  </r>
  <r>
    <n v="430726"/>
    <s v="ALIX MERCEDES GUERRERO GUZMAN"/>
    <s v="23777861"/>
    <s v="NUEVA EPS SUB CAPITA"/>
    <x v="1"/>
    <d v="1954-03-13T00:00:00"/>
    <x v="1722"/>
    <d v="2023-11-20T14:39:56"/>
    <x v="0"/>
    <x v="6"/>
    <x v="6"/>
    <x v="1"/>
    <s v="4307261"/>
  </r>
  <r>
    <n v="485672"/>
    <s v="REINALDO OCTAVIO QUIROGA QUIROGA"/>
    <s v="91010192"/>
    <s v="NUEVA EPS SUB EVENTO"/>
    <x v="0"/>
    <d v="1957-01-06T00:00:00"/>
    <x v="1711"/>
    <d v="2024-02-14T04:23:20"/>
    <x v="2"/>
    <x v="427"/>
    <x v="427"/>
    <x v="1"/>
    <s v="4856722"/>
  </r>
  <r>
    <n v="486149"/>
    <s v="GILBERTO HERREÑO BENAVIDEZ"/>
    <s v="5786840"/>
    <s v="NUEVA EPS SUB EVENTO"/>
    <x v="0"/>
    <d v="1944-04-01T00:00:00"/>
    <x v="1715"/>
    <d v="2024-02-09T14:27:24"/>
    <x v="2"/>
    <x v="5"/>
    <x v="5"/>
    <x v="1"/>
    <s v="4861492"/>
  </r>
  <r>
    <n v="486817"/>
    <s v="PETRONILA SUAREZ DELOPEZ"/>
    <s v="23590136"/>
    <s v="COOSALUD SUB OTROS MUN"/>
    <x v="0"/>
    <d v="1935-12-31T00:00:00"/>
    <x v="1723"/>
    <d v="2024-02-11T22:42:18"/>
    <x v="1"/>
    <x v="132"/>
    <x v="132"/>
    <x v="1"/>
    <s v="4868172"/>
  </r>
  <r>
    <n v="486907"/>
    <s v="MAURICIO BACARES ULLOA"/>
    <s v="4171855"/>
    <s v="COOSALUD SUB CAPITA PYD"/>
    <x v="0"/>
    <d v="1954-07-31T00:00:00"/>
    <x v="1724"/>
    <d v="2024-02-11T18:29:30"/>
    <x v="1"/>
    <x v="74"/>
    <x v="74"/>
    <x v="1"/>
    <s v="4869072"/>
  </r>
  <r>
    <n v="486907"/>
    <s v="MAURICIO BACARES ULLOA"/>
    <s v="4171855"/>
    <s v="COOSALUD SUB CAPITA PYD"/>
    <x v="1"/>
    <d v="1954-07-31T00:00:00"/>
    <x v="1724"/>
    <d v="2024-02-10T02:39:38"/>
    <x v="2"/>
    <x v="74"/>
    <x v="74"/>
    <x v="1"/>
    <s v="4869071"/>
  </r>
  <r>
    <n v="487402"/>
    <s v="JUAN PABLO SUAREZ TOVAR"/>
    <s v="1074526191"/>
    <s v="SOAT MUNDIAL DE SEGUROS"/>
    <x v="1"/>
    <d v="2004-06-28T00:00:00"/>
    <x v="1725"/>
    <d v="2024-02-13T14:40:41"/>
    <x v="1"/>
    <x v="428"/>
    <x v="428"/>
    <x v="2"/>
    <s v="4874021"/>
  </r>
  <r>
    <n v="487563"/>
    <s v="LUCILA GONZALEZ MARTINEZ"/>
    <s v="28031830"/>
    <s v="COOSALUD SUB OTROS MUN"/>
    <x v="2"/>
    <d v="1952-11-07T00:00:00"/>
    <x v="1726"/>
    <d v="2024-02-12T02:10:22"/>
    <x v="1"/>
    <x v="252"/>
    <x v="252"/>
    <x v="1"/>
    <s v="4875633"/>
  </r>
  <r>
    <n v="457640"/>
    <s v="JOSE CAMILO CRISTANCHO"/>
    <s v="5788111"/>
    <s v="SANITAS SUB EVENTO"/>
    <x v="0"/>
    <d v="1945-05-04T00:00:00"/>
    <x v="1615"/>
    <d v="2023-12-29T14:34:51"/>
    <x v="1"/>
    <x v="24"/>
    <x v="24"/>
    <x v="1"/>
    <s v="4576402"/>
  </r>
  <r>
    <n v="458312"/>
    <s v="JESUS  QUIROGA"/>
    <s v="5662415"/>
    <s v="FAMISANAR SUB EVENTO"/>
    <x v="0"/>
    <d v="1948-12-18T00:00:00"/>
    <x v="1727"/>
    <d v="2023-12-29T15:52:02"/>
    <x v="2"/>
    <x v="116"/>
    <x v="116"/>
    <x v="1"/>
    <s v="4583122"/>
  </r>
  <r>
    <n v="459448"/>
    <s v="LUZ MARINA BERNAL"/>
    <s v="41753189"/>
    <s v="CAPITAL SALUD SUB EVENTO"/>
    <x v="2"/>
    <d v="1958-08-05T00:00:00"/>
    <x v="1728"/>
    <d v="2024-01-01T16:40:33"/>
    <x v="1"/>
    <x v="25"/>
    <x v="25"/>
    <x v="1"/>
    <s v="4594483"/>
  </r>
  <r>
    <n v="459463"/>
    <s v="FLOR MARIA SANABRIA LOPEZ"/>
    <s v="30207197"/>
    <s v="NUEVA EPS SUB EVENTO"/>
    <x v="1"/>
    <d v="1963-06-27T00:00:00"/>
    <x v="1618"/>
    <d v="2023-12-31T18:41:01"/>
    <x v="2"/>
    <x v="24"/>
    <x v="24"/>
    <x v="1"/>
    <s v="4594631"/>
  </r>
  <r>
    <n v="459488"/>
    <s v="CAMPO ELIAS GUTIÉRREZ CASTILLO"/>
    <s v="1094526"/>
    <s v="NUEVA EPS SUB EVENTO"/>
    <x v="2"/>
    <d v="1935-01-16T00:00:00"/>
    <x v="1622"/>
    <d v="2024-01-01T21:28:48"/>
    <x v="1"/>
    <x v="94"/>
    <x v="94"/>
    <x v="1"/>
    <s v="4594883"/>
  </r>
  <r>
    <n v="416154"/>
    <s v="NAPOLEON VARGAS GIRON"/>
    <s v="14201303"/>
    <s v="NUEVA EPS CONT CAPITA"/>
    <x v="0"/>
    <d v="1947-08-26T00:00:00"/>
    <x v="1681"/>
    <d v="2023-10-30T10:33:46"/>
    <x v="0"/>
    <x v="191"/>
    <x v="191"/>
    <x v="0"/>
    <s v="4161542"/>
  </r>
  <r>
    <n v="438746"/>
    <s v="LUZ MARIA PENAGOS"/>
    <s v="28365833"/>
    <s v="NUEVA EPS SUB EVENTO"/>
    <x v="1"/>
    <d v="1948-02-28T00:00:00"/>
    <x v="1545"/>
    <d v="2023-12-01T05:59:17"/>
    <x v="1"/>
    <x v="9"/>
    <x v="9"/>
    <x v="1"/>
    <s v="4387461"/>
  </r>
  <r>
    <n v="486963"/>
    <s v="MARIA ELSA SANCHEZ DE LARA"/>
    <s v="24161740"/>
    <s v="NUEVA EPS SUB EVENTO"/>
    <x v="1"/>
    <d v="1956-11-01T00:00:00"/>
    <x v="1729"/>
    <d v="2024-02-10T00:22:59"/>
    <x v="2"/>
    <x v="392"/>
    <x v="392"/>
    <x v="1"/>
    <s v="4869631"/>
  </r>
  <r>
    <n v="358826"/>
    <s v="ODILIA TORRES DE PINZON"/>
    <s v="28115313"/>
    <s v="ENTIDAD PROMOTORA DE SALUD SANITAS S.A.S – EN INTERVENCIÓN BAJO LA MEDIDA DE TOMA DE POSESION"/>
    <x v="2"/>
    <d v="1942-09-20T00:00:00"/>
    <x v="1474"/>
    <d v="2023-08-14T21:51:24"/>
    <x v="0"/>
    <x v="5"/>
    <x v="5"/>
    <x v="2"/>
    <s v="3588263"/>
  </r>
  <r>
    <n v="487600"/>
    <s v="MARCOS ALFREDO PEÑA"/>
    <s v="91136341"/>
    <s v="NUEVA EPS SUB EVENTO"/>
    <x v="0"/>
    <d v="1983-09-23T00:00:00"/>
    <x v="1730"/>
    <d v="2024-02-12T17:43:23"/>
    <x v="2"/>
    <x v="429"/>
    <x v="429"/>
    <x v="1"/>
    <s v="4876002"/>
  </r>
  <r>
    <n v="488486"/>
    <s v="ELDY BRANDO PATIÑO GARCIA"/>
    <s v="74328155"/>
    <s v="NUEVA EPS SUB EVENTO"/>
    <x v="0"/>
    <d v="1967-02-20T00:00:00"/>
    <x v="1731"/>
    <d v="2024-02-14T05:02:43"/>
    <x v="2"/>
    <x v="25"/>
    <x v="25"/>
    <x v="1"/>
    <s v="4884862"/>
  </r>
  <r>
    <n v="488486"/>
    <s v="ELDY BRANDO PATIÑO GARCIA"/>
    <s v="74328155"/>
    <s v="NUEVA EPS SUB EVENTO"/>
    <x v="1"/>
    <d v="1967-02-20T00:00:00"/>
    <x v="1731"/>
    <d v="2024-02-19T23:15:44"/>
    <x v="1"/>
    <x v="25"/>
    <x v="25"/>
    <x v="1"/>
    <s v="4884861"/>
  </r>
  <r>
    <n v="442240"/>
    <s v="CLAUDIA MARGARITA ROZO CARDENAS"/>
    <s v="21031640"/>
    <s v="NUEVA EPS SUB EVENTO"/>
    <x v="2"/>
    <d v="1967-02-02T00:00:00"/>
    <x v="1732"/>
    <d v="2024-01-20T00:57:48"/>
    <x v="1"/>
    <x v="430"/>
    <x v="430"/>
    <x v="1"/>
    <s v="4422403"/>
  </r>
  <r>
    <n v="489277"/>
    <s v="FELIPE SANTIAGO ARIZA ARIZA"/>
    <s v="7227358"/>
    <s v="NUEVA EPS SUB EVENTO"/>
    <x v="0"/>
    <d v="1970-03-08T00:00:00"/>
    <x v="1733"/>
    <d v="2024-02-15T23:17:14"/>
    <x v="2"/>
    <x v="3"/>
    <x v="3"/>
    <x v="1"/>
    <s v="4892772"/>
  </r>
  <r>
    <n v="490123"/>
    <s v="CAMPO ELIAS PINZON MUÑOZ"/>
    <s v="1057489220"/>
    <s v="NUEVA EPS SUB EVENTO"/>
    <x v="0"/>
    <d v="1969-06-26T00:00:00"/>
    <x v="1734"/>
    <d v="2024-02-20T20:31:04"/>
    <x v="1"/>
    <x v="34"/>
    <x v="34"/>
    <x v="1"/>
    <s v="4901232"/>
  </r>
  <r>
    <n v="490237"/>
    <s v="EDILBERTO ARDILA"/>
    <s v="18385234"/>
    <s v="NUEVA EPS SUB OTROS MUN"/>
    <x v="2"/>
    <d v="1953-05-14T00:00:00"/>
    <x v="1735"/>
    <d v="2024-02-16T21:56:08"/>
    <x v="1"/>
    <x v="57"/>
    <x v="57"/>
    <x v="1"/>
    <s v="4902373"/>
  </r>
  <r>
    <n v="487407"/>
    <s v="ANA JACOBA AGUILAR"/>
    <s v="28038987"/>
    <s v="COMPENSAR CONT EVENTO"/>
    <x v="1"/>
    <d v="1952-11-10T00:00:00"/>
    <x v="1736"/>
    <d v="2024-02-13T00:07:17"/>
    <x v="1"/>
    <x v="5"/>
    <x v="5"/>
    <x v="0"/>
    <s v="4874071"/>
  </r>
  <r>
    <n v="487580"/>
    <s v="JAIME MONROY"/>
    <s v="5577367"/>
    <s v="NUEVA EPS SUB EVENTO"/>
    <x v="0"/>
    <d v="1951-05-05T00:00:00"/>
    <x v="1737"/>
    <d v="2024-02-13T03:00:00"/>
    <x v="2"/>
    <x v="19"/>
    <x v="19"/>
    <x v="1"/>
    <s v="4875802"/>
  </r>
  <r>
    <n v="487600"/>
    <s v="MARCOS ALFREDO PEÑA"/>
    <s v="91136341"/>
    <s v="NUEVA EPS SUB EVENTO"/>
    <x v="1"/>
    <d v="1983-09-23T00:00:00"/>
    <x v="1730"/>
    <d v="2024-02-29T01:07:51"/>
    <x v="1"/>
    <x v="429"/>
    <x v="429"/>
    <x v="1"/>
    <s v="4876001"/>
  </r>
  <r>
    <n v="462521"/>
    <s v="DORIS CONSUELO CASTELLANOS CASTILLO"/>
    <s v="51695948"/>
    <s v="NUEVA EPS CONT EVENTO"/>
    <x v="1"/>
    <d v="1963-08-16T00:00:00"/>
    <x v="1738"/>
    <d v="2024-01-06T02:10:45"/>
    <x v="2"/>
    <x v="197"/>
    <x v="197"/>
    <x v="0"/>
    <s v="4625211"/>
  </r>
  <r>
    <n v="443537"/>
    <s v="NELSON POVEDA PILONIETA"/>
    <s v="7310307"/>
    <s v="SANITAS CONT EVENTO"/>
    <x v="0"/>
    <d v="1970-04-09T00:00:00"/>
    <x v="1739"/>
    <d v="2023-12-07T17:53:43"/>
    <x v="1"/>
    <x v="299"/>
    <x v="299"/>
    <x v="0"/>
    <s v="4435372"/>
  </r>
  <r>
    <n v="443537"/>
    <s v="NELSON POVEDA PILONIETA"/>
    <s v="7310307"/>
    <s v="SANITAS CONT EVENTO"/>
    <x v="1"/>
    <d v="1970-04-09T00:00:00"/>
    <x v="1739"/>
    <d v="2023-12-06T00:23:45"/>
    <x v="2"/>
    <x v="299"/>
    <x v="299"/>
    <x v="0"/>
    <s v="4435371"/>
  </r>
  <r>
    <n v="444124"/>
    <s v="JORGE HURTADO FONSECA"/>
    <s v="4281232"/>
    <s v="NUEVA EPS SUB EVENTO"/>
    <x v="0"/>
    <d v="1967-05-07T00:00:00"/>
    <x v="1740"/>
    <d v="2023-12-09T16:38:50"/>
    <x v="2"/>
    <x v="431"/>
    <x v="431"/>
    <x v="1"/>
    <s v="4441242"/>
  </r>
  <r>
    <n v="445115"/>
    <s v="JANET COROMOTO ARO MORALES"/>
    <s v="VEN12708253"/>
    <s v="GOBERNACIÓN DE BOYACÁ  EXTRANJEROS"/>
    <x v="2"/>
    <d v="1972-12-02T00:00:00"/>
    <x v="1630"/>
    <d v="2023-12-09T10:01:56"/>
    <x v="1"/>
    <x v="5"/>
    <x v="5"/>
    <x v="3"/>
    <s v="4451153"/>
  </r>
  <r>
    <n v="367677"/>
    <s v="MIRIAM LUZDEY DIAZ ARIZA"/>
    <s v="51986374"/>
    <s v="COMPENSAR CONT EVENTO"/>
    <x v="1"/>
    <d v="1968-02-03T00:00:00"/>
    <x v="1331"/>
    <d v="2023-08-29T09:17:17"/>
    <x v="0"/>
    <x v="307"/>
    <x v="307"/>
    <x v="0"/>
    <s v="3676771"/>
  </r>
  <r>
    <n v="462905"/>
    <s v="ROSALBA CEPEDA SANTAMARIA"/>
    <s v="51730266"/>
    <s v="NUEVA EPS CONT EVENTO"/>
    <x v="0"/>
    <d v="1964-04-27T00:00:00"/>
    <x v="1741"/>
    <d v="2024-01-07T20:45:51"/>
    <x v="2"/>
    <x v="5"/>
    <x v="5"/>
    <x v="0"/>
    <s v="4629052"/>
  </r>
  <r>
    <n v="463091"/>
    <s v="BERNABE MATEUS QUIROGA"/>
    <s v="5598411"/>
    <s v="COOSALUD SUB OTROS MUN"/>
    <x v="2"/>
    <d v="1947-01-05T00:00:00"/>
    <x v="1635"/>
    <d v="2024-01-09T10:24:42"/>
    <x v="1"/>
    <x v="94"/>
    <x v="94"/>
    <x v="1"/>
    <s v="4630913"/>
  </r>
  <r>
    <n v="464887"/>
    <s v="MARCELINO PARADA RAIGOSO"/>
    <s v="1187665"/>
    <s v="NUEVA EPS SUB CAPITA"/>
    <x v="1"/>
    <d v="1934-10-07T00:00:00"/>
    <x v="1649"/>
    <d v="2024-01-12T15:56:50"/>
    <x v="1"/>
    <x v="1"/>
    <x v="1"/>
    <x v="1"/>
    <s v="4648871"/>
  </r>
  <r>
    <n v="450745"/>
    <s v="JORGE ENRIQUE FRAILE AVELLA"/>
    <s v="19444413"/>
    <s v="COOSALUD SUB EVENTO"/>
    <x v="1"/>
    <d v="1959-05-12T00:00:00"/>
    <x v="1742"/>
    <d v="2023-12-16T20:27:49"/>
    <x v="2"/>
    <x v="1"/>
    <x v="1"/>
    <x v="1"/>
    <s v="4507451"/>
  </r>
  <r>
    <n v="451677"/>
    <s v="JOSE MANUEL ZAMORA BERNAL"/>
    <s v="79062641"/>
    <s v="CAJACOPI EPS SAS SUB EVENTO"/>
    <x v="0"/>
    <d v="1968-05-10T00:00:00"/>
    <x v="1586"/>
    <d v="2023-12-18T17:30:14"/>
    <x v="2"/>
    <x v="33"/>
    <x v="33"/>
    <x v="1"/>
    <s v="4516772"/>
  </r>
  <r>
    <n v="451883"/>
    <s v="PABLO ANTONIO GUTIERREZ"/>
    <s v="4172665"/>
    <s v="COOSALUD SUB CAPITA PYD"/>
    <x v="2"/>
    <d v="1954-04-05T00:00:00"/>
    <x v="1743"/>
    <d v="2023-12-19T10:32:42"/>
    <x v="1"/>
    <x v="5"/>
    <x v="5"/>
    <x v="1"/>
    <s v="4518833"/>
  </r>
  <r>
    <n v="452108"/>
    <s v="BERTA AREVALO AGUILAR"/>
    <s v="30104023"/>
    <s v="NUEVA EPS SUB OTROS MUN"/>
    <x v="1"/>
    <d v="1956-08-09T00:00:00"/>
    <x v="1591"/>
    <d v="2023-12-19T05:43:01"/>
    <x v="2"/>
    <x v="82"/>
    <x v="82"/>
    <x v="1"/>
    <s v="4521081"/>
  </r>
  <r>
    <n v="489277"/>
    <s v="FELIPE SANTIAGO ARIZA ARIZA"/>
    <s v="7227358"/>
    <s v="NUEVA EPS SUB EVENTO"/>
    <x v="1"/>
    <d v="1970-03-08T00:00:00"/>
    <x v="1733"/>
    <d v="2024-02-16T15:56:44"/>
    <x v="1"/>
    <x v="3"/>
    <x v="3"/>
    <x v="1"/>
    <s v="4892771"/>
  </r>
  <r>
    <n v="490123"/>
    <s v="CAMPO ELIAS PINZON MUÑOZ"/>
    <s v="1057489220"/>
    <s v="NUEVA EPS SUB EVENTO"/>
    <x v="2"/>
    <d v="1969-06-26T00:00:00"/>
    <x v="1734"/>
    <d v="2024-02-15T20:46:45"/>
    <x v="1"/>
    <x v="34"/>
    <x v="34"/>
    <x v="1"/>
    <s v="4901233"/>
  </r>
  <r>
    <n v="490237"/>
    <s v="EDILBERTO ARDILA"/>
    <s v="18385234"/>
    <s v="NUEVA EPS SUB OTROS MUN"/>
    <x v="1"/>
    <d v="1953-05-14T00:00:00"/>
    <x v="1735"/>
    <d v="2024-02-15T14:02:48"/>
    <x v="2"/>
    <x v="57"/>
    <x v="57"/>
    <x v="1"/>
    <s v="4902371"/>
  </r>
  <r>
    <n v="490917"/>
    <s v="GRACIELA  AVILA DE GUERRERO"/>
    <s v="24133293"/>
    <s v="ENTIDAD PROMOTORA DE SALUD SANITAS S.A.S – EN INTERVENCIÓN BAJO LA MEDIDA DE TOMA DE POSESION"/>
    <x v="2"/>
    <d v="1951-07-05T00:00:00"/>
    <x v="1744"/>
    <d v="2024-02-17T06:01:18"/>
    <x v="1"/>
    <x v="19"/>
    <x v="19"/>
    <x v="2"/>
    <s v="4909173"/>
  </r>
  <r>
    <n v="492599"/>
    <s v="YEIMER ALONSO GUERRERO MORENO"/>
    <s v="1002486052"/>
    <s v="NUEVA EPS SUB EVENTO"/>
    <x v="0"/>
    <d v="1987-08-27T00:00:00"/>
    <x v="1745"/>
    <d v="2024-02-19T01:51:16"/>
    <x v="2"/>
    <x v="432"/>
    <x v="432"/>
    <x v="1"/>
    <s v="4925992"/>
  </r>
  <r>
    <n v="492612"/>
    <s v="JOSE FABIO PARRA RODRIGUEZ"/>
    <s v="7310934"/>
    <s v="NUEVA EPS SUB EVENTO"/>
    <x v="1"/>
    <d v="1971-02-01T00:00:00"/>
    <x v="1746"/>
    <d v="2024-02-20T02:49:22"/>
    <x v="1"/>
    <x v="6"/>
    <x v="6"/>
    <x v="1"/>
    <s v="4926121"/>
  </r>
  <r>
    <n v="492988"/>
    <s v="PEDRO  MARTINEZ CUERVO"/>
    <s v="5711747"/>
    <s v="NUEVA EPS CONT EVENTO"/>
    <x v="0"/>
    <d v="1960-05-15T00:00:00"/>
    <x v="1747"/>
    <d v="2024-02-20T17:53:08"/>
    <x v="1"/>
    <x v="275"/>
    <x v="275"/>
    <x v="0"/>
    <s v="4929882"/>
  </r>
  <r>
    <n v="493079"/>
    <s v="BUENAVENTURA ESPITIA BELTRAN"/>
    <s v="19101019"/>
    <s v="NUEVA EPS CONT CAPITA"/>
    <x v="2"/>
    <d v="1950-03-25T00:00:00"/>
    <x v="1748"/>
    <d v="2024-02-21T10:47:43"/>
    <x v="1"/>
    <x v="136"/>
    <x v="136"/>
    <x v="0"/>
    <s v="4930793"/>
  </r>
  <r>
    <n v="419518"/>
    <s v="MARIA DEL CARMEN CETINA HURTADO"/>
    <s v="23780287"/>
    <s v="FAMISANAR CONT RUTA 3280"/>
    <x v="1"/>
    <d v="1947-05-18T00:00:00"/>
    <x v="1749"/>
    <d v="2023-11-03T15:27:14"/>
    <x v="0"/>
    <x v="166"/>
    <x v="166"/>
    <x v="0"/>
    <s v="4195181"/>
  </r>
  <r>
    <n v="373632"/>
    <s v="GUILLERMO  TORRES RUIZ"/>
    <s v="5761859"/>
    <s v="NUEVA EPS CONT EVENTO"/>
    <x v="2"/>
    <d v="1946-08-19T00:00:00"/>
    <x v="1750"/>
    <d v="2023-09-04T14:05:25"/>
    <x v="0"/>
    <x v="192"/>
    <x v="192"/>
    <x v="0"/>
    <s v="3736323"/>
  </r>
  <r>
    <n v="374203"/>
    <s v="JOHN FREDY URIBE SANCHEZ"/>
    <s v="1100948862"/>
    <s v="NUEVA EPS CONT EVENTO"/>
    <x v="2"/>
    <d v="1986-03-02T00:00:00"/>
    <x v="1380"/>
    <d v="2023-09-13T17:34:41"/>
    <x v="0"/>
    <x v="362"/>
    <x v="362"/>
    <x v="0"/>
    <s v="3742033"/>
  </r>
  <r>
    <n v="426042"/>
    <s v="GABRIELINA FORERO DE MALAGON"/>
    <s v="23314911"/>
    <s v="COOSALUD SUB EVENTO"/>
    <x v="2"/>
    <d v="1941-01-01T00:00:00"/>
    <x v="1504"/>
    <d v="2023-11-12T16:28:25"/>
    <x v="0"/>
    <x v="150"/>
    <x v="150"/>
    <x v="1"/>
    <s v="4260423"/>
  </r>
  <r>
    <n v="426429"/>
    <s v="RITA MARGOTH ACUÑA SANCHEZ"/>
    <s v="24022628"/>
    <s v="FAMISANAR CONT EVENTO"/>
    <x v="2"/>
    <d v="1965-09-25T00:00:00"/>
    <x v="1485"/>
    <d v="2023-11-14T00:14:28"/>
    <x v="0"/>
    <x v="5"/>
    <x v="5"/>
    <x v="0"/>
    <s v="4264293"/>
  </r>
  <r>
    <n v="453046"/>
    <s v="LUIS ANTONIO ACOSTA PORRAS"/>
    <s v="1176854"/>
    <s v="CAJACOPI EPS SAS SUB EVENTO"/>
    <x v="0"/>
    <d v="1946-08-30T00:00:00"/>
    <x v="1589"/>
    <d v="2023-12-22T21:48:11"/>
    <x v="1"/>
    <x v="33"/>
    <x v="33"/>
    <x v="1"/>
    <s v="4530462"/>
  </r>
  <r>
    <n v="454585"/>
    <s v="VICTOR MANUEL MARIN MARTINEZ"/>
    <s v="6057318"/>
    <s v="ENTIDAD PROMOTORA DE SALUD SANITAS S.A.S – EN INTERVENCIÓN BAJO LA MEDIDA DE TOMA DE POSESION"/>
    <x v="2"/>
    <d v="1933-09-29T00:00:00"/>
    <x v="1751"/>
    <d v="2023-12-24T22:53:21"/>
    <x v="1"/>
    <x v="20"/>
    <x v="20"/>
    <x v="2"/>
    <s v="4545853"/>
  </r>
  <r>
    <n v="454585"/>
    <s v="VICTOR MANUEL MARIN MARTINEZ"/>
    <s v="6057318"/>
    <s v="ENTIDAD PROMOTORA DE SALUD SANITAS S.A.S – EN INTERVENCIÓN BAJO LA MEDIDA DE TOMA DE POSESION"/>
    <x v="1"/>
    <d v="1933-09-29T00:00:00"/>
    <x v="1751"/>
    <d v="2023-12-22T19:57:38"/>
    <x v="2"/>
    <x v="20"/>
    <x v="20"/>
    <x v="2"/>
    <s v="4545851"/>
  </r>
  <r>
    <n v="383977"/>
    <s v="HAMILTON ALDAIR MURCIA MEJIA"/>
    <s v="1099209770"/>
    <s v="SOAT SEGUROS BOLIVAR SA"/>
    <x v="2"/>
    <d v="1992-03-28T00:00:00"/>
    <x v="1392"/>
    <d v="2023-09-17T22:23:08"/>
    <x v="0"/>
    <x v="11"/>
    <x v="11"/>
    <x v="2"/>
    <s v="3839773"/>
  </r>
  <r>
    <n v="493558"/>
    <s v="JAIME  AGUILAR RODRIGUEZ"/>
    <s v="13900101"/>
    <s v="NUEVA EPS SUB OTROS MUN"/>
    <x v="1"/>
    <d v="1956-01-24T00:00:00"/>
    <x v="1752"/>
    <d v="2024-02-20T18:35:08"/>
    <x v="2"/>
    <x v="24"/>
    <x v="24"/>
    <x v="1"/>
    <s v="4935581"/>
  </r>
  <r>
    <n v="494483"/>
    <s v="MARIA ANGELES BERMUDEZ DE PARDO"/>
    <s v="28114560"/>
    <s v="NUEVA EPS CONT EVENTO"/>
    <x v="1"/>
    <d v="1935-08-31T00:00:00"/>
    <x v="1753"/>
    <d v="2024-02-22T20:40:27"/>
    <x v="1"/>
    <x v="34"/>
    <x v="34"/>
    <x v="0"/>
    <s v="4944831"/>
  </r>
  <r>
    <n v="495627"/>
    <s v="LUIS VICTORIO FORERO ARBOLEDA"/>
    <s v="19086393"/>
    <s v="COOSALUD SUB CAPITA MED ASISTENCIAL"/>
    <x v="2"/>
    <d v="1949-03-24T00:00:00"/>
    <x v="1754"/>
    <d v="2024-02-24T19:22:09"/>
    <x v="1"/>
    <x v="33"/>
    <x v="33"/>
    <x v="1"/>
    <s v="4956273"/>
  </r>
  <r>
    <n v="496512"/>
    <s v="JAIME LARROTA LAGOS"/>
    <s v="91011232"/>
    <s v="COOSALUD SUB OTROS MUN"/>
    <x v="2"/>
    <d v="1958-11-25T00:00:00"/>
    <x v="1755"/>
    <d v="2024-02-25T08:49:39"/>
    <x v="1"/>
    <x v="12"/>
    <x v="12"/>
    <x v="1"/>
    <s v="4965123"/>
  </r>
  <r>
    <n v="496512"/>
    <s v="JAIME LARROTA LAGOS"/>
    <s v="91011232"/>
    <s v="COOSALUD SUB OTROS MUN"/>
    <x v="0"/>
    <d v="1958-11-25T00:00:00"/>
    <x v="1755"/>
    <d v="2024-02-27T10:07:32"/>
    <x v="1"/>
    <x v="12"/>
    <x v="12"/>
    <x v="1"/>
    <s v="4965122"/>
  </r>
  <r>
    <n v="387909"/>
    <s v="NICOL ALEXADRA FINO ARIZA"/>
    <s v="1005275490"/>
    <s v="SOAT SEGUROS BOLIVAR SA"/>
    <x v="1"/>
    <d v="2002-05-25T00:00:00"/>
    <x v="1756"/>
    <d v="2023-09-22T12:37:40"/>
    <x v="0"/>
    <x v="295"/>
    <x v="295"/>
    <x v="2"/>
    <s v="3879091"/>
  </r>
  <r>
    <n v="496581"/>
    <s v="ALBERTO HURTADO BELTRAN"/>
    <s v="6353248"/>
    <s v="COOSALUD SUB CAPITA MED ASISTENCIAL"/>
    <x v="2"/>
    <d v="1961-01-27T00:00:00"/>
    <x v="1757"/>
    <d v="2024-02-25T16:12:09"/>
    <x v="1"/>
    <x v="433"/>
    <x v="433"/>
    <x v="1"/>
    <s v="4965813"/>
  </r>
  <r>
    <n v="496646"/>
    <s v="LUZ RABA"/>
    <s v="39668027"/>
    <s v="FAMISANAR CONT RUTA 3280"/>
    <x v="1"/>
    <d v="1970-02-19T00:00:00"/>
    <x v="1758"/>
    <d v="2024-02-26T09:48:51"/>
    <x v="1"/>
    <x v="3"/>
    <x v="3"/>
    <x v="0"/>
    <s v="4966461"/>
  </r>
  <r>
    <n v="496897"/>
    <s v="LUIS EDUARDO AMADO GUTIÉRREZ"/>
    <s v="5703614"/>
    <s v="NUEVA EPS CONT CAPITA"/>
    <x v="0"/>
    <d v="1945-11-04T00:00:00"/>
    <x v="1759"/>
    <d v="2024-02-28T09:33:41"/>
    <x v="1"/>
    <x v="24"/>
    <x v="24"/>
    <x v="0"/>
    <s v="4968972"/>
  </r>
  <r>
    <n v="497159"/>
    <s v="SEGUNDO VICENTE AGUILERA OVALLE"/>
    <s v="5709376"/>
    <s v="ENTIDAD PROMOTORA DE SALUD SANITAS S.A.S – EN INTERVENCIÓN BAJO LA MEDIDA DE TOMA DE POSESION"/>
    <x v="1"/>
    <d v="1937-01-01T00:00:00"/>
    <x v="1760"/>
    <d v="2024-02-25T02:00:54"/>
    <x v="2"/>
    <x v="73"/>
    <x v="73"/>
    <x v="2"/>
    <s v="4971591"/>
  </r>
  <r>
    <n v="497333"/>
    <s v="JUAN DE JESUS MORENO QUIROGA"/>
    <s v="2194966"/>
    <s v="COOSALUD SUB OTROS MUN"/>
    <x v="0"/>
    <d v="1941-01-02T00:00:00"/>
    <x v="1761"/>
    <d v="2024-03-05T04:59:58"/>
    <x v="2"/>
    <x v="355"/>
    <x v="355"/>
    <x v="1"/>
    <s v="4973332"/>
  </r>
  <r>
    <n v="497498"/>
    <s v="JOSE PORFIDIO PEÑA RUIZ"/>
    <s v="80374313"/>
    <s v="SALUD TOTAL SUB EVENTO"/>
    <x v="0"/>
    <d v="1972-07-18T00:00:00"/>
    <x v="1762"/>
    <d v="2024-02-29T22:55:38"/>
    <x v="1"/>
    <x v="245"/>
    <x v="245"/>
    <x v="1"/>
    <s v="4974982"/>
  </r>
  <r>
    <n v="498847"/>
    <s v="AGUSTIN  CETINA PENA"/>
    <s v="74240959"/>
    <s v="COOSALUD SUBSIDIADO EVENTO"/>
    <x v="1"/>
    <d v="1964-02-17T00:00:00"/>
    <x v="1763"/>
    <d v="2024-02-29T00:54:05"/>
    <x v="1"/>
    <x v="434"/>
    <x v="434"/>
    <x v="1"/>
    <s v="4988471"/>
  </r>
  <r>
    <n v="454774"/>
    <s v="ANYI YULIDTZA RODRÍGUEZ ARIZA"/>
    <s v="1099216906"/>
    <s v="NUEVA EPS SUB CAPITA"/>
    <x v="2"/>
    <d v="1998-10-16T00:00:00"/>
    <x v="1647"/>
    <d v="2023-12-22T19:01:06"/>
    <x v="1"/>
    <x v="281"/>
    <x v="281"/>
    <x v="1"/>
    <s v="4547743"/>
  </r>
  <r>
    <n v="498852"/>
    <s v="LUZ MARIA PENAGOS"/>
    <s v="28365833"/>
    <s v="NUEVA EPS SUB EVENTO"/>
    <x v="1"/>
    <d v="1948-02-28T00:00:00"/>
    <x v="1764"/>
    <d v="2024-03-01T11:49:41"/>
    <x v="1"/>
    <x v="19"/>
    <x v="19"/>
    <x v="1"/>
    <s v="4988521"/>
  </r>
  <r>
    <n v="499030"/>
    <s v="LUIS ALBERTO GAMBOA"/>
    <s v="2164322"/>
    <s v="NUEVA EPS SUB EVENTO"/>
    <x v="1"/>
    <d v="1961-07-18T00:00:00"/>
    <x v="1765"/>
    <d v="2024-02-28T22:01:32"/>
    <x v="1"/>
    <x v="5"/>
    <x v="5"/>
    <x v="1"/>
    <s v="4990301"/>
  </r>
  <r>
    <n v="499135"/>
    <s v="LUZ AIDA PALACIOS VILLA"/>
    <s v="1058819487"/>
    <s v="SALUD TOTAL CONT EVENTO"/>
    <x v="1"/>
    <d v="1987-08-08T00:00:00"/>
    <x v="1766"/>
    <d v="2024-03-01T11:21:36"/>
    <x v="1"/>
    <x v="156"/>
    <x v="156"/>
    <x v="0"/>
    <s v="4991351"/>
  </r>
  <r>
    <n v="500719"/>
    <s v="PIO RUIZ SANCHEZ"/>
    <s v="1093244"/>
    <s v="COOSALUD SUB CAPITA MED ASISTENCIAL"/>
    <x v="0"/>
    <d v="1931-10-03T00:00:00"/>
    <x v="1767"/>
    <d v="2024-03-01T23:10:58"/>
    <x v="1"/>
    <x v="27"/>
    <x v="27"/>
    <x v="1"/>
    <s v="5007192"/>
  </r>
  <r>
    <n v="500756"/>
    <s v="JOSE VELASCO"/>
    <s v="5792523"/>
    <s v="NUEVA EPS CONT OTROS MUN"/>
    <x v="1"/>
    <d v="1953-11-08T00:00:00"/>
    <x v="1768"/>
    <d v="2024-03-01T01:22:40"/>
    <x v="2"/>
    <x v="165"/>
    <x v="165"/>
    <x v="0"/>
    <s v="5007561"/>
  </r>
  <r>
    <n v="455808"/>
    <s v="ROQUE JULIO ROJAS LEAL"/>
    <s v="4170325"/>
    <s v="NUEVA EPS CONT CAPITA"/>
    <x v="2"/>
    <d v="1948-07-20T00:00:00"/>
    <x v="1596"/>
    <d v="2023-12-24T16:30:09"/>
    <x v="1"/>
    <x v="5"/>
    <x v="5"/>
    <x v="0"/>
    <s v="4558083"/>
  </r>
  <r>
    <n v="492004"/>
    <s v="WILSON MEDINA"/>
    <s v="91301329"/>
    <s v="NUEVA EPS CONT EVENTO"/>
    <x v="1"/>
    <d v="1972-02-29T00:00:00"/>
    <x v="1769"/>
    <d v="2024-02-17T08:27:41"/>
    <x v="2"/>
    <x v="1"/>
    <x v="1"/>
    <x v="0"/>
    <s v="4920041"/>
  </r>
  <r>
    <n v="493288"/>
    <s v="JESUS ANTONIO FAJARDO AVILA"/>
    <s v="5576746"/>
    <s v="NUEVA EPS SUB OTROS MUN"/>
    <x v="1"/>
    <d v="1946-12-15T00:00:00"/>
    <x v="1770"/>
    <d v="2024-02-20T21:44:01"/>
    <x v="1"/>
    <x v="108"/>
    <x v="108"/>
    <x v="1"/>
    <s v="4932881"/>
  </r>
  <r>
    <n v="493972"/>
    <s v="MIGUEL  MOSQUERA PARDO"/>
    <s v="5710666"/>
    <s v="UT MEDISALUD "/>
    <x v="1"/>
    <d v="1950-06-25T00:00:00"/>
    <x v="1771"/>
    <d v="2024-02-21T10:58:49"/>
    <x v="1"/>
    <x v="429"/>
    <x v="429"/>
    <x v="2"/>
    <s v="4939721"/>
  </r>
  <r>
    <n v="467303"/>
    <s v="OMAR  CEPEDA BERNAL"/>
    <s v="1054678738"/>
    <s v="FAMISANAR SUB EVENTO"/>
    <x v="1"/>
    <d v="1972-04-26T00:00:00"/>
    <x v="1662"/>
    <d v="2024-01-15T02:48:02"/>
    <x v="2"/>
    <x v="19"/>
    <x v="19"/>
    <x v="1"/>
    <s v="4673031"/>
  </r>
  <r>
    <n v="500841"/>
    <s v="AURELIANO GAMBOA"/>
    <s v="5597711"/>
    <s v="NUEVA EPS SUB OTROS MUN"/>
    <x v="2"/>
    <d v="1942-01-08T00:00:00"/>
    <x v="1772"/>
    <d v="2024-03-01T14:51:02"/>
    <x v="1"/>
    <x v="48"/>
    <x v="48"/>
    <x v="1"/>
    <s v="5008413"/>
  </r>
  <r>
    <n v="500841"/>
    <s v="AURELIANO GAMBOA"/>
    <s v="5597711"/>
    <s v="NUEVA EPS SUB OTROS MUN"/>
    <x v="1"/>
    <d v="1942-01-08T00:00:00"/>
    <x v="1772"/>
    <d v="2024-02-29T19:28:21"/>
    <x v="2"/>
    <x v="144"/>
    <x v="144"/>
    <x v="1"/>
    <s v="5008411"/>
  </r>
  <r>
    <n v="501806"/>
    <s v="MAXIMO  AGUILAR AGUILAR"/>
    <s v="91362823"/>
    <s v="NUEVA EPS SUB EVENTO"/>
    <x v="0"/>
    <d v="1973-03-22T00:00:00"/>
    <x v="1773"/>
    <d v="2024-03-03T23:50:10"/>
    <x v="1"/>
    <x v="67"/>
    <x v="67"/>
    <x v="1"/>
    <s v="5018062"/>
  </r>
  <r>
    <n v="501843"/>
    <s v="DIANA MARIA ROZO PARDO"/>
    <s v="28307903"/>
    <s v="COMPENSAR CONT EVENTO"/>
    <x v="2"/>
    <d v="1959-03-25T00:00:00"/>
    <x v="1774"/>
    <d v="2024-03-03T20:33:55"/>
    <x v="1"/>
    <x v="3"/>
    <x v="3"/>
    <x v="0"/>
    <s v="5018433"/>
  </r>
  <r>
    <n v="501843"/>
    <s v="DIANA MARIA ROZO PARDO"/>
    <s v="28307903"/>
    <s v="COMPENSAR CONT EVENTO"/>
    <x v="0"/>
    <d v="1959-03-25T00:00:00"/>
    <x v="1774"/>
    <d v="2024-03-10T00:10:56"/>
    <x v="1"/>
    <x v="3"/>
    <x v="3"/>
    <x v="0"/>
    <s v="5018432"/>
  </r>
  <r>
    <n v="502370"/>
    <s v="WILLIAM DAVID CORTES MONCADA"/>
    <s v="1101753000"/>
    <s v="NUEVA EPS CONT EVENTO"/>
    <x v="0"/>
    <d v="1984-12-12T00:00:00"/>
    <x v="1775"/>
    <d v="2024-03-04T13:12:38"/>
    <x v="1"/>
    <x v="72"/>
    <x v="72"/>
    <x v="0"/>
    <s v="5023702"/>
  </r>
  <r>
    <n v="334910"/>
    <s v="CLAUDIA VEGA CEDIEL"/>
    <s v="63329076"/>
    <s v="NUEVA EPS SUB EVENTO"/>
    <x v="2"/>
    <d v="1964-09-07T00:00:00"/>
    <x v="1776"/>
    <d v="2023-07-10T10:30:11"/>
    <x v="0"/>
    <x v="33"/>
    <x v="33"/>
    <x v="1"/>
    <s v="3349103"/>
  </r>
  <r>
    <n v="494037"/>
    <s v="LEONOR  ARIZA ARIZA"/>
    <s v="37697363"/>
    <s v="NUEVA EPS SUB EVENTO"/>
    <x v="2"/>
    <d v="1979-04-16T00:00:00"/>
    <x v="1777"/>
    <d v="2024-02-21T04:43:48"/>
    <x v="1"/>
    <x v="242"/>
    <x v="242"/>
    <x v="1"/>
    <s v="4940373"/>
  </r>
  <r>
    <n v="496474"/>
    <s v="JAIME TORRES"/>
    <s v="80402356"/>
    <s v="NUEVA EPS SUB EVENTO"/>
    <x v="0"/>
    <d v="1965-05-10T00:00:00"/>
    <x v="1778"/>
    <d v="2024-02-25T01:10:34"/>
    <x v="1"/>
    <x v="199"/>
    <x v="199"/>
    <x v="1"/>
    <s v="4964742"/>
  </r>
  <r>
    <n v="469767"/>
    <s v="MARIA DE  JESUS DÍAZ TORREZ"/>
    <s v="28477941"/>
    <s v="NUEVA EPS SUB CAPITA"/>
    <x v="0"/>
    <d v="1943-01-03T00:00:00"/>
    <x v="1779"/>
    <d v="2024-01-20T20:43:57"/>
    <x v="1"/>
    <x v="150"/>
    <x v="150"/>
    <x v="1"/>
    <s v="4697672"/>
  </r>
  <r>
    <n v="469986"/>
    <s v="HECTOR  ANGULO AYALA"/>
    <s v="74328607"/>
    <s v="NUEVA EPS SUB EVENTO"/>
    <x v="2"/>
    <d v="1977-02-20T00:00:00"/>
    <x v="1672"/>
    <d v="2024-01-20T12:16:32"/>
    <x v="1"/>
    <x v="404"/>
    <x v="404"/>
    <x v="1"/>
    <s v="4699863"/>
  </r>
  <r>
    <n v="471008"/>
    <s v="BLANCA LUCY PINZON DE LOPEZ"/>
    <s v="23272944"/>
    <s v="SANITAS CONT EVENTO"/>
    <x v="2"/>
    <d v="1952-05-02T00:00:00"/>
    <x v="1780"/>
    <d v="2024-01-21T12:46:28"/>
    <x v="1"/>
    <x v="165"/>
    <x v="165"/>
    <x v="0"/>
    <s v="4710083"/>
  </r>
  <r>
    <n v="471872"/>
    <s v="JOSE DARIO RODRIGUEZ JIMENEZ"/>
    <s v="13954582"/>
    <s v="NUEVA EPS CONT EVENTO"/>
    <x v="2"/>
    <d v="1966-06-10T00:00:00"/>
    <x v="1675"/>
    <d v="2024-01-23T02:42:31"/>
    <x v="2"/>
    <x v="211"/>
    <x v="211"/>
    <x v="0"/>
    <s v="4718723"/>
  </r>
  <r>
    <n v="396842"/>
    <s v="MARIA FERNANDA SAENZ PERILLA"/>
    <s v="1053327402"/>
    <s v="COOSALUD SUB OTROS MUN"/>
    <x v="1"/>
    <d v="2005-09-19T00:00:00"/>
    <x v="1440"/>
    <d v="2023-10-05T11:36:20"/>
    <x v="0"/>
    <x v="378"/>
    <x v="378"/>
    <x v="1"/>
    <s v="3968421"/>
  </r>
  <r>
    <n v="400695"/>
    <s v="LEIDY LILIANA VANEGAS CASTAÑEDA"/>
    <s v="27984731"/>
    <s v="NUEVA EPS CONT CAPITA"/>
    <x v="2"/>
    <d v="1979-11-05T00:00:00"/>
    <x v="1781"/>
    <d v="2023-10-08T21:18:07"/>
    <x v="0"/>
    <x v="35"/>
    <x v="35"/>
    <x v="0"/>
    <s v="4006953"/>
  </r>
  <r>
    <n v="403160"/>
    <s v="SEGUNDO RUBIANO REYES"/>
    <s v="4170356"/>
    <s v="NUEVA EPS CONT EVENTO"/>
    <x v="1"/>
    <d v="1947-05-28T00:00:00"/>
    <x v="1782"/>
    <d v="2023-10-19T10:59:28"/>
    <x v="0"/>
    <x v="435"/>
    <x v="435"/>
    <x v="0"/>
    <s v="4031601"/>
  </r>
  <r>
    <n v="502385"/>
    <s v="ADRIANA LUCIA PERALTA RODRIGUEZ"/>
    <s v="1057517089"/>
    <s v="NUEVA EPS SUB OTROS MUN"/>
    <x v="1"/>
    <d v="1999-01-13T00:00:00"/>
    <x v="1783"/>
    <d v="2024-03-06T17:04:13"/>
    <x v="1"/>
    <x v="436"/>
    <x v="436"/>
    <x v="1"/>
    <s v="5023851"/>
  </r>
  <r>
    <n v="502564"/>
    <s v="PEDRO ANTONIO GOMEZ NOSSA"/>
    <s v="1057488288"/>
    <s v="NUEVA EPS SUB OTROS MUN"/>
    <x v="0"/>
    <d v="1979-10-24T00:00:00"/>
    <x v="1784"/>
    <d v="2024-03-06T15:25:22"/>
    <x v="1"/>
    <x v="67"/>
    <x v="67"/>
    <x v="1"/>
    <s v="5025642"/>
  </r>
  <r>
    <n v="502906"/>
    <s v="JOSE DEL CARMEN PALIMINO PEÑA"/>
    <s v="1099208507"/>
    <s v="NUEVA EPS SUB EVENTO"/>
    <x v="2"/>
    <d v="1973-09-01T00:00:00"/>
    <x v="1785"/>
    <d v="2024-03-07T00:04:41"/>
    <x v="1"/>
    <x v="437"/>
    <x v="437"/>
    <x v="1"/>
    <s v="5029063"/>
  </r>
  <r>
    <n v="502906"/>
    <s v="JOSE DEL CARMEN PALIMINO PEÑA"/>
    <s v="1099208507"/>
    <s v="NUEVA EPS SUB EVENTO"/>
    <x v="1"/>
    <d v="1973-09-01T00:00:00"/>
    <x v="1785"/>
    <d v="2024-03-07T13:41:15"/>
    <x v="1"/>
    <x v="437"/>
    <x v="437"/>
    <x v="1"/>
    <s v="5029061"/>
  </r>
  <r>
    <n v="505067"/>
    <s v="MARCO TULIO JIMÉNEZ LEON"/>
    <s v="4171023"/>
    <s v="NUEVA EPS SUB EVENTO"/>
    <x v="0"/>
    <d v="1948-03-06T00:00:00"/>
    <x v="1786"/>
    <d v="2024-03-14T15:08:27"/>
    <x v="1"/>
    <x v="410"/>
    <x v="410"/>
    <x v="1"/>
    <s v="5050672"/>
  </r>
  <r>
    <n v="505067"/>
    <s v="MARCO TULIO JIMÉNEZ LEON"/>
    <s v="4171023"/>
    <s v="NUEVA EPS SUB EVENTO"/>
    <x v="1"/>
    <d v="1948-03-06T00:00:00"/>
    <x v="1786"/>
    <d v="2024-03-11T13:02:51"/>
    <x v="1"/>
    <x v="410"/>
    <x v="410"/>
    <x v="1"/>
    <s v="5050671"/>
  </r>
  <r>
    <n v="459469"/>
    <s v="REINALDO  TUTA RINCON"/>
    <s v="17168351"/>
    <s v="REGIONAL DE ASEGURAMIENTO EN SALUD N°1"/>
    <x v="2"/>
    <d v="1946-10-28T00:00:00"/>
    <x v="1625"/>
    <d v="2024-01-01T18:28:49"/>
    <x v="1"/>
    <x v="5"/>
    <x v="5"/>
    <x v="2"/>
    <s v="4594693"/>
  </r>
  <r>
    <n v="505418"/>
    <s v="ZORAIDA  QUIJANO DE SANTAMARIA"/>
    <s v="28306794"/>
    <s v="COOSALUD SUB OTROS MUN"/>
    <x v="1"/>
    <d v="1944-04-19T00:00:00"/>
    <x v="1787"/>
    <d v="2024-03-07T23:19:40"/>
    <x v="1"/>
    <x v="1"/>
    <x v="1"/>
    <x v="1"/>
    <s v="5054181"/>
  </r>
  <r>
    <n v="505897"/>
    <s v="LEOVIGILDO BAUTISTA SAIZ"/>
    <s v="4169606"/>
    <s v="COOSALUD SUB C19"/>
    <x v="0"/>
    <d v="1944-10-03T00:00:00"/>
    <x v="1788"/>
    <d v="2024-03-10T02:57:53"/>
    <x v="2"/>
    <x v="438"/>
    <x v="438"/>
    <x v="1"/>
    <s v="5058972"/>
  </r>
  <r>
    <n v="505959"/>
    <s v="GERMAN PEÑA CASTILLO"/>
    <s v="91012480"/>
    <s v="COOSALUD SUBSIDIADO EVENTO"/>
    <x v="2"/>
    <d v="1962-12-06T00:00:00"/>
    <x v="1789"/>
    <d v="2024-03-08T09:13:00"/>
    <x v="1"/>
    <x v="5"/>
    <x v="5"/>
    <x v="1"/>
    <s v="5059593"/>
  </r>
  <r>
    <n v="505959"/>
    <s v="GERMAN PEÑA CASTILLO"/>
    <s v="91012480"/>
    <s v="COOSALUD SUBSIDIADO EVENTO"/>
    <x v="1"/>
    <d v="1962-12-06T00:00:00"/>
    <x v="1789"/>
    <d v="2024-03-07T14:12:52"/>
    <x v="2"/>
    <x v="5"/>
    <x v="5"/>
    <x v="1"/>
    <s v="5059591"/>
  </r>
  <r>
    <n v="506372"/>
    <s v="MARIELA DE JESUS GONZALEZ ROJAS"/>
    <s v="35406703"/>
    <s v="NUEVA EPS SUB EVENTO"/>
    <x v="0"/>
    <d v="1962-03-25T00:00:00"/>
    <x v="1790"/>
    <d v="2024-03-08T06:00:50"/>
    <x v="2"/>
    <x v="19"/>
    <x v="19"/>
    <x v="1"/>
    <s v="5063722"/>
  </r>
  <r>
    <n v="433788"/>
    <s v="YESSICA BECERRA RUIZ"/>
    <s v="1057516594"/>
    <s v="NUEVA EPS SUB EVENTO"/>
    <x v="2"/>
    <d v="1996-10-29T00:00:00"/>
    <x v="1791"/>
    <d v="2023-11-23T22:40:01"/>
    <x v="1"/>
    <x v="165"/>
    <x v="165"/>
    <x v="1"/>
    <s v="4337883"/>
  </r>
  <r>
    <n v="406311"/>
    <s v="ANA ISABEL BUSTOS "/>
    <s v="20334976"/>
    <s v="ENTIDAD PROMOTORA DE SALUD SANITAS S.A.S – EN INTERVENCIÓN BAJO LA MEDIDA DE TOMA DE POSESION"/>
    <x v="1"/>
    <d v="1925-12-25T00:00:00"/>
    <x v="1680"/>
    <d v="2023-10-18T10:28:43"/>
    <x v="0"/>
    <x v="19"/>
    <x v="19"/>
    <x v="2"/>
    <s v="4063111"/>
  </r>
  <r>
    <n v="497498"/>
    <s v="JOSE PORFIDIO PEÑA RUIZ"/>
    <s v="80374313"/>
    <s v="SALUD TOTAL SUB EVENTO"/>
    <x v="2"/>
    <d v="1972-07-18T00:00:00"/>
    <x v="1762"/>
    <d v="2024-02-26T12:18:29"/>
    <x v="1"/>
    <x v="245"/>
    <x v="245"/>
    <x v="1"/>
    <s v="4974983"/>
  </r>
  <r>
    <n v="472519"/>
    <s v="PEDRO JULIO BALAGUERA MASMELA"/>
    <s v="4053176"/>
    <s v="FAMISANAR CONT EVENTO"/>
    <x v="0"/>
    <d v="1964-05-18T00:00:00"/>
    <x v="1682"/>
    <d v="2024-01-22T17:11:54"/>
    <x v="1"/>
    <x v="92"/>
    <x v="92"/>
    <x v="0"/>
    <s v="4725192"/>
  </r>
  <r>
    <n v="506372"/>
    <s v="MARIELA DE JESUS GONZALEZ ROJAS"/>
    <s v="35406703"/>
    <s v="NUEVA EPS SUB EVENTO"/>
    <x v="1"/>
    <d v="1962-03-25T00:00:00"/>
    <x v="1790"/>
    <d v="2024-03-20T20:13:35"/>
    <x v="1"/>
    <x v="19"/>
    <x v="19"/>
    <x v="1"/>
    <s v="5063721"/>
  </r>
  <r>
    <n v="509116"/>
    <s v="CONSTANTINO ARIZA SANCHEZ"/>
    <s v="4237356"/>
    <s v="NUEVA EPS SUB EVENTO"/>
    <x v="0"/>
    <d v="1969-03-09T00:00:00"/>
    <x v="1792"/>
    <d v="2024-03-13T00:18:40"/>
    <x v="1"/>
    <x v="19"/>
    <x v="19"/>
    <x v="1"/>
    <s v="5091162"/>
  </r>
  <r>
    <n v="509877"/>
    <s v="DEYANIRA GARCIA MORENO"/>
    <s v="21065665"/>
    <s v="FOMAG EVENTO"/>
    <x v="0"/>
    <d v="1952-06-23T00:00:00"/>
    <x v="1793"/>
    <d v="2024-03-19T19:41:36"/>
    <x v="1"/>
    <x v="19"/>
    <x v="19"/>
    <x v="2"/>
    <s v="5098772"/>
  </r>
  <r>
    <n v="510565"/>
    <s v="LAURENTINO  GALEANO SUAREZ"/>
    <s v="13951777"/>
    <s v="COOSALUD SUBSIDIADO EVENTO"/>
    <x v="0"/>
    <d v="1956-02-20T00:00:00"/>
    <x v="1794"/>
    <d v="2024-03-15T05:10:50"/>
    <x v="2"/>
    <x v="24"/>
    <x v="24"/>
    <x v="1"/>
    <s v="5105652"/>
  </r>
  <r>
    <n v="510618"/>
    <s v="HENRY AUGUSTO SAENZ HERNANDEZ"/>
    <s v="74241063"/>
    <s v="FAMISANAR CONT EVENTO"/>
    <x v="2"/>
    <d v="1964-06-05T00:00:00"/>
    <x v="1795"/>
    <d v="2024-03-15T11:55:02"/>
    <x v="1"/>
    <x v="144"/>
    <x v="144"/>
    <x v="0"/>
    <s v="5106183"/>
  </r>
  <r>
    <n v="473160"/>
    <s v="ALVARO ANTONIO SANTAMARIA"/>
    <s v="2328413"/>
    <s v="NUEVA EPS CONT EVENTO"/>
    <x v="2"/>
    <d v="1934-05-10T00:00:00"/>
    <x v="1684"/>
    <d v="2024-01-23T01:54:20"/>
    <x v="2"/>
    <x v="396"/>
    <x v="396"/>
    <x v="0"/>
    <s v="4731603"/>
  </r>
  <r>
    <n v="473409"/>
    <s v="WILMER ALEXIS ROJAS SANCHEZ"/>
    <s v="1099216712"/>
    <s v="CAPITAL SALUD SUB EVENTO"/>
    <x v="1"/>
    <d v="1998-08-01T00:00:00"/>
    <x v="1678"/>
    <d v="2024-01-23T03:17:08"/>
    <x v="2"/>
    <x v="37"/>
    <x v="37"/>
    <x v="1"/>
    <s v="4734091"/>
  </r>
  <r>
    <n v="477395"/>
    <s v="ABEL  VARGAS CAMPOS"/>
    <s v="4107381"/>
    <s v="COOSALUD SUBSIDIADO EVENTO"/>
    <x v="0"/>
    <d v="1965-06-30T00:00:00"/>
    <x v="1796"/>
    <d v="2024-01-28T12:25:52"/>
    <x v="1"/>
    <x v="10"/>
    <x v="10"/>
    <x v="1"/>
    <s v="4773952"/>
  </r>
  <r>
    <n v="498888"/>
    <s v="HECTOR ALFONSO APARICIO ALFEREZ"/>
    <s v="5792404"/>
    <s v="NUEVA EPS SUB EVENTO"/>
    <x v="1"/>
    <d v="1950-04-24T00:00:00"/>
    <x v="1797"/>
    <d v="2024-02-27T16:03:19"/>
    <x v="2"/>
    <x v="243"/>
    <x v="243"/>
    <x v="1"/>
    <s v="4988881"/>
  </r>
  <r>
    <n v="462521"/>
    <s v="DORIS CONSUELO CASTELLANOS CASTILLO"/>
    <s v="51695948"/>
    <s v="NUEVA EPS CONT EVENTO"/>
    <x v="2"/>
    <d v="1963-08-16T00:00:00"/>
    <x v="1738"/>
    <d v="2024-01-06T17:37:29"/>
    <x v="1"/>
    <x v="197"/>
    <x v="197"/>
    <x v="0"/>
    <s v="4625213"/>
  </r>
  <r>
    <n v="501839"/>
    <s v="PEDRO ELIAS GARCIA"/>
    <s v="19487019"/>
    <s v="COOSALUD SUB CAPITA MED ASISTENCIAL"/>
    <x v="0"/>
    <d v="1961-06-29T00:00:00"/>
    <x v="1798"/>
    <d v="2024-03-02T18:21:32"/>
    <x v="1"/>
    <x v="67"/>
    <x v="67"/>
    <x v="1"/>
    <s v="5018392"/>
  </r>
  <r>
    <n v="502489"/>
    <s v="LUIS ALBERTO SAAVEDRA DIAZ"/>
    <s v="10157905"/>
    <s v="NUEVA EPS SUB EVENTO"/>
    <x v="1"/>
    <d v="1947-05-13T00:00:00"/>
    <x v="1799"/>
    <d v="2024-03-04T18:25:13"/>
    <x v="1"/>
    <x v="43"/>
    <x v="43"/>
    <x v="1"/>
    <s v="5024891"/>
  </r>
  <r>
    <n v="503217"/>
    <s v="WILSON ANTONIO RENGIFO MEDINA"/>
    <s v="22348234"/>
    <s v="PARTICULAR"/>
    <x v="2"/>
    <d v="1990-03-31T00:00:00"/>
    <x v="1800"/>
    <d v="2024-03-14T21:56:01"/>
    <x v="1"/>
    <x v="199"/>
    <x v="199"/>
    <x v="2"/>
    <s v="5032173"/>
  </r>
  <r>
    <n v="506130"/>
    <s v="RAFAEL VILLAMIL GUZMAN"/>
    <s v="4172556"/>
    <s v="COOSALUD SUBSIDIADO EVENTO"/>
    <x v="0"/>
    <d v="1954-10-30T00:00:00"/>
    <x v="1801"/>
    <d v="2024-03-10T14:09:10"/>
    <x v="1"/>
    <x v="67"/>
    <x v="67"/>
    <x v="1"/>
    <s v="5061302"/>
  </r>
  <r>
    <n v="506273"/>
    <s v="CATHERINE ESPITIA"/>
    <s v="1054678496"/>
    <s v="COOSALUD SUB CAPITA MED ASISTENCIAL"/>
    <x v="2"/>
    <d v="2005-01-27T00:00:00"/>
    <x v="1802"/>
    <d v="2024-03-08T09:41:42"/>
    <x v="1"/>
    <x v="439"/>
    <x v="439"/>
    <x v="1"/>
    <s v="5062733"/>
  </r>
  <r>
    <n v="464800"/>
    <s v="YANIRE HERNANDEZ"/>
    <s v="63434741"/>
    <s v="FAMISANAR CONT EVENTO"/>
    <x v="2"/>
    <d v="1967-01-24T00:00:00"/>
    <x v="1644"/>
    <d v="2024-01-13T05:33:06"/>
    <x v="2"/>
    <x v="440"/>
    <x v="440"/>
    <x v="0"/>
    <s v="4648003"/>
  </r>
  <r>
    <n v="464974"/>
    <s v="ISAURO  NOGUERA PARRA"/>
    <s v="4106135"/>
    <s v="CAPITAL SALUD SUB EVENTO"/>
    <x v="2"/>
    <d v="1943-11-22T00:00:00"/>
    <x v="1650"/>
    <d v="2024-01-12T05:38:10"/>
    <x v="1"/>
    <x v="19"/>
    <x v="19"/>
    <x v="1"/>
    <s v="4649743"/>
  </r>
  <r>
    <n v="510651"/>
    <s v="JOSE IGNACIO RODRIGUEZ GARCIA"/>
    <s v="4235504"/>
    <s v="FAMISANAR CONT EVENTO"/>
    <x v="1"/>
    <d v="1949-09-23T00:00:00"/>
    <x v="1803"/>
    <d v="2024-03-21T23:54:19"/>
    <x v="1"/>
    <x v="27"/>
    <x v="27"/>
    <x v="0"/>
    <s v="5106511"/>
  </r>
  <r>
    <n v="511644"/>
    <s v="YAMID ALBERTO ROJANO AHUMADA"/>
    <s v="72222097"/>
    <s v="NUEVA EPS SUB EVENTO"/>
    <x v="1"/>
    <d v="1976-08-17T00:00:00"/>
    <x v="1804"/>
    <d v="2024-03-16T00:13:39"/>
    <x v="2"/>
    <x v="441"/>
    <x v="441"/>
    <x v="1"/>
    <s v="5116441"/>
  </r>
  <r>
    <n v="512170"/>
    <s v="JOSE ELIECER GONZALEZ"/>
    <s v="13641203"/>
    <s v="NUEVA EPS SUB CAPITA"/>
    <x v="1"/>
    <d v="1958-01-01T00:00:00"/>
    <x v="1805"/>
    <d v="2024-03-15T23:08:24"/>
    <x v="1"/>
    <x v="442"/>
    <x v="442"/>
    <x v="1"/>
    <s v="5121701"/>
  </r>
  <r>
    <n v="513212"/>
    <s v="OLINTO MENDOZA BAUTISTA"/>
    <s v="96125547"/>
    <s v="NUEVA EPS SUB CAPITA"/>
    <x v="0"/>
    <d v="1981-06-17T00:00:00"/>
    <x v="1806"/>
    <d v="2024-03-22T23:05:03"/>
    <x v="1"/>
    <x v="19"/>
    <x v="19"/>
    <x v="1"/>
    <s v="5132122"/>
  </r>
  <r>
    <n v="513258"/>
    <s v="JULIO ALBERTO SAAVEDRA VARGAS"/>
    <s v="91014113"/>
    <s v="NUEVA EPS SUB EVENTO"/>
    <x v="2"/>
    <d v="1970-06-27T00:00:00"/>
    <x v="1807"/>
    <d v="2024-03-30T17:59:50"/>
    <x v="1"/>
    <x v="87"/>
    <x v="87"/>
    <x v="1"/>
    <s v="5132583"/>
  </r>
  <r>
    <n v="513258"/>
    <s v="JULIO ALBERTO SAAVEDRA VARGAS"/>
    <s v="91014113"/>
    <s v="NUEVA EPS SUB EVENTO"/>
    <x v="0"/>
    <d v="1970-06-27T00:00:00"/>
    <x v="1807"/>
    <d v="2024-04-04T22:32:11"/>
    <x v="1"/>
    <x v="87"/>
    <x v="87"/>
    <x v="1"/>
    <s v="5132582"/>
  </r>
  <r>
    <n v="466386"/>
    <s v="PEDRO JOSE VELASCO"/>
    <s v="5577335"/>
    <s v="NUEVA EPS CONT EVENTO"/>
    <x v="1"/>
    <d v="1952-07-29T00:00:00"/>
    <x v="1655"/>
    <d v="2024-01-22T00:39:53"/>
    <x v="2"/>
    <x v="149"/>
    <x v="149"/>
    <x v="0"/>
    <s v="4663861"/>
  </r>
  <r>
    <n v="467205"/>
    <s v="GERTRUDIS HURTADO"/>
    <s v="28478837"/>
    <s v="NUEVA EPS SUB EVENTO"/>
    <x v="1"/>
    <d v="1952-11-11T00:00:00"/>
    <x v="1656"/>
    <d v="2024-01-14T02:16:24"/>
    <x v="2"/>
    <x v="5"/>
    <x v="5"/>
    <x v="1"/>
    <s v="4672051"/>
  </r>
  <r>
    <n v="513873"/>
    <s v="MARIA PRESENTACION GARAVITO JIMENEZ"/>
    <s v="41783448"/>
    <s v="COOSALUD SUB OTROS MUN"/>
    <x v="0"/>
    <d v="1957-05-13T00:00:00"/>
    <x v="1808"/>
    <d v="2024-03-19T00:04:56"/>
    <x v="2"/>
    <x v="150"/>
    <x v="150"/>
    <x v="1"/>
    <s v="5138732"/>
  </r>
  <r>
    <n v="513982"/>
    <s v="HECTOR GABRIEL POVEDA"/>
    <s v="79046957"/>
    <s v="NUEVA EPS CONT CAPITA"/>
    <x v="2"/>
    <d v="1965-10-30T00:00:00"/>
    <x v="1809"/>
    <d v="2024-03-19T10:28:47"/>
    <x v="1"/>
    <x v="24"/>
    <x v="24"/>
    <x v="0"/>
    <s v="5139823"/>
  </r>
  <r>
    <n v="513982"/>
    <s v="HECTOR GABRIEL POVEDA"/>
    <s v="79046957"/>
    <s v="NUEVA EPS CONT CAPITA"/>
    <x v="0"/>
    <d v="1965-10-30T00:00:00"/>
    <x v="1809"/>
    <d v="2024-03-22T20:47:39"/>
    <x v="1"/>
    <x v="33"/>
    <x v="33"/>
    <x v="0"/>
    <s v="5139822"/>
  </r>
  <r>
    <n v="514905"/>
    <s v="GUILLERMO  MATEUS"/>
    <s v="4241237"/>
    <s v="NUEVA EPS SUB EVENTO"/>
    <x v="1"/>
    <d v="1957-12-12T00:00:00"/>
    <x v="1810"/>
    <d v="2024-03-20T11:07:52"/>
    <x v="1"/>
    <x v="392"/>
    <x v="392"/>
    <x v="1"/>
    <s v="5149051"/>
  </r>
  <r>
    <n v="515051"/>
    <s v="MYRIAM CETINA DE QUINTERO"/>
    <s v="23779027"/>
    <s v="NUEVA EPS CONT CAPITA"/>
    <x v="1"/>
    <d v="1955-12-17T00:00:00"/>
    <x v="1811"/>
    <d v="2024-04-02T14:46:20"/>
    <x v="1"/>
    <x v="24"/>
    <x v="24"/>
    <x v="0"/>
    <s v="5150511"/>
  </r>
  <r>
    <n v="479456"/>
    <s v="CRISTOBAL HERNANDEZ SANDOVAL"/>
    <s v="3082485"/>
    <s v="COOSALUD SUB OTROS MUN"/>
    <x v="2"/>
    <d v="1974-01-20T00:00:00"/>
    <x v="1812"/>
    <d v="2024-02-01T22:07:10"/>
    <x v="1"/>
    <x v="443"/>
    <x v="443"/>
    <x v="1"/>
    <s v="4794563"/>
  </r>
  <r>
    <n v="480326"/>
    <s v="YOBANY PUENTES GONZALEZ"/>
    <s v="91017015"/>
    <s v="COOSALUD SUB FOME"/>
    <x v="2"/>
    <d v="1980-04-03T00:00:00"/>
    <x v="1813"/>
    <d v="2024-02-01T06:46:33"/>
    <x v="2"/>
    <x v="67"/>
    <x v="67"/>
    <x v="1"/>
    <s v="4803263"/>
  </r>
  <r>
    <n v="480326"/>
    <s v="YOBANY PUENTES GONZALEZ"/>
    <s v="91017015"/>
    <s v="COOSALUD SUB FOME"/>
    <x v="0"/>
    <d v="1980-04-03T00:00:00"/>
    <x v="1813"/>
    <d v="2024-02-01T22:44:24"/>
    <x v="1"/>
    <x v="444"/>
    <x v="444"/>
    <x v="1"/>
    <s v="4803262"/>
  </r>
  <r>
    <n v="507284"/>
    <s v="MYRIAM CALDAS DE BARRERA"/>
    <s v="41304673"/>
    <s v="NUEVA EPS CONT EVENTO"/>
    <x v="1"/>
    <d v="1944-05-08T00:00:00"/>
    <x v="1814"/>
    <d v="2024-03-09T01:50:24"/>
    <x v="2"/>
    <x v="5"/>
    <x v="5"/>
    <x v="0"/>
    <s v="5072841"/>
  </r>
  <r>
    <n v="511644"/>
    <s v="YAMID ALBERTO ROJANO AHUMADA"/>
    <s v="72222097"/>
    <s v="NUEVA EPS SUB EVENTO"/>
    <x v="2"/>
    <d v="1976-08-17T00:00:00"/>
    <x v="1804"/>
    <d v="2024-03-17T20:33:21"/>
    <x v="1"/>
    <x v="10"/>
    <x v="10"/>
    <x v="1"/>
    <s v="5116443"/>
  </r>
  <r>
    <n v="515314"/>
    <s v="EVELIA  CASTELLANOS DE PARRA"/>
    <s v="23532066"/>
    <s v="COOSALUD SUB FOME"/>
    <x v="2"/>
    <d v="1950-02-02T00:00:00"/>
    <x v="1815"/>
    <d v="2024-03-20T11:05:34"/>
    <x v="1"/>
    <x v="33"/>
    <x v="33"/>
    <x v="1"/>
    <s v="5153143"/>
  </r>
  <r>
    <n v="517191"/>
    <s v="EDWIN ALEXANDER GONZALEZ ABAUNZA"/>
    <s v="1054680758"/>
    <s v="COOSALUD SUB FOME"/>
    <x v="2"/>
    <d v="1992-08-28T00:00:00"/>
    <x v="1816"/>
    <d v="2024-03-22T16:58:57"/>
    <x v="1"/>
    <x v="445"/>
    <x v="445"/>
    <x v="1"/>
    <s v="5171913"/>
  </r>
  <r>
    <n v="517191"/>
    <s v="EDWIN ALEXANDER GONZALEZ ABAUNZA"/>
    <s v="1054680758"/>
    <s v="COOSALUD SUB FOME"/>
    <x v="1"/>
    <d v="1992-08-28T00:00:00"/>
    <x v="1816"/>
    <d v="2024-03-22T05:52:51"/>
    <x v="2"/>
    <x v="144"/>
    <x v="144"/>
    <x v="1"/>
    <s v="5171911"/>
  </r>
  <r>
    <n v="517899"/>
    <s v="JOSE CLODOMIRO MOLINA MORALES"/>
    <s v="1176877"/>
    <s v="CAJACOPI SUB OTROS MUN"/>
    <x v="1"/>
    <d v="1952-03-08T00:00:00"/>
    <x v="1817"/>
    <d v="2024-03-24T02:55:33"/>
    <x v="1"/>
    <x v="9"/>
    <x v="9"/>
    <x v="1"/>
    <s v="5178991"/>
  </r>
  <r>
    <n v="517911"/>
    <s v="DAVID CASTILLO CORTES"/>
    <s v="5584493"/>
    <s v="FAMISANAR SUB RUTA 3280"/>
    <x v="1"/>
    <d v="1939-03-01T00:00:00"/>
    <x v="1818"/>
    <d v="2024-03-26T14:09:59"/>
    <x v="1"/>
    <x v="446"/>
    <x v="446"/>
    <x v="1"/>
    <s v="5179111"/>
  </r>
  <r>
    <n v="442530"/>
    <s v="JOSE HUMBERTO MESA GOMEZ"/>
    <s v="9512994"/>
    <s v="NUEVA EPS CONT EVENTO"/>
    <x v="1"/>
    <d v="1947-06-06T00:00:00"/>
    <x v="1551"/>
    <d v="2023-12-05T00:51:52"/>
    <x v="2"/>
    <x v="40"/>
    <x v="40"/>
    <x v="0"/>
    <s v="4425301"/>
  </r>
  <r>
    <n v="460906"/>
    <s v="MARIA FANNY ARIAS DE GARCIA"/>
    <s v="41571822"/>
    <s v="ENTIDAD PROMOTORA DE SALUD SANITAS S.A.S – EN INTERVENCIÓN BAJO LA MEDIDA DE TOMA DE POSESION"/>
    <x v="2"/>
    <d v="1952-07-01T00:00:00"/>
    <x v="1632"/>
    <d v="2024-01-04T16:34:09"/>
    <x v="1"/>
    <x v="115"/>
    <x v="115"/>
    <x v="2"/>
    <s v="4609063"/>
  </r>
  <r>
    <n v="481619"/>
    <s v="MARIA ELENA SUAREZ DE BLANCO"/>
    <s v="28421517"/>
    <s v="NUEVA EPS CONT EVENTO"/>
    <x v="2"/>
    <d v="1941-10-01T00:00:00"/>
    <x v="1704"/>
    <d v="2024-02-03T03:57:55"/>
    <x v="2"/>
    <x v="6"/>
    <x v="6"/>
    <x v="0"/>
    <s v="4816193"/>
  </r>
  <r>
    <n v="482015"/>
    <s v="CARMEN ROSA REYES ORTIZ"/>
    <s v="28478602"/>
    <s v="NUEVA EPS SUB EVENTO"/>
    <x v="0"/>
    <d v="1953-05-28T00:00:00"/>
    <x v="1819"/>
    <d v="2024-02-02T23:57:22"/>
    <x v="2"/>
    <x v="3"/>
    <x v="3"/>
    <x v="1"/>
    <s v="4820152"/>
  </r>
  <r>
    <n v="518260"/>
    <s v="YAMIR ALBEIRO CASTELLANOS LEON"/>
    <s v="7316537"/>
    <s v="NUEVA EPS CONT CAPITA"/>
    <x v="0"/>
    <d v="1980-01-09T00:00:00"/>
    <x v="1820"/>
    <d v="2024-03-25T03:23:28"/>
    <x v="1"/>
    <x v="142"/>
    <x v="142"/>
    <x v="0"/>
    <s v="5182602"/>
  </r>
  <r>
    <n v="518474"/>
    <s v="YONNI JAVIER INDALECIO SANCHEZ"/>
    <s v="1116772756"/>
    <s v="NUEVA EPS SUB EVENTO"/>
    <x v="0"/>
    <d v="1985-07-17T13:48:07"/>
    <x v="1821"/>
    <d v="2024-03-25T01:29:39"/>
    <x v="2"/>
    <x v="33"/>
    <x v="33"/>
    <x v="1"/>
    <s v="5184742"/>
  </r>
  <r>
    <n v="518718"/>
    <s v="MIGUEL ANGEL RODRIGUEZ"/>
    <s v="91111041"/>
    <s v="COOSALUD SUBSIDIADO EVENTO"/>
    <x v="0"/>
    <d v="1981-01-01T00:00:00"/>
    <x v="1822"/>
    <d v="2024-03-26T10:40:51"/>
    <x v="1"/>
    <x v="6"/>
    <x v="6"/>
    <x v="1"/>
    <s v="5187182"/>
  </r>
  <r>
    <n v="518769"/>
    <s v="DISNEY GARAVITO"/>
    <s v="23783960"/>
    <s v="COOSALUD SUBSIDIADO EVENTO"/>
    <x v="0"/>
    <d v="1984-12-13T00:00:00"/>
    <x v="1823"/>
    <d v="2024-03-27T22:37:35"/>
    <x v="1"/>
    <x v="162"/>
    <x v="162"/>
    <x v="1"/>
    <s v="5187692"/>
  </r>
  <r>
    <n v="518769"/>
    <s v="DISNEY GARAVITO"/>
    <s v="23783960"/>
    <s v="COOSALUD SUBSIDIADO EVENTO"/>
    <x v="1"/>
    <d v="1984-12-13T00:00:00"/>
    <x v="1823"/>
    <d v="2024-03-26T07:53:09"/>
    <x v="2"/>
    <x v="162"/>
    <x v="162"/>
    <x v="1"/>
    <s v="5187691"/>
  </r>
  <r>
    <n v="483063"/>
    <s v="FAUSTINO RIOS"/>
    <s v="74240435"/>
    <s v="NUEVA EPS SUB CAPITA"/>
    <x v="2"/>
    <d v="1963-03-14T00:00:00"/>
    <x v="1824"/>
    <d v="2024-02-06T00:04:38"/>
    <x v="1"/>
    <x v="447"/>
    <x v="447"/>
    <x v="1"/>
    <s v="4830633"/>
  </r>
  <r>
    <n v="483063"/>
    <s v="FAUSTINO RIOS"/>
    <s v="74240435"/>
    <s v="NUEVA EPS SUB CAPITA"/>
    <x v="1"/>
    <d v="1963-03-14T00:00:00"/>
    <x v="1824"/>
    <d v="2024-02-05T18:13:15"/>
    <x v="2"/>
    <x v="166"/>
    <x v="166"/>
    <x v="1"/>
    <s v="4830631"/>
  </r>
  <r>
    <n v="483271"/>
    <s v="SEGUNDO JUVENAL PINZON PADILLA"/>
    <s v="91011484"/>
    <s v="NUEVA EPS SUB OTROS MUN"/>
    <x v="1"/>
    <d v="1961-10-23T00:00:00"/>
    <x v="1713"/>
    <d v="2024-02-07T00:27:51"/>
    <x v="1"/>
    <x v="448"/>
    <x v="448"/>
    <x v="1"/>
    <s v="4832711"/>
  </r>
  <r>
    <n v="483969"/>
    <s v="ROBERTO MONCADA ARIZA"/>
    <s v="13810980"/>
    <s v="COOSALUD SUB OTROS MUN"/>
    <x v="1"/>
    <d v="1950-06-08T00:00:00"/>
    <x v="1825"/>
    <d v="2024-02-07T14:39:09"/>
    <x v="2"/>
    <x v="35"/>
    <x v="35"/>
    <x v="1"/>
    <s v="4839691"/>
  </r>
  <r>
    <n v="443537"/>
    <s v="NELSON POVEDA PILONIETA"/>
    <s v="7310307"/>
    <s v="SANITAS CONT EVENTO"/>
    <x v="2"/>
    <d v="1970-04-09T00:00:00"/>
    <x v="1739"/>
    <d v="2023-12-06T23:33:27"/>
    <x v="1"/>
    <x v="299"/>
    <x v="299"/>
    <x v="0"/>
    <s v="4435373"/>
  </r>
  <r>
    <n v="484608"/>
    <s v="JOSE DANIEL TORRES TORRES"/>
    <s v="17142823"/>
    <s v="NUEVA EPS SUB EVENTO"/>
    <x v="2"/>
    <d v="1946-03-19T00:00:00"/>
    <x v="1826"/>
    <d v="2024-02-07T20:00:05"/>
    <x v="1"/>
    <x v="1"/>
    <x v="1"/>
    <x v="1"/>
    <s v="4846083"/>
  </r>
  <r>
    <n v="484940"/>
    <s v="JOSE VICENTE MALAGON BELTRAN"/>
    <s v="1363863"/>
    <s v="NUEVA EPS SUB EVENTO"/>
    <x v="1"/>
    <d v="1940-09-23T00:00:00"/>
    <x v="1709"/>
    <d v="2024-02-12T06:03:45"/>
    <x v="2"/>
    <x v="74"/>
    <x v="74"/>
    <x v="1"/>
    <s v="4849401"/>
  </r>
  <r>
    <n v="469219"/>
    <s v="MIGUEL ANGEL GAONA SAENZ"/>
    <s v="80370296"/>
    <s v="NUEVA EPS CONT EVENTO"/>
    <x v="2"/>
    <d v="1969-11-19T00:00:00"/>
    <x v="1668"/>
    <d v="2024-01-17T22:48:14"/>
    <x v="1"/>
    <x v="44"/>
    <x v="44"/>
    <x v="0"/>
    <s v="4692193"/>
  </r>
  <r>
    <n v="471008"/>
    <s v="BLANCA LUCY PINZON DE LOPEZ"/>
    <s v="23272944"/>
    <s v="SANITAS CONT EVENTO"/>
    <x v="1"/>
    <d v="1952-05-02T00:00:00"/>
    <x v="1780"/>
    <d v="2024-01-20T22:35:20"/>
    <x v="2"/>
    <x v="150"/>
    <x v="150"/>
    <x v="0"/>
    <s v="4710081"/>
  </r>
  <r>
    <n v="364913"/>
    <s v="EMPERATRIZ RODRIGUEZ DE LOPEZ"/>
    <s v="27981040"/>
    <s v="COOSALUD SUB CAPITA MED ASISTENCIAL"/>
    <x v="1"/>
    <d v="1952-04-05T00:00:00"/>
    <x v="1453"/>
    <d v="2023-08-24T15:43:01"/>
    <x v="0"/>
    <x v="139"/>
    <x v="139"/>
    <x v="1"/>
    <s v="3649131"/>
  </r>
  <r>
    <n v="426170"/>
    <s v="EVELIA  PAEZ"/>
    <s v="41461934"/>
    <s v="NUEVA EPS CONT EVENTO"/>
    <x v="1"/>
    <d v="1949-12-24T00:00:00"/>
    <x v="1484"/>
    <d v="2023-11-14T14:10:02"/>
    <x v="0"/>
    <x v="19"/>
    <x v="19"/>
    <x v="0"/>
    <s v="4261701"/>
  </r>
  <r>
    <n v="512379"/>
    <s v="YAMILE  CRUZ ARDILA"/>
    <s v="52427928"/>
    <s v="ENTIDAD PROMOTORA DE SALUD SANITAS S.A.S – EN INTERVENCIÓN BAJO LA MEDIDA DE TOMA DE POSESION"/>
    <x v="1"/>
    <d v="1978-05-23T00:00:00"/>
    <x v="1827"/>
    <d v="2024-03-16T00:14:44"/>
    <x v="2"/>
    <x v="138"/>
    <x v="138"/>
    <x v="2"/>
    <s v="5123791"/>
  </r>
  <r>
    <n v="513205"/>
    <s v="ROSAURA RODRIGUEZ DE RAMIREZ"/>
    <s v="23263671"/>
    <s v="REGIONAL DE ASEGURAMIENTO EN SALUD N°1"/>
    <x v="0"/>
    <d v="1940-06-10T00:00:00"/>
    <x v="1828"/>
    <d v="2024-03-18T20:42:27"/>
    <x v="1"/>
    <x v="19"/>
    <x v="19"/>
    <x v="2"/>
    <s v="5132052"/>
  </r>
  <r>
    <n v="513212"/>
    <s v="OLINTO MENDOZA BAUTISTA"/>
    <s v="96125547"/>
    <s v="NUEVA EPS SUB CAPITA"/>
    <x v="1"/>
    <d v="1981-06-17T00:00:00"/>
    <x v="1806"/>
    <d v="2024-03-17T17:26:39"/>
    <x v="2"/>
    <x v="449"/>
    <x v="449"/>
    <x v="1"/>
    <s v="5132121"/>
  </r>
  <r>
    <n v="519333"/>
    <s v="OMAR GARCÉS"/>
    <s v="74355554"/>
    <s v="COOSALUD SUB OTROS MUN"/>
    <x v="0"/>
    <d v="1981-03-14T00:00:00"/>
    <x v="1829"/>
    <d v="2024-03-30T11:47:15"/>
    <x v="1"/>
    <x v="450"/>
    <x v="450"/>
    <x v="1"/>
    <s v="5193332"/>
  </r>
  <r>
    <n v="520271"/>
    <s v="WILSON MAYORGA RUBIANO"/>
    <s v="6769017"/>
    <s v="FAMISANAR CONT EVENTO"/>
    <x v="2"/>
    <d v="1962-04-20T00:00:00"/>
    <x v="1830"/>
    <d v="2024-03-28T22:24:32"/>
    <x v="1"/>
    <x v="5"/>
    <x v="5"/>
    <x v="0"/>
    <s v="5202713"/>
  </r>
  <r>
    <n v="521095"/>
    <s v="MARIA DEL CARMEN DUARTE AMADO"/>
    <s v="28365648"/>
    <s v="NUEVA EPS CONT EVENTO"/>
    <x v="0"/>
    <d v="1937-07-16T00:00:00"/>
    <x v="1831"/>
    <d v="2024-04-04T21:07:05"/>
    <x v="1"/>
    <x v="343"/>
    <x v="343"/>
    <x v="0"/>
    <s v="5210952"/>
  </r>
  <r>
    <n v="521095"/>
    <s v="MARIA DEL CARMEN DUARTE AMADO"/>
    <s v="28365648"/>
    <s v="NUEVA EPS CONT EVENTO"/>
    <x v="1"/>
    <d v="1937-07-16T00:00:00"/>
    <x v="1831"/>
    <d v="2024-04-02T03:22:41"/>
    <x v="1"/>
    <x v="343"/>
    <x v="343"/>
    <x v="0"/>
    <s v="5210951"/>
  </r>
  <r>
    <n v="521116"/>
    <s v="OSCAR ANDRES ARIZA GONZALEZ"/>
    <s v="1007678975"/>
    <s v="DISPENSARIO MEDICO BUCARAMANGA EJE"/>
    <x v="2"/>
    <d v="1997-12-21T00:00:00"/>
    <x v="1832"/>
    <d v="2024-03-31T12:46:28"/>
    <x v="1"/>
    <x v="326"/>
    <x v="326"/>
    <x v="2"/>
    <s v="5211163"/>
  </r>
  <r>
    <n v="521193"/>
    <s v="OLIVA PIZA DE SAENZ"/>
    <s v="23591235"/>
    <s v="NUEVA EPS SUB OTROS MUN"/>
    <x v="1"/>
    <d v="1950-08-03T00:00:00"/>
    <x v="1833"/>
    <d v="2024-04-04T21:59:09"/>
    <x v="1"/>
    <x v="358"/>
    <x v="358"/>
    <x v="1"/>
    <s v="5211931"/>
  </r>
  <r>
    <n v="475829"/>
    <s v="LUIS ALBERTO MANCIPE LEMUS"/>
    <s v="7300002"/>
    <s v="NUEVA EPS SUB OTROS MUN"/>
    <x v="1"/>
    <d v="1953-10-15T00:00:00"/>
    <x v="1834"/>
    <d v="2024-01-25T20:47:31"/>
    <x v="1"/>
    <x v="221"/>
    <x v="221"/>
    <x v="1"/>
    <s v="4758291"/>
  </r>
  <r>
    <n v="476118"/>
    <s v="TERESA  ARIZA DE GOMEZ"/>
    <s v="28477698"/>
    <s v="ENTIDAD PROMOTORA DE SALUD SANITAS S.A.S – EN INTERVENCIÓN BAJO LA MEDIDA DE TOMA DE POSESION"/>
    <x v="2"/>
    <d v="1945-04-01T00:00:00"/>
    <x v="1691"/>
    <d v="2024-01-26T20:38:01"/>
    <x v="1"/>
    <x v="23"/>
    <x v="23"/>
    <x v="2"/>
    <s v="4761183"/>
  </r>
  <r>
    <n v="476118"/>
    <s v="TERESA  ARIZA DE GOMEZ"/>
    <s v="28477698"/>
    <s v="ENTIDAD PROMOTORA DE SALUD SANITAS S.A.S – EN INTERVENCIÓN BAJO LA MEDIDA DE TOMA DE POSESION"/>
    <x v="1"/>
    <d v="1945-04-01T00:00:00"/>
    <x v="1691"/>
    <d v="2024-01-26T11:27:18"/>
    <x v="2"/>
    <x v="89"/>
    <x v="89"/>
    <x v="2"/>
    <s v="4761181"/>
  </r>
  <r>
    <n v="514905"/>
    <s v="GUILLERMO  MATEUS"/>
    <s v="4241237"/>
    <s v="NUEVA EPS SUB EVENTO"/>
    <x v="0"/>
    <d v="1957-12-12T00:00:00"/>
    <x v="1810"/>
    <d v="2024-03-21T10:13:53"/>
    <x v="1"/>
    <x v="392"/>
    <x v="392"/>
    <x v="1"/>
    <s v="5149052"/>
  </r>
  <r>
    <n v="487401"/>
    <s v="SERGIO ANDRES CHACON GOMEZ"/>
    <s v="13959274"/>
    <s v="NUEVA EPS SUB OTROS MUN"/>
    <x v="2"/>
    <d v="1982-12-23T00:00:00"/>
    <x v="1835"/>
    <d v="2024-02-11T23:50:21"/>
    <x v="1"/>
    <x v="23"/>
    <x v="23"/>
    <x v="1"/>
    <s v="4874013"/>
  </r>
  <r>
    <n v="487401"/>
    <s v="SERGIO ANDRES CHACON GOMEZ"/>
    <s v="13959274"/>
    <s v="NUEVA EPS SUB OTROS MUN"/>
    <x v="1"/>
    <d v="1982-12-23T00:00:00"/>
    <x v="1835"/>
    <d v="2024-02-11T11:17:22"/>
    <x v="2"/>
    <x v="23"/>
    <x v="23"/>
    <x v="1"/>
    <s v="4874011"/>
  </r>
  <r>
    <n v="487563"/>
    <s v="LUCILA GONZALEZ MARTINEZ"/>
    <s v="28031830"/>
    <s v="COOSALUD SUB OTROS MUN"/>
    <x v="1"/>
    <d v="1952-11-07T00:00:00"/>
    <x v="1726"/>
    <d v="2024-02-14T04:07:42"/>
    <x v="1"/>
    <x v="252"/>
    <x v="252"/>
    <x v="1"/>
    <s v="4875631"/>
  </r>
  <r>
    <n v="445651"/>
    <s v="JUAN DOMINGO ALVAREZ MOLANO"/>
    <s v="6751306"/>
    <s v="COOSALUD CONT CAPITA PYD"/>
    <x v="1"/>
    <d v="1949-01-14T00:00:00"/>
    <x v="1559"/>
    <d v="2023-12-11T18:49:38"/>
    <x v="1"/>
    <x v="266"/>
    <x v="266"/>
    <x v="0"/>
    <s v="4456511"/>
  </r>
  <r>
    <n v="446156"/>
    <s v="ANA GAMBOA DE ROFRIGUEZ"/>
    <s v="24052301"/>
    <s v="CAJACOPI CONT CAPITA"/>
    <x v="1"/>
    <d v="1947-02-07T00:00:00"/>
    <x v="1567"/>
    <d v="2023-12-13T13:05:52"/>
    <x v="1"/>
    <x v="36"/>
    <x v="36"/>
    <x v="0"/>
    <s v="4461561"/>
  </r>
  <r>
    <n v="447748"/>
    <s v="MARIA MERY PINEDA DE PUENTES"/>
    <s v="23777015"/>
    <s v="COOSALUD CONT CAPITA PYD"/>
    <x v="1"/>
    <d v="1946-09-28T00:00:00"/>
    <x v="1568"/>
    <d v="2023-12-12T18:18:28"/>
    <x v="2"/>
    <x v="5"/>
    <x v="5"/>
    <x v="0"/>
    <s v="4477481"/>
  </r>
  <r>
    <n v="521674"/>
    <s v="SOR HERLEN MARTINEZ RODRIGUEZ"/>
    <s v="52007969"/>
    <s v="SANITAS CONT EVENTO"/>
    <x v="2"/>
    <d v="1970-10-08T00:00:00"/>
    <x v="1836"/>
    <d v="2024-04-04T07:46:50"/>
    <x v="1"/>
    <x v="129"/>
    <x v="129"/>
    <x v="0"/>
    <s v="5216743"/>
  </r>
  <r>
    <n v="521674"/>
    <s v="SOR HERLEN MARTINEZ RODRIGUEZ"/>
    <s v="52007969"/>
    <s v="SANITAS CONT EVENTO"/>
    <x v="1"/>
    <d v="1970-10-08T00:00:00"/>
    <x v="1836"/>
    <d v="2024-04-03T01:37:29"/>
    <x v="2"/>
    <x v="129"/>
    <x v="129"/>
    <x v="0"/>
    <s v="5216741"/>
  </r>
  <r>
    <n v="521867"/>
    <s v="FIDELIGNO  REYES RODRIQUEZ"/>
    <s v="5788941"/>
    <s v="NUEVA EPS SUB EVENTO"/>
    <x v="0"/>
    <d v="1949-09-17T00:00:00"/>
    <x v="1837"/>
    <d v="2024-04-02T15:16:53"/>
    <x v="1"/>
    <x v="132"/>
    <x v="132"/>
    <x v="1"/>
    <s v="5218672"/>
  </r>
  <r>
    <n v="476930"/>
    <s v="CAMPO ELIAS DUARTE"/>
    <s v="17255006"/>
    <s v="NUEVA EPS SUB EVENTO"/>
    <x v="1"/>
    <d v="1945-01-01T00:00:00"/>
    <x v="1695"/>
    <d v="2024-01-27T02:38:05"/>
    <x v="2"/>
    <x v="132"/>
    <x v="132"/>
    <x v="1"/>
    <s v="4769301"/>
  </r>
  <r>
    <n v="477595"/>
    <s v="HECTOR EDIEL CAICEDO GUIO"/>
    <s v="4279838"/>
    <s v="NUEVA EPS CONT EVENTO"/>
    <x v="1"/>
    <d v="1960-06-09T00:00:00"/>
    <x v="1838"/>
    <d v="2024-01-30T22:36:41"/>
    <x v="1"/>
    <x v="165"/>
    <x v="165"/>
    <x v="0"/>
    <s v="4775951"/>
  </r>
  <r>
    <n v="488453"/>
    <s v="JOSE HERNANDO GIL"/>
    <s v="19054588"/>
    <s v="FAMISANAR SUB EVENTO"/>
    <x v="1"/>
    <d v="1948-09-04T00:00:00"/>
    <x v="1839"/>
    <d v="2024-02-13T02:25:44"/>
    <x v="2"/>
    <x v="1"/>
    <x v="1"/>
    <x v="1"/>
    <s v="4884531"/>
  </r>
  <r>
    <n v="521913"/>
    <s v="VIRGINIA SAIZ VDA DE CAMACHO"/>
    <s v="28475464"/>
    <s v="NUEVA EPS SUB EVENTO"/>
    <x v="0"/>
    <d v="1936-04-15T00:00:00"/>
    <x v="1840"/>
    <d v="2024-04-03T22:24:01"/>
    <x v="1"/>
    <x v="132"/>
    <x v="132"/>
    <x v="1"/>
    <s v="5219132"/>
  </r>
  <r>
    <n v="515479"/>
    <s v="JOSE ALBEIRO MAYORGA IBAGUE"/>
    <s v="74244903"/>
    <s v="COOSALUD SUB CAPITA MED ASISTENCIAL"/>
    <x v="1"/>
    <d v="1980-05-09T00:00:00"/>
    <x v="1841"/>
    <d v="2024-03-20T16:15:43"/>
    <x v="2"/>
    <x v="356"/>
    <x v="356"/>
    <x v="1"/>
    <s v="5154791"/>
  </r>
  <r>
    <n v="467221"/>
    <s v="PABLO RODRIGUEZ BUITRAGO"/>
    <s v="1009408"/>
    <s v="NUEVA EPS SUB EVENTO"/>
    <x v="2"/>
    <d v="1960-10-02T00:00:00"/>
    <x v="1657"/>
    <d v="2024-01-15T20:53:22"/>
    <x v="1"/>
    <x v="412"/>
    <x v="412"/>
    <x v="1"/>
    <s v="4672213"/>
  </r>
  <r>
    <n v="467221"/>
    <s v="PABLO RODRIGUEZ BUITRAGO"/>
    <s v="1009408"/>
    <s v="NUEVA EPS SUB EVENTO"/>
    <x v="1"/>
    <d v="1960-10-02T00:00:00"/>
    <x v="1657"/>
    <d v="2024-01-14T18:49:59"/>
    <x v="2"/>
    <x v="247"/>
    <x v="247"/>
    <x v="1"/>
    <s v="4672211"/>
  </r>
  <r>
    <n v="369457"/>
    <s v="ROBERTO  GAMEZ ROJAS"/>
    <s v="79820965"/>
    <s v="SALUD TOTAL CONT EVENTO"/>
    <x v="1"/>
    <d v="1974-09-02T00:00:00"/>
    <x v="1842"/>
    <d v="2023-08-29T10:36:49"/>
    <x v="0"/>
    <x v="381"/>
    <x v="381"/>
    <x v="0"/>
    <s v="3694571"/>
  </r>
  <r>
    <n v="478145"/>
    <s v="GERMAN  AVILA MOTTA"/>
    <s v="4170156"/>
    <s v="SANITAS CONT EVENTO"/>
    <x v="2"/>
    <d v="1947-09-07T00:00:00"/>
    <x v="1703"/>
    <d v="2024-01-30T11:14:31"/>
    <x v="1"/>
    <x v="53"/>
    <x v="53"/>
    <x v="0"/>
    <s v="4781453"/>
  </r>
  <r>
    <n v="480049"/>
    <s v="LEOVIGILDO FLOREZ BENAVIDES"/>
    <s v="5711435"/>
    <s v="NUEVA EPS SUB EVENTO"/>
    <x v="1"/>
    <d v="1956-12-02T00:00:00"/>
    <x v="1843"/>
    <d v="2024-02-03T23:55:00"/>
    <x v="1"/>
    <x v="24"/>
    <x v="24"/>
    <x v="1"/>
    <s v="4800491"/>
  </r>
  <r>
    <n v="516298"/>
    <s v="CRISTOBAL MORALES MENESES"/>
    <s v="5785725"/>
    <s v="NUEVA EPS CONT EVENTO"/>
    <x v="2"/>
    <d v="1940-06-08T00:00:00"/>
    <x v="1844"/>
    <d v="2024-03-21T23:14:24"/>
    <x v="1"/>
    <x v="116"/>
    <x v="116"/>
    <x v="0"/>
    <s v="5162983"/>
  </r>
  <r>
    <n v="516298"/>
    <s v="CRISTOBAL MORALES MENESES"/>
    <s v="5785725"/>
    <s v="NUEVA EPS CONT EVENTO"/>
    <x v="0"/>
    <d v="1940-06-08T00:00:00"/>
    <x v="1844"/>
    <d v="2024-03-21T05:10:49"/>
    <x v="2"/>
    <x v="116"/>
    <x v="116"/>
    <x v="0"/>
    <s v="5162982"/>
  </r>
  <r>
    <n v="516361"/>
    <s v="JOAQUIN DIAZ"/>
    <s v="5576888"/>
    <s v="NUEVA EPS SUB EVENTO"/>
    <x v="1"/>
    <d v="1948-11-24T00:00:00"/>
    <x v="1845"/>
    <d v="2024-03-21T21:58:47"/>
    <x v="2"/>
    <x v="451"/>
    <x v="451"/>
    <x v="1"/>
    <s v="5163611"/>
  </r>
  <r>
    <n v="518358"/>
    <s v="GLORIA PATRICIA MAYORGA ARIZA"/>
    <s v="51734354"/>
    <s v="ENTIDAD PROMOTORA DE SALUD SANITAS S.A.S – EN INTERVENCIÓN BAJO LA MEDIDA DE TOMA DE POSESION"/>
    <x v="2"/>
    <d v="1963-11-27T00:00:00"/>
    <x v="1846"/>
    <d v="2024-03-25T11:33:27"/>
    <x v="1"/>
    <x v="452"/>
    <x v="452"/>
    <x v="2"/>
    <s v="5183583"/>
  </r>
  <r>
    <n v="451747"/>
    <s v="JESUS DAVID FLOREZ BOHORQUEZ"/>
    <s v="3110011"/>
    <s v="REGIONAL DE ASEGURAMIENTO EN SALUD N°1"/>
    <x v="0"/>
    <d v="1983-03-26T00:00:00"/>
    <x v="1639"/>
    <d v="2023-12-19T17:29:56"/>
    <x v="2"/>
    <x v="37"/>
    <x v="37"/>
    <x v="2"/>
    <s v="4517472"/>
  </r>
  <r>
    <n v="492595"/>
    <s v="CLARINETH KEYLA CHIRINO"/>
    <s v="23793226"/>
    <s v="GOBERNACIÓN DE BOYACÁ  EXTRANJEROS"/>
    <x v="1"/>
    <d v="1993-09-18T00:00:00"/>
    <x v="1847"/>
    <d v="2024-02-19T06:44:29"/>
    <x v="2"/>
    <x v="453"/>
    <x v="453"/>
    <x v="3"/>
    <s v="4925951"/>
  </r>
  <r>
    <n v="492614"/>
    <s v="GILBERTO  BARRERA"/>
    <s v="5598867"/>
    <s v="COOSALUD SUB OTROS MUN"/>
    <x v="0"/>
    <d v="1945-10-21T00:00:00"/>
    <x v="1848"/>
    <d v="2024-02-19T10:42:00"/>
    <x v="2"/>
    <x v="454"/>
    <x v="454"/>
    <x v="1"/>
    <s v="4926142"/>
  </r>
  <r>
    <n v="431964"/>
    <s v="EDGAR VELASCO GUIO"/>
    <s v="79100687"/>
    <s v="NUEVA EPS CONT CAPITA"/>
    <x v="1"/>
    <d v="1958-04-29T00:00:00"/>
    <x v="1519"/>
    <d v="2023-11-23T13:17:40"/>
    <x v="1"/>
    <x v="70"/>
    <x v="70"/>
    <x v="0"/>
    <s v="4319641"/>
  </r>
  <r>
    <n v="468244"/>
    <s v="LUZ ANGELA CAMPOS CORREDOR"/>
    <s v="1057488927"/>
    <s v="NUEVA EPS CONT EVENTO"/>
    <x v="1"/>
    <d v="1992-06-29T00:00:00"/>
    <x v="1849"/>
    <d v="2024-01-17T01:37:41"/>
    <x v="2"/>
    <x v="150"/>
    <x v="150"/>
    <x v="0"/>
    <s v="4682441"/>
  </r>
  <r>
    <n v="469142"/>
    <s v="JORGE ENRIQUE ZARATE"/>
    <s v="5659906"/>
    <s v="NUEVA EPS SUB OTROS MUN"/>
    <x v="2"/>
    <d v="1954-01-06T00:00:00"/>
    <x v="1667"/>
    <d v="2024-01-18T01:17:31"/>
    <x v="1"/>
    <x v="35"/>
    <x v="35"/>
    <x v="1"/>
    <s v="4691423"/>
  </r>
  <r>
    <n v="522758"/>
    <s v="URIEL SOTO NEIRA"/>
    <s v="4281553"/>
    <s v="NUEVA EPS SUB OTROS MUN"/>
    <x v="1"/>
    <d v="1973-11-30T00:00:00"/>
    <x v="1850"/>
    <d v="2024-04-06T14:07:06"/>
    <x v="1"/>
    <x v="127"/>
    <x v="127"/>
    <x v="1"/>
    <s v="5227581"/>
  </r>
  <r>
    <n v="523666"/>
    <s v="MARIA RUBY MORALES POVEDA"/>
    <s v="24178561"/>
    <s v="FAMISANAR SUB EVENTO"/>
    <x v="2"/>
    <d v="1964-08-20T00:00:00"/>
    <x v="1851"/>
    <d v="2024-04-06T12:39:31"/>
    <x v="1"/>
    <x v="24"/>
    <x v="24"/>
    <x v="1"/>
    <s v="5236663"/>
  </r>
  <r>
    <n v="525870"/>
    <s v="BLANCA ELIZABETH ORDOÑEZ"/>
    <s v="35321773"/>
    <s v="NUEVA EPS CONT EVENTO"/>
    <x v="1"/>
    <d v="1957-02-07T00:00:00"/>
    <x v="1852"/>
    <d v="2024-04-08T12:44:14"/>
    <x v="1"/>
    <x v="455"/>
    <x v="455"/>
    <x v="0"/>
    <s v="5258701"/>
  </r>
  <r>
    <n v="525930"/>
    <s v="EGIDIO CASTELLANOS MORA"/>
    <s v="91011918"/>
    <s v="NUEVA EPS CONT CAPITA"/>
    <x v="1"/>
    <d v="1963-04-30T00:00:00"/>
    <x v="1853"/>
    <d v="2024-04-07T16:49:51"/>
    <x v="2"/>
    <x v="2"/>
    <x v="2"/>
    <x v="0"/>
    <s v="5259301"/>
  </r>
  <r>
    <n v="527001"/>
    <s v="MARCO TULIO FARFAN ARDILA"/>
    <s v="2105651"/>
    <s v="COOSALUD SUB OTROS MUN"/>
    <x v="1"/>
    <d v="1938-06-11T17:21:34"/>
    <x v="1854"/>
    <d v="2024-04-17T22:50:57"/>
    <x v="1"/>
    <x v="28"/>
    <x v="28"/>
    <x v="1"/>
    <s v="5270011"/>
  </r>
  <r>
    <n v="527008"/>
    <s v="MARIA FERNANDA BATANERO MAHECHA"/>
    <s v="1055126005"/>
    <s v="FAMISANAR SUB EVENTO"/>
    <x v="2"/>
    <d v="1993-08-25T00:00:00"/>
    <x v="1855"/>
    <d v="2024-04-09T11:24:37"/>
    <x v="1"/>
    <x v="456"/>
    <x v="456"/>
    <x v="1"/>
    <s v="5270083"/>
  </r>
  <r>
    <n v="433725"/>
    <s v="JOSE RODRIGO ALBARADO MOSQUERA"/>
    <s v="4236834"/>
    <s v="NUEVA EPS SUB EVENTO"/>
    <x v="1"/>
    <d v="1972-11-15T00:00:00"/>
    <x v="1856"/>
    <d v="2023-11-22T21:48:56"/>
    <x v="2"/>
    <x v="166"/>
    <x v="166"/>
    <x v="1"/>
    <s v="4337251"/>
  </r>
  <r>
    <n v="452178"/>
    <s v="ARMANDO NIÑO ROMERO"/>
    <s v="4229077"/>
    <s v="NUEVA EPS SUB EVENTO"/>
    <x v="0"/>
    <d v="1968-09-03T00:00:00"/>
    <x v="1645"/>
    <d v="2023-12-19T18:02:43"/>
    <x v="2"/>
    <x v="220"/>
    <x v="220"/>
    <x v="1"/>
    <s v="4521782"/>
  </r>
  <r>
    <n v="494037"/>
    <s v="LEONOR  ARIZA ARIZA"/>
    <s v="37697363"/>
    <s v="NUEVA EPS SUB EVENTO"/>
    <x v="1"/>
    <d v="1979-04-16T00:00:00"/>
    <x v="1777"/>
    <d v="2024-02-20T15:12:38"/>
    <x v="2"/>
    <x v="360"/>
    <x v="360"/>
    <x v="1"/>
    <s v="4940371"/>
  </r>
  <r>
    <n v="496474"/>
    <s v="JAIME TORRES"/>
    <s v="80402356"/>
    <s v="NUEVA EPS SUB EVENTO"/>
    <x v="2"/>
    <d v="1965-05-10T00:00:00"/>
    <x v="1778"/>
    <d v="2024-02-23T20:19:28"/>
    <x v="2"/>
    <x v="199"/>
    <x v="199"/>
    <x v="1"/>
    <s v="4964743"/>
  </r>
  <r>
    <n v="371799"/>
    <s v="ORLANDO  HERNANDEZ"/>
    <s v="74244313"/>
    <s v="CAJACOPI EPS SAS SUB EVENTO"/>
    <x v="2"/>
    <d v="1979-07-23T00:00:00"/>
    <x v="1341"/>
    <d v="2023-08-31T23:11:15"/>
    <x v="0"/>
    <x v="210"/>
    <x v="210"/>
    <x v="1"/>
    <s v="3717993"/>
  </r>
  <r>
    <n v="527008"/>
    <s v="MARIA FERNANDA BATANERO MAHECHA"/>
    <s v="1055126005"/>
    <s v="FAMISANAR SUB EVENTO"/>
    <x v="0"/>
    <d v="1993-08-25T00:00:00"/>
    <x v="1855"/>
    <d v="2024-04-11T06:24:18"/>
    <x v="1"/>
    <x v="457"/>
    <x v="457"/>
    <x v="1"/>
    <s v="5270082"/>
  </r>
  <r>
    <n v="527008"/>
    <s v="MARIA FERNANDA BATANERO MAHECHA"/>
    <s v="1055126005"/>
    <s v="FAMISANAR SUB EVENTO"/>
    <x v="1"/>
    <d v="1993-08-25T00:00:00"/>
    <x v="1855"/>
    <d v="2024-04-08T19:10:02"/>
    <x v="2"/>
    <x v="457"/>
    <x v="457"/>
    <x v="1"/>
    <s v="5270081"/>
  </r>
  <r>
    <n v="527047"/>
    <s v="EDUIN YOVANY CAMACARO FERNANDEZ"/>
    <s v="6792849"/>
    <s v="NUEVA EPS SUB EVENTO"/>
    <x v="2"/>
    <d v="1987-12-08T00:00:00"/>
    <x v="1857"/>
    <d v="2024-04-12T12:16:22"/>
    <x v="1"/>
    <x v="33"/>
    <x v="33"/>
    <x v="1"/>
    <s v="5270473"/>
  </r>
  <r>
    <n v="527409"/>
    <s v="JOSE GABRIEL ESPITIA VASQUEZ"/>
    <s v="74244456"/>
    <s v="COOSALUD SUBSIDIADO EVENTO"/>
    <x v="2"/>
    <d v="1976-04-22T00:00:00"/>
    <x v="1858"/>
    <d v="2024-04-12T10:37:14"/>
    <x v="1"/>
    <x v="404"/>
    <x v="404"/>
    <x v="1"/>
    <s v="5274093"/>
  </r>
  <r>
    <n v="528117"/>
    <s v="FRANCISCO HECTOR FONSECA LEURO"/>
    <s v="15240390"/>
    <s v="NUEVA EPS CONT OTROS MUN"/>
    <x v="2"/>
    <d v="1950-11-14T00:00:00"/>
    <x v="1859"/>
    <d v="2024-04-12T09:57:18"/>
    <x v="1"/>
    <x v="19"/>
    <x v="19"/>
    <x v="0"/>
    <s v="5281173"/>
  </r>
  <r>
    <n v="529662"/>
    <s v="MARIA ROSA ANA CAMARGO DE GUTIERREZ"/>
    <s v="23590523"/>
    <s v="CAJACOPI EPS SAS SUB CAPITA PYP"/>
    <x v="2"/>
    <d v="1933-07-15T00:00:00"/>
    <x v="1860"/>
    <d v="2024-04-21T20:38:07"/>
    <x v="1"/>
    <x v="88"/>
    <x v="88"/>
    <x v="1"/>
    <s v="5296623"/>
  </r>
  <r>
    <n v="529662"/>
    <s v="MARIA ROSA ANA CAMARGO DE GUTIERREZ"/>
    <s v="23590523"/>
    <s v="CAJACOPI EPS SAS SUB CAPITA PYP"/>
    <x v="1"/>
    <d v="1933-07-15T00:00:00"/>
    <x v="1860"/>
    <d v="2024-04-19T22:23:33"/>
    <x v="2"/>
    <x v="116"/>
    <x v="116"/>
    <x v="1"/>
    <s v="5296621"/>
  </r>
  <r>
    <n v="529867"/>
    <s v="VICTOR HUGO RODRIGUEZ VARGAS"/>
    <s v="79249180"/>
    <s v="COOSALUD SUB OTROS MUN"/>
    <x v="2"/>
    <d v="1970-02-15T00:01:03"/>
    <x v="1861"/>
    <d v="2024-04-13T15:58:24"/>
    <x v="1"/>
    <x v="458"/>
    <x v="458"/>
    <x v="1"/>
    <s v="5298673"/>
  </r>
  <r>
    <n v="530448"/>
    <s v="ALCIDES FAJARDO FORERO"/>
    <s v="6749262"/>
    <s v="NUEVA EPS SUB EVENTO"/>
    <x v="2"/>
    <d v="1948-09-03T11:09:39"/>
    <x v="1862"/>
    <d v="2024-04-15T00:27:19"/>
    <x v="1"/>
    <x v="243"/>
    <x v="243"/>
    <x v="1"/>
    <s v="5304483"/>
  </r>
  <r>
    <n v="531189"/>
    <s v="ASCENSION  CHAPARRO DE ARIZA"/>
    <s v="27979696"/>
    <s v="NUEVA EPS CONT EVENTO"/>
    <x v="1"/>
    <d v="1934-10-20T00:00:00"/>
    <x v="1863"/>
    <d v="2024-04-15T00:58:33"/>
    <x v="1"/>
    <x v="70"/>
    <x v="70"/>
    <x v="0"/>
    <s v="5311891"/>
  </r>
  <r>
    <n v="531485"/>
    <s v="BERTILDE HURTADO DE CAMACHO"/>
    <s v="23779060"/>
    <s v="FAMISANAR SUB EVENTO"/>
    <x v="0"/>
    <d v="1948-11-30T00:00:00"/>
    <x v="1864"/>
    <d v="2024-04-14T23:44:10"/>
    <x v="1"/>
    <x v="193"/>
    <x v="193"/>
    <x v="1"/>
    <s v="5314852"/>
  </r>
  <r>
    <n v="532563"/>
    <s v="WILLIAM HUMBERTO FORERO BARON"/>
    <s v="19432144"/>
    <s v="NUEVA EPS SUB OTROS MUN"/>
    <x v="1"/>
    <d v="1960-05-04T00:00:00"/>
    <x v="1865"/>
    <d v="2024-04-23T12:59:37"/>
    <x v="1"/>
    <x v="46"/>
    <x v="46"/>
    <x v="1"/>
    <s v="5325631"/>
  </r>
  <r>
    <n v="532580"/>
    <s v="JEISON SMITH AHUMADA MARIN"/>
    <s v="1112041754"/>
    <s v="NUEVA EPS CONT EVENTO"/>
    <x v="2"/>
    <d v="2006-02-18T00:00:00"/>
    <x v="1866"/>
    <d v="2024-04-17T13:16:32"/>
    <x v="1"/>
    <x v="32"/>
    <x v="32"/>
    <x v="0"/>
    <s v="5325803"/>
  </r>
  <r>
    <n v="496581"/>
    <s v="ALBERTO HURTADO BELTRAN"/>
    <s v="6353248"/>
    <s v="COOSALUD SUB CAPITA MED ASISTENCIAL"/>
    <x v="1"/>
    <d v="1961-01-27T00:00:00"/>
    <x v="1757"/>
    <d v="2024-02-27T09:47:41"/>
    <x v="1"/>
    <x v="433"/>
    <x v="433"/>
    <x v="1"/>
    <s v="4965811"/>
  </r>
  <r>
    <n v="497159"/>
    <s v="SEGUNDO VICENTE AGUILERA OVALLE"/>
    <s v="5709376"/>
    <s v="ENTIDAD PROMOTORA DE SALUD SANITAS S.A.S – EN INTERVENCIÓN BAJO LA MEDIDA DE TOMA DE POSESION"/>
    <x v="2"/>
    <d v="1937-01-01T00:00:00"/>
    <x v="1760"/>
    <d v="2024-02-25T11:29:31"/>
    <x v="1"/>
    <x v="132"/>
    <x v="132"/>
    <x v="2"/>
    <s v="4971593"/>
  </r>
  <r>
    <n v="497333"/>
    <s v="JUAN DE JESUS MORENO QUIROGA"/>
    <s v="2194966"/>
    <s v="COOSALUD SUB OTROS MUN"/>
    <x v="2"/>
    <d v="1941-01-02T00:00:00"/>
    <x v="1761"/>
    <d v="2024-03-05T15:58:47"/>
    <x v="1"/>
    <x v="308"/>
    <x v="308"/>
    <x v="1"/>
    <s v="4973333"/>
  </r>
  <r>
    <n v="532580"/>
    <s v="JEISON SMITH AHUMADA MARIN"/>
    <s v="1112041754"/>
    <s v="NUEVA EPS CONT EVENTO"/>
    <x v="1"/>
    <d v="2006-02-18T00:00:00"/>
    <x v="1866"/>
    <d v="2024-04-16T16:27:24"/>
    <x v="2"/>
    <x v="410"/>
    <x v="410"/>
    <x v="0"/>
    <s v="5325801"/>
  </r>
  <r>
    <n v="533402"/>
    <s v="PEDRO MARTIN BUITRAGO"/>
    <s v="5710194"/>
    <s v="SURA EPS CONT SOAT"/>
    <x v="1"/>
    <d v="1945-06-29T21:28:17"/>
    <x v="1867"/>
    <d v="2024-04-17T12:38:23"/>
    <x v="1"/>
    <x v="1"/>
    <x v="1"/>
    <x v="0"/>
    <s v="5334021"/>
  </r>
  <r>
    <n v="536039"/>
    <s v="ELIZABETH VELASCO VARGAS"/>
    <s v="30203220"/>
    <s v="NUEVA EPS SUB CAPITA"/>
    <x v="1"/>
    <d v="1962-02-01T00:00:00"/>
    <x v="1868"/>
    <d v="2024-04-22T12:07:24"/>
    <x v="1"/>
    <x v="81"/>
    <x v="81"/>
    <x v="1"/>
    <s v="5360391"/>
  </r>
  <r>
    <n v="536197"/>
    <s v="JOSE EXCELINO PINEDA SANTAMARIA"/>
    <s v="2936872"/>
    <s v="COMPENSAR CONT EVENTO"/>
    <x v="2"/>
    <d v="1935-06-30T00:00:00"/>
    <x v="1869"/>
    <d v="2024-04-21T12:02:28"/>
    <x v="1"/>
    <x v="3"/>
    <x v="3"/>
    <x v="0"/>
    <s v="5361973"/>
  </r>
  <r>
    <n v="537270"/>
    <s v="RUTH MIREYA MENDIETA MARTINEZ"/>
    <s v="40026062"/>
    <s v="FAMISANAR SUB EVENTO"/>
    <x v="2"/>
    <d v="1966-01-25T00:00:00"/>
    <x v="1870"/>
    <d v="2024-04-23T12:41:50"/>
    <x v="2"/>
    <x v="108"/>
    <x v="108"/>
    <x v="1"/>
    <s v="5372703"/>
  </r>
  <r>
    <n v="537860"/>
    <s v="NIDIA AYDE PRADO PINZON"/>
    <s v="23778229"/>
    <s v="FOMAG SOAT"/>
    <x v="0"/>
    <d v="1955-05-24T16:27:32"/>
    <x v="1871"/>
    <d v="2024-04-26T19:55:45"/>
    <x v="1"/>
    <x v="33"/>
    <x v="33"/>
    <x v="2"/>
    <s v="5378602"/>
  </r>
  <r>
    <n v="373671"/>
    <s v="CANDIDA  ABRIL "/>
    <s v="23263086"/>
    <s v="NUEVA EPS SUB CAPITA"/>
    <x v="1"/>
    <d v="1942-08-12T00:00:00"/>
    <x v="1872"/>
    <d v="2023-09-05T09:05:06"/>
    <x v="0"/>
    <x v="19"/>
    <x v="19"/>
    <x v="1"/>
    <s v="3736711"/>
  </r>
  <r>
    <n v="499030"/>
    <s v="LUIS ALBERTO GAMBOA"/>
    <s v="2164322"/>
    <s v="NUEVA EPS SUB EVENTO"/>
    <x v="2"/>
    <d v="1961-07-18T00:00:00"/>
    <x v="1765"/>
    <d v="2024-02-28T12:24:41"/>
    <x v="1"/>
    <x v="193"/>
    <x v="193"/>
    <x v="1"/>
    <s v="4990303"/>
  </r>
  <r>
    <n v="500841"/>
    <s v="AURELIANO GAMBOA"/>
    <s v="5597711"/>
    <s v="NUEVA EPS SUB OTROS MUN"/>
    <x v="0"/>
    <d v="1942-01-08T00:00:00"/>
    <x v="1772"/>
    <d v="2024-03-05T03:23:09"/>
    <x v="1"/>
    <x v="48"/>
    <x v="48"/>
    <x v="1"/>
    <s v="5008412"/>
  </r>
  <r>
    <n v="454794"/>
    <s v="ALDRUBAL CAMACHO DIAZ"/>
    <s v="74355398"/>
    <s v="NUEVA EPS SUB EVENTO"/>
    <x v="1"/>
    <d v="1979-03-19T00:00:00"/>
    <x v="1648"/>
    <d v="2023-12-22T04:46:01"/>
    <x v="2"/>
    <x v="1"/>
    <x v="1"/>
    <x v="1"/>
    <s v="4547941"/>
  </r>
  <r>
    <n v="520593"/>
    <s v="JAIRO JOSE SANCHEZ RINCON"/>
    <s v="6086053"/>
    <s v="NUEVA EPS SUB EVENTO"/>
    <x v="2"/>
    <d v="1979-09-10T09:33:19"/>
    <x v="1873"/>
    <d v="2024-03-29T15:01:17"/>
    <x v="1"/>
    <x v="5"/>
    <x v="5"/>
    <x v="1"/>
    <s v="5205933"/>
  </r>
  <r>
    <n v="520676"/>
    <s v="EDGAR ALIRIO REYES SAAVEDRA"/>
    <s v="4121356"/>
    <s v="NUEVA EPS CONT EVENTO"/>
    <x v="1"/>
    <d v="1964-01-19T00:00:00"/>
    <x v="1874"/>
    <d v="2024-03-29T02:13:57"/>
    <x v="2"/>
    <x v="193"/>
    <x v="193"/>
    <x v="0"/>
    <s v="5206761"/>
  </r>
  <r>
    <n v="520685"/>
    <s v="MARCO ALIRIO ALDANA ARIZA"/>
    <s v="5787040"/>
    <s v="COOSALUD CONTRIBUTIVO EVENTO"/>
    <x v="2"/>
    <d v="1944-08-17T00:00:00"/>
    <x v="1875"/>
    <d v="2024-03-29T10:41:41"/>
    <x v="1"/>
    <x v="27"/>
    <x v="27"/>
    <x v="0"/>
    <s v="5206853"/>
  </r>
  <r>
    <n v="520685"/>
    <s v="MARCO ALIRIO ALDANA ARIZA"/>
    <s v="5787040"/>
    <s v="COOSALUD CONTRIBUTIVO EVENTO"/>
    <x v="0"/>
    <d v="1944-08-17T00:00:00"/>
    <x v="1875"/>
    <d v="2024-04-02T20:53:03"/>
    <x v="1"/>
    <x v="27"/>
    <x v="27"/>
    <x v="0"/>
    <s v="5206852"/>
  </r>
  <r>
    <n v="520685"/>
    <s v="MARCO ALIRIO ALDANA ARIZA"/>
    <s v="5787040"/>
    <s v="COOSALUD CONTRIBUTIVO EVENTO"/>
    <x v="1"/>
    <d v="1944-08-17T00:00:00"/>
    <x v="1875"/>
    <d v="2024-03-31T09:23:32"/>
    <x v="1"/>
    <x v="27"/>
    <x v="27"/>
    <x v="0"/>
    <s v="5206851"/>
  </r>
  <r>
    <n v="487407"/>
    <s v="ANA JACOBA AGUILAR"/>
    <s v="28038987"/>
    <s v="COMPENSAR CONT EVENTO"/>
    <x v="2"/>
    <d v="1952-11-10T00:00:00"/>
    <x v="1736"/>
    <d v="2024-02-11T03:32:14"/>
    <x v="2"/>
    <x v="5"/>
    <x v="5"/>
    <x v="0"/>
    <s v="4874073"/>
  </r>
  <r>
    <n v="520818"/>
    <s v="FULVIA PINZON DE GONZALEZ"/>
    <s v="27983550"/>
    <s v="NUEVA EPS SUB EVENTO"/>
    <x v="0"/>
    <d v="1938-05-06T00:00:00"/>
    <x v="1876"/>
    <d v="2024-04-03T18:22:35"/>
    <x v="1"/>
    <x v="24"/>
    <x v="24"/>
    <x v="1"/>
    <s v="5208182"/>
  </r>
  <r>
    <n v="521114"/>
    <s v="CELINDA MAYERLI AVILA BELTRAN"/>
    <s v="52750940"/>
    <s v="NUEVA EPS CONT OTROS MUN"/>
    <x v="2"/>
    <d v="1984-09-20T00:00:00"/>
    <x v="1877"/>
    <d v="2024-03-31T16:31:44"/>
    <x v="1"/>
    <x v="459"/>
    <x v="459"/>
    <x v="0"/>
    <s v="5211143"/>
  </r>
  <r>
    <n v="537903"/>
    <s v="ALEXIS  ARIZA OLARTE"/>
    <s v="91010399"/>
    <s v="NUEVA EPS CONT EVENTO"/>
    <x v="1"/>
    <d v="1958-09-15T00:00:00"/>
    <x v="1878"/>
    <d v="2024-04-24T20:48:13"/>
    <x v="1"/>
    <x v="116"/>
    <x v="116"/>
    <x v="0"/>
    <s v="5379031"/>
  </r>
  <r>
    <n v="538719"/>
    <s v="ALBERTO RUEDA"/>
    <s v="4160644"/>
    <s v="NUEVA EPS SUB CAPITA"/>
    <x v="2"/>
    <d v="1944-09-20T00:00:00"/>
    <x v="1879"/>
    <d v="2024-04-25T18:19:22"/>
    <x v="1"/>
    <x v="17"/>
    <x v="17"/>
    <x v="1"/>
    <s v="5387193"/>
  </r>
  <r>
    <n v="539272"/>
    <s v="CARLOS HERNAN FRANCO CAMACHO"/>
    <s v="6745260"/>
    <s v="CAJACOPI EPS SAS SUB EVENTO"/>
    <x v="2"/>
    <d v="1944-11-12T00:00:00"/>
    <x v="1880"/>
    <d v="2024-04-25T18:22:11"/>
    <x v="1"/>
    <x v="73"/>
    <x v="73"/>
    <x v="1"/>
    <s v="5392723"/>
  </r>
  <r>
    <n v="539272"/>
    <s v="CARLOS HERNAN FRANCO CAMACHO"/>
    <s v="6745260"/>
    <s v="CAJACOPI EPS SAS SUB EVENTO"/>
    <x v="1"/>
    <d v="1944-11-12T00:00:00"/>
    <x v="1880"/>
    <d v="2024-04-25T14:59:09"/>
    <x v="2"/>
    <x v="47"/>
    <x v="47"/>
    <x v="1"/>
    <s v="5392721"/>
  </r>
  <r>
    <n v="539583"/>
    <s v="PEDRO ANTONIO RODRIGUEZ MENDOZA"/>
    <s v="4241185"/>
    <s v="CAJACOPI SUB OTROS MUN"/>
    <x v="0"/>
    <d v="1942-08-01T00:00:00"/>
    <x v="1881"/>
    <d v="2024-05-09T16:02:08"/>
    <x v="1"/>
    <x v="48"/>
    <x v="48"/>
    <x v="1"/>
    <s v="5395832"/>
  </r>
  <r>
    <n v="540675"/>
    <s v="EVA MORENO"/>
    <s v="63433946"/>
    <s v="FAMISANAR SUB EVENTO"/>
    <x v="2"/>
    <d v="1938-12-12T00:00:00"/>
    <x v="1882"/>
    <d v="2024-04-30T10:50:03"/>
    <x v="1"/>
    <x v="47"/>
    <x v="47"/>
    <x v="1"/>
    <s v="5406753"/>
  </r>
  <r>
    <n v="540841"/>
    <s v="URBANO CLAVIJO PALACIOS"/>
    <s v="19199736"/>
    <s v="NUEVA EPS CONT EVENTO"/>
    <x v="0"/>
    <d v="1951-06-22T00:00:00"/>
    <x v="1883"/>
    <d v="2024-05-15T16:16:25"/>
    <x v="1"/>
    <x v="234"/>
    <x v="234"/>
    <x v="0"/>
    <s v="5408412"/>
  </r>
  <r>
    <n v="521114"/>
    <s v="CELINDA MAYERLI AVILA BELTRAN"/>
    <s v="52750940"/>
    <s v="NUEVA EPS CONT OTROS MUN"/>
    <x v="0"/>
    <d v="1984-09-20T00:00:00"/>
    <x v="1877"/>
    <d v="2024-04-02T19:57:11"/>
    <x v="1"/>
    <x v="459"/>
    <x v="459"/>
    <x v="0"/>
    <s v="5211142"/>
  </r>
  <r>
    <n v="521114"/>
    <s v="CELINDA MAYERLI AVILA BELTRAN"/>
    <s v="52750940"/>
    <s v="NUEVA EPS CONT OTROS MUN"/>
    <x v="1"/>
    <d v="1984-09-20T00:00:00"/>
    <x v="1877"/>
    <d v="2024-04-03T21:14:40"/>
    <x v="1"/>
    <x v="459"/>
    <x v="459"/>
    <x v="0"/>
    <s v="5211141"/>
  </r>
  <r>
    <n v="475215"/>
    <s v="CLAUDIA ALEJANDRA GAONA ALZATE"/>
    <s v="1054680985"/>
    <s v="NUEVA EPS SUB CAPITA"/>
    <x v="1"/>
    <d v="1993-02-03T00:00:00"/>
    <x v="1884"/>
    <d v="2024-01-25T19:22:28"/>
    <x v="2"/>
    <x v="396"/>
    <x v="396"/>
    <x v="1"/>
    <s v="4752151"/>
  </r>
  <r>
    <n v="522194"/>
    <s v="ALIRIO MARTINEZ"/>
    <s v="5577463"/>
    <s v="NUEVA EPS SUB EVENTO"/>
    <x v="0"/>
    <d v="1953-04-22T00:00:00"/>
    <x v="1885"/>
    <d v="2024-04-02T07:06:07"/>
    <x v="2"/>
    <x v="132"/>
    <x v="132"/>
    <x v="1"/>
    <s v="5221942"/>
  </r>
  <r>
    <n v="522758"/>
    <s v="URIEL SOTO NEIRA"/>
    <s v="4281553"/>
    <s v="NUEVA EPS SUB OTROS MUN"/>
    <x v="0"/>
    <d v="1973-11-30T00:00:00"/>
    <x v="1850"/>
    <d v="2024-04-04T00:43:35"/>
    <x v="1"/>
    <x v="127"/>
    <x v="127"/>
    <x v="1"/>
    <s v="5227582"/>
  </r>
  <r>
    <n v="523666"/>
    <s v="MARIA RUBY MORALES POVEDA"/>
    <s v="24178561"/>
    <s v="FAMISANAR SUB EVENTO"/>
    <x v="1"/>
    <d v="1964-08-20T00:00:00"/>
    <x v="1851"/>
    <d v="2024-04-05T14:27:21"/>
    <x v="2"/>
    <x v="132"/>
    <x v="132"/>
    <x v="1"/>
    <s v="5236661"/>
  </r>
  <r>
    <n v="433788"/>
    <s v="YESSICA BECERRA RUIZ"/>
    <s v="1057516594"/>
    <s v="NUEVA EPS SUB EVENTO"/>
    <x v="1"/>
    <d v="1996-10-29T00:00:00"/>
    <x v="1791"/>
    <d v="2023-11-23T16:17:05"/>
    <x v="2"/>
    <x v="380"/>
    <x v="380"/>
    <x v="1"/>
    <s v="4337881"/>
  </r>
  <r>
    <n v="433792"/>
    <s v="CRUZ ANA QUITIAN DE ESCOBAR"/>
    <s v="24040384"/>
    <s v="NUEVA EPS SUB EVENTO"/>
    <x v="1"/>
    <d v="1948-02-08T00:00:00"/>
    <x v="1530"/>
    <d v="2023-11-24T17:04:46"/>
    <x v="2"/>
    <x v="34"/>
    <x v="34"/>
    <x v="1"/>
    <s v="4337921"/>
  </r>
  <r>
    <n v="434582"/>
    <s v="GERMAN VARGAS"/>
    <s v="4241709"/>
    <s v="NUEVA EPS SUB EVENTO"/>
    <x v="1"/>
    <d v="1953-10-07T00:00:00"/>
    <x v="1521"/>
    <d v="2023-11-24T02:54:36"/>
    <x v="2"/>
    <x v="139"/>
    <x v="139"/>
    <x v="1"/>
    <s v="4345821"/>
  </r>
  <r>
    <n v="488236"/>
    <s v="CARMEN FORERO"/>
    <s v="20062405"/>
    <s v="COOSALUD SUB CAPITA PYD"/>
    <x v="2"/>
    <d v="1933-11-20T00:00:00"/>
    <x v="1886"/>
    <d v="2024-02-15T23:09:24"/>
    <x v="1"/>
    <x v="3"/>
    <x v="3"/>
    <x v="1"/>
    <s v="4882363"/>
  </r>
  <r>
    <n v="488486"/>
    <s v="ELDY BRANDO PATIÑO GARCIA"/>
    <s v="74328155"/>
    <s v="NUEVA EPS SUB EVENTO"/>
    <x v="2"/>
    <d v="1967-02-20T00:00:00"/>
    <x v="1731"/>
    <d v="2024-02-14T11:16:12"/>
    <x v="1"/>
    <x v="25"/>
    <x v="25"/>
    <x v="1"/>
    <s v="4884863"/>
  </r>
  <r>
    <n v="525108"/>
    <s v="MARCO TULIO MATEUS SANCHEZ"/>
    <s v="2193597"/>
    <s v="COOSALUD SUB OTROS MUN"/>
    <x v="2"/>
    <d v="1948-09-06T00:00:00"/>
    <x v="1887"/>
    <d v="2024-04-05T22:15:23"/>
    <x v="1"/>
    <x v="460"/>
    <x v="460"/>
    <x v="1"/>
    <s v="5251083"/>
  </r>
  <r>
    <n v="525870"/>
    <s v="BLANCA ELIZABETH ORDOÑEZ"/>
    <s v="35321773"/>
    <s v="NUEVA EPS CONT EVENTO"/>
    <x v="0"/>
    <d v="1957-02-07T00:00:00"/>
    <x v="1852"/>
    <d v="2024-04-06T16:23:56"/>
    <x v="2"/>
    <x v="455"/>
    <x v="455"/>
    <x v="0"/>
    <s v="5258702"/>
  </r>
  <r>
    <n v="525930"/>
    <s v="EGIDIO CASTELLANOS MORA"/>
    <s v="91011918"/>
    <s v="NUEVA EPS CONT CAPITA"/>
    <x v="2"/>
    <d v="1963-04-30T00:00:00"/>
    <x v="1853"/>
    <d v="2024-04-08T05:14:21"/>
    <x v="1"/>
    <x v="228"/>
    <x v="228"/>
    <x v="0"/>
    <s v="5259303"/>
  </r>
  <r>
    <n v="439879"/>
    <s v="YANDA MARCELA GONZALEZ QUIROGA"/>
    <s v="1101757529"/>
    <s v="COOSALUD SUB OTROS MUN"/>
    <x v="1"/>
    <d v="1992-11-14T00:00:00"/>
    <x v="1563"/>
    <d v="2023-12-01T03:01:31"/>
    <x v="2"/>
    <x v="27"/>
    <x v="27"/>
    <x v="1"/>
    <s v="4398791"/>
  </r>
  <r>
    <n v="490917"/>
    <s v="GRACIELA  AVILA DE GUERRERO"/>
    <s v="24133293"/>
    <s v="ENTIDAD PROMOTORA DE SALUD SANITAS S.A.S – EN INTERVENCIÓN BAJO LA MEDIDA DE TOMA DE POSESION"/>
    <x v="0"/>
    <d v="1951-07-05T00:00:00"/>
    <x v="1744"/>
    <d v="2024-02-16T12:05:08"/>
    <x v="2"/>
    <x v="25"/>
    <x v="25"/>
    <x v="2"/>
    <s v="4909172"/>
  </r>
  <r>
    <n v="477395"/>
    <s v="ABEL  VARGAS CAMPOS"/>
    <s v="4107381"/>
    <s v="COOSALUD SUBSIDIADO EVENTO"/>
    <x v="1"/>
    <d v="1965-06-30T00:00:00"/>
    <x v="1796"/>
    <d v="2024-01-28T00:24:18"/>
    <x v="2"/>
    <x v="6"/>
    <x v="6"/>
    <x v="1"/>
    <s v="4773951"/>
  </r>
  <r>
    <n v="502489"/>
    <s v="LUIS ALBERTO SAAVEDRA DIAZ"/>
    <s v="10157905"/>
    <s v="NUEVA EPS SUB EVENTO"/>
    <x v="0"/>
    <d v="1947-05-13T00:00:00"/>
    <x v="1799"/>
    <d v="2024-03-04T03:46:11"/>
    <x v="2"/>
    <x v="43"/>
    <x v="43"/>
    <x v="1"/>
    <s v="5024892"/>
  </r>
  <r>
    <n v="503185"/>
    <s v="LUIS NOEL VALENZUELA SUAREZ"/>
    <s v="5710453"/>
    <s v="COOSALUD SUB FOME"/>
    <x v="1"/>
    <d v="1950-06-20T00:00:00"/>
    <x v="1888"/>
    <d v="2024-03-15T07:54:19"/>
    <x v="1"/>
    <x v="139"/>
    <x v="139"/>
    <x v="1"/>
    <s v="5031851"/>
  </r>
  <r>
    <n v="542197"/>
    <s v="LUIS DOMINGO FUENTES HERNANDEZ"/>
    <s v="4104949"/>
    <s v="NUEVA EPS SUB EVENTO"/>
    <x v="1"/>
    <d v="1976-11-04T00:00:00"/>
    <x v="1889"/>
    <d v="2024-05-03T09:40:45"/>
    <x v="1"/>
    <x v="1"/>
    <x v="1"/>
    <x v="1"/>
    <s v="5421971"/>
  </r>
  <r>
    <n v="542700"/>
    <s v="BREYSON SIERRA MERCHAN"/>
    <s v="1054680477"/>
    <s v="COOSALUD SUB CAPITA MED ASISTENCIAL"/>
    <x v="2"/>
    <d v="1991-12-29T00:00:00"/>
    <x v="1890"/>
    <d v="2024-05-06T10:46:14"/>
    <x v="1"/>
    <x v="270"/>
    <x v="270"/>
    <x v="1"/>
    <s v="5427003"/>
  </r>
  <r>
    <n v="543639"/>
    <s v="MARTHA LUCIA DIAZ"/>
    <s v="41450778"/>
    <s v="NUEVA EPS CONT CAPITA"/>
    <x v="1"/>
    <d v="1946-06-27T00:00:00"/>
    <x v="1891"/>
    <d v="2024-05-05T21:26:39"/>
    <x v="1"/>
    <x v="461"/>
    <x v="461"/>
    <x v="0"/>
    <s v="5436391"/>
  </r>
  <r>
    <n v="543713"/>
    <s v="POLIDORO GUARIN GARCIA"/>
    <s v="4169569"/>
    <s v="NUEVA EPS SUB EVENTO"/>
    <x v="1"/>
    <d v="1935-10-18T00:00:00"/>
    <x v="1892"/>
    <d v="2024-05-06T12:35:48"/>
    <x v="1"/>
    <x v="123"/>
    <x v="123"/>
    <x v="1"/>
    <s v="5437131"/>
  </r>
  <r>
    <n v="543756"/>
    <s v="MARIA LILIA CHAMORRO DE AMADO"/>
    <s v="28181616"/>
    <s v="NUEVA EPS SUB EVENTO"/>
    <x v="2"/>
    <d v="1948-09-08T00:00:00"/>
    <x v="1893"/>
    <d v="2024-05-04T22:25:11"/>
    <x v="1"/>
    <x v="139"/>
    <x v="139"/>
    <x v="1"/>
    <s v="5437563"/>
  </r>
  <r>
    <n v="543756"/>
    <s v="MARIA LILIA CHAMORRO DE AMADO"/>
    <s v="28181616"/>
    <s v="NUEVA EPS SUB EVENTO"/>
    <x v="1"/>
    <d v="1948-09-08T00:00:00"/>
    <x v="1893"/>
    <d v="2024-05-04T00:58:32"/>
    <x v="2"/>
    <x v="118"/>
    <x v="118"/>
    <x v="1"/>
    <s v="5437561"/>
  </r>
  <r>
    <n v="543778"/>
    <s v="ANA CEFORA AGUIRRE PEREZ"/>
    <s v="21927859"/>
    <s v="COOSALUD SUB OTROS MUN"/>
    <x v="1"/>
    <d v="1939-11-18T23:41:47"/>
    <x v="1894"/>
    <d v="2024-05-05T23:21:37"/>
    <x v="1"/>
    <x v="462"/>
    <x v="462"/>
    <x v="1"/>
    <s v="5437781"/>
  </r>
  <r>
    <n v="493972"/>
    <s v="MIGUEL  MOSQUERA PARDO"/>
    <s v="5710666"/>
    <s v="UT MEDISALUD "/>
    <x v="2"/>
    <d v="1950-06-25T00:00:00"/>
    <x v="1771"/>
    <d v="2024-02-20T22:26:36"/>
    <x v="2"/>
    <x v="82"/>
    <x v="82"/>
    <x v="2"/>
    <s v="4939723"/>
  </r>
  <r>
    <n v="494483"/>
    <s v="MARIA ANGELES BERMUDEZ DE PARDO"/>
    <s v="28114560"/>
    <s v="NUEVA EPS CONT EVENTO"/>
    <x v="0"/>
    <d v="1935-08-31T00:00:00"/>
    <x v="1753"/>
    <d v="2024-02-21T10:59:48"/>
    <x v="2"/>
    <x v="34"/>
    <x v="34"/>
    <x v="0"/>
    <s v="4944832"/>
  </r>
  <r>
    <n v="528771"/>
    <s v="JOSE IGNACIO RODRIGUEZ GARCIA"/>
    <s v="4235504"/>
    <s v="FAMISANAR CONT EVENTO"/>
    <x v="1"/>
    <d v="1949-09-23T00:00:00"/>
    <x v="1895"/>
    <d v="2024-04-11T16:07:43"/>
    <x v="2"/>
    <x v="27"/>
    <x v="27"/>
    <x v="0"/>
    <s v="5287711"/>
  </r>
  <r>
    <n v="529867"/>
    <s v="VICTOR HUGO RODRIGUEZ VARGAS"/>
    <s v="79249180"/>
    <s v="COOSALUD SUB OTROS MUN"/>
    <x v="0"/>
    <d v="1970-02-15T00:01:03"/>
    <x v="1861"/>
    <d v="2024-04-14T20:05:25"/>
    <x v="1"/>
    <x v="458"/>
    <x v="458"/>
    <x v="1"/>
    <s v="5298672"/>
  </r>
  <r>
    <n v="510651"/>
    <s v="JOSE IGNACIO RODRIGUEZ GARCIA"/>
    <s v="4235504"/>
    <s v="FAMISANAR CONT EVENTO"/>
    <x v="0"/>
    <d v="1949-09-23T00:00:00"/>
    <x v="1803"/>
    <d v="2024-03-20T19:51:05"/>
    <x v="1"/>
    <x v="27"/>
    <x v="27"/>
    <x v="0"/>
    <s v="5106512"/>
  </r>
  <r>
    <n v="512534"/>
    <s v="YENIFER YOLANDA HURTADO SUAREZ"/>
    <s v="63499237"/>
    <s v="COOSALUD SUB FOME"/>
    <x v="1"/>
    <d v="1966-01-19T00:00:00"/>
    <x v="1896"/>
    <d v="2024-03-15T23:07:39"/>
    <x v="2"/>
    <x v="191"/>
    <x v="191"/>
    <x v="1"/>
    <s v="5125341"/>
  </r>
  <r>
    <n v="513205"/>
    <s v="ROSAURA RODRIGUEZ DE RAMIREZ"/>
    <s v="23263671"/>
    <s v="REGIONAL DE ASEGURAMIENTO EN SALUD N°1"/>
    <x v="1"/>
    <d v="1940-06-10T00:00:00"/>
    <x v="1828"/>
    <d v="2024-03-21T11:22:11"/>
    <x v="1"/>
    <x v="19"/>
    <x v="19"/>
    <x v="2"/>
    <s v="5132051"/>
  </r>
  <r>
    <n v="513873"/>
    <s v="MARIA PRESENTACION GARAVITO JIMENEZ"/>
    <s v="41783448"/>
    <s v="COOSALUD SUB OTROS MUN"/>
    <x v="1"/>
    <d v="1957-05-13T00:00:00"/>
    <x v="1808"/>
    <d v="2024-03-19T09:41:45"/>
    <x v="1"/>
    <x v="150"/>
    <x v="150"/>
    <x v="1"/>
    <s v="5138731"/>
  </r>
  <r>
    <n v="544237"/>
    <s v="HECTOR ELIAS IBAÑEZ PEREZ"/>
    <s v="11335246"/>
    <s v="COOSALUD SUB OTROS MUN"/>
    <x v="1"/>
    <d v="1957-03-17T00:00:00"/>
    <x v="1897"/>
    <d v="2024-05-07T13:27:11"/>
    <x v="1"/>
    <x v="5"/>
    <x v="5"/>
    <x v="1"/>
    <s v="5442371"/>
  </r>
  <r>
    <n v="544865"/>
    <s v="DORA MARIA QUIROGA"/>
    <s v="37730059"/>
    <s v="COOSALUD SUB OTROS MUN"/>
    <x v="1"/>
    <d v="1940-01-10T13:32:47"/>
    <x v="1898"/>
    <d v="2024-05-11T18:09:56"/>
    <x v="1"/>
    <x v="19"/>
    <x v="19"/>
    <x v="1"/>
    <s v="5448651"/>
  </r>
  <r>
    <n v="544927"/>
    <s v="ISRAEL GAONA MARTINEZ"/>
    <s v="4169288"/>
    <s v="CAJACOPI EPS SAS SUB EVENTO"/>
    <x v="1"/>
    <d v="1943-07-14T14:38:43"/>
    <x v="1899"/>
    <d v="2024-05-07T00:46:37"/>
    <x v="2"/>
    <x v="51"/>
    <x v="51"/>
    <x v="1"/>
    <s v="5449271"/>
  </r>
  <r>
    <n v="546288"/>
    <s v="MARLENE SÁNCHEZ CUELLAR"/>
    <s v="51811996"/>
    <s v="NUEVA EPS SUB CAPITA"/>
    <x v="0"/>
    <d v="1966-02-20T00:00:00"/>
    <x v="1900"/>
    <d v="2024-05-15T14:17:10"/>
    <x v="1"/>
    <x v="137"/>
    <x v="137"/>
    <x v="1"/>
    <s v="5462882"/>
  </r>
  <r>
    <n v="546389"/>
    <s v="JOHN STIVEN RAMÍREZ URANGO"/>
    <s v="VEN32374419"/>
    <s v="SOAT LA PREVISORA"/>
    <x v="1"/>
    <d v="2006-01-26T12:45:59"/>
    <x v="1901"/>
    <d v="2024-05-09T23:12:47"/>
    <x v="1"/>
    <x v="121"/>
    <x v="121"/>
    <x v="2"/>
    <s v="5463891"/>
  </r>
  <r>
    <n v="547345"/>
    <s v="MARIA DE TRANSITO CRUZ DE MARTINEZ"/>
    <s v="28207134"/>
    <s v="ASMET SALUD SUB SOAT"/>
    <x v="0"/>
    <d v="1947-10-01T01:48:32"/>
    <x v="1902"/>
    <d v="2024-05-10T11:24:55"/>
    <x v="1"/>
    <x v="128"/>
    <x v="128"/>
    <x v="1"/>
    <s v="5473452"/>
  </r>
  <r>
    <n v="547913"/>
    <s v="SEGUNDO DELGADILLO ARIZA"/>
    <s v="5786038"/>
    <s v="NUEVA EPS SUB CAPITA"/>
    <x v="0"/>
    <d v="1941-02-20T00:00:00"/>
    <x v="1903"/>
    <d v="2024-05-17T13:31:01"/>
    <x v="1"/>
    <x v="24"/>
    <x v="24"/>
    <x v="1"/>
    <s v="5479132"/>
  </r>
  <r>
    <n v="548387"/>
    <s v="MARINA RODRIGUEZ REYES"/>
    <s v="24042419"/>
    <s v="CAJACOPI EPS SAS SUB EVENTO"/>
    <x v="0"/>
    <d v="1958-07-05T00:00:00"/>
    <x v="1904"/>
    <d v="2024-05-12T21:45:25"/>
    <x v="1"/>
    <x v="33"/>
    <x v="33"/>
    <x v="1"/>
    <s v="5483872"/>
  </r>
  <r>
    <n v="496512"/>
    <s v="JAIME LARROTA LAGOS"/>
    <s v="91011232"/>
    <s v="COOSALUD SUB OTROS MUN"/>
    <x v="1"/>
    <d v="1958-11-25T00:00:00"/>
    <x v="1755"/>
    <d v="2024-02-28T22:51:10"/>
    <x v="1"/>
    <x v="12"/>
    <x v="12"/>
    <x v="1"/>
    <s v="4965121"/>
  </r>
  <r>
    <n v="513982"/>
    <s v="HECTOR GABRIEL POVEDA"/>
    <s v="79046957"/>
    <s v="NUEVA EPS CONT CAPITA"/>
    <x v="1"/>
    <d v="1965-10-30T00:00:00"/>
    <x v="1809"/>
    <d v="2024-03-28T16:03:54"/>
    <x v="1"/>
    <x v="33"/>
    <x v="33"/>
    <x v="0"/>
    <s v="5139821"/>
  </r>
  <r>
    <n v="497498"/>
    <s v="JOSE PORFIDIO PEÑA RUIZ"/>
    <s v="80374313"/>
    <s v="SALUD TOTAL SUB EVENTO"/>
    <x v="1"/>
    <d v="1972-07-18T00:00:00"/>
    <x v="1762"/>
    <d v="2024-02-27T11:01:50"/>
    <x v="1"/>
    <x v="245"/>
    <x v="245"/>
    <x v="1"/>
    <s v="4974981"/>
  </r>
  <r>
    <n v="530448"/>
    <s v="ALCIDES FAJARDO FORERO"/>
    <s v="6749262"/>
    <s v="NUEVA EPS SUB EVENTO"/>
    <x v="1"/>
    <d v="1948-09-03T11:09:39"/>
    <x v="1862"/>
    <d v="2024-04-18T16:56:27"/>
    <x v="1"/>
    <x v="243"/>
    <x v="243"/>
    <x v="1"/>
    <s v="5304481"/>
  </r>
  <r>
    <n v="532563"/>
    <s v="WILLIAM HUMBERTO FORERO BARON"/>
    <s v="19432144"/>
    <s v="NUEVA EPS SUB OTROS MUN"/>
    <x v="2"/>
    <d v="1960-05-04T00:00:00"/>
    <x v="1865"/>
    <d v="2024-04-16T11:02:37"/>
    <x v="1"/>
    <x v="46"/>
    <x v="46"/>
    <x v="1"/>
    <s v="5325633"/>
  </r>
  <r>
    <n v="518260"/>
    <s v="YAMIR ALBEIRO CASTELLANOS LEON"/>
    <s v="7316537"/>
    <s v="NUEVA EPS CONT CAPITA"/>
    <x v="2"/>
    <d v="1980-01-09T00:00:00"/>
    <x v="1820"/>
    <d v="2024-03-24T14:02:14"/>
    <x v="1"/>
    <x v="142"/>
    <x v="142"/>
    <x v="0"/>
    <s v="5182603"/>
  </r>
  <r>
    <n v="518507"/>
    <s v="GRACIELA  AVILA DE GUERRERO"/>
    <s v="24133293"/>
    <s v="ENTIDAD PROMOTORA DE SALUD SANITAS S.A.S – EN INTERVENCIÓN BAJO LA MEDIDA DE TOMA DE POSESION"/>
    <x v="0"/>
    <d v="1951-07-05T00:00:00"/>
    <x v="1905"/>
    <d v="2024-03-26T11:15:59"/>
    <x v="1"/>
    <x v="19"/>
    <x v="19"/>
    <x v="2"/>
    <s v="5185072"/>
  </r>
  <r>
    <n v="548387"/>
    <s v="MARINA RODRIGUEZ REYES"/>
    <s v="24042419"/>
    <s v="CAJACOPI EPS SAS SUB EVENTO"/>
    <x v="1"/>
    <d v="1958-07-05T00:00:00"/>
    <x v="1904"/>
    <d v="2024-05-19T22:31:55"/>
    <x v="1"/>
    <x v="33"/>
    <x v="33"/>
    <x v="1"/>
    <s v="5483871"/>
  </r>
  <r>
    <n v="548394"/>
    <s v="TEODOLINDA TAMAYO QUINTERO"/>
    <s v="24040413"/>
    <s v="NUEVA EPS CONT EVENTO"/>
    <x v="0"/>
    <d v="1947-10-09T00:00:00"/>
    <x v="1906"/>
    <d v="2024-05-18T05:56:53"/>
    <x v="1"/>
    <x v="24"/>
    <x v="24"/>
    <x v="0"/>
    <s v="5483942"/>
  </r>
  <r>
    <n v="548426"/>
    <s v="CESAR GERARDO PATINO VANEGAS"/>
    <s v="4172957"/>
    <s v="NUEVA EPS SUB EVENTO"/>
    <x v="2"/>
    <d v="1960-06-03T00:00:00"/>
    <x v="1907"/>
    <d v="2024-05-16T00:21:48"/>
    <x v="3"/>
    <x v="27"/>
    <x v="27"/>
    <x v="1"/>
    <s v="5484263"/>
  </r>
  <r>
    <n v="548426"/>
    <s v="CESAR GERARDO PATINO VANEGAS"/>
    <s v="4172957"/>
    <s v="NUEVA EPS SUB EVENTO"/>
    <x v="1"/>
    <d v="1960-06-03T00:00:00"/>
    <x v="1907"/>
    <d v="2024-05-23T14:24:54"/>
    <x v="1"/>
    <x v="19"/>
    <x v="19"/>
    <x v="1"/>
    <s v="5484261"/>
  </r>
  <r>
    <n v="548505"/>
    <s v="JUAN DE JESUS GUERRERO ORTIZ"/>
    <s v="4121711"/>
    <s v="COOSALUD SUB OTROS MUN"/>
    <x v="0"/>
    <d v="1969-09-10T00:00:00"/>
    <x v="1908"/>
    <d v="2024-05-20T12:27:46"/>
    <x v="1"/>
    <x v="371"/>
    <x v="371"/>
    <x v="1"/>
    <s v="5485052"/>
  </r>
  <r>
    <n v="549263"/>
    <s v="SERVILIO HERREÑO PINZON"/>
    <s v="5576991"/>
    <s v="NUEVA EPS SUB CAPITA"/>
    <x v="0"/>
    <d v="1947-06-09T00:00:00"/>
    <x v="1909"/>
    <d v="2024-05-17T10:41:25"/>
    <x v="1"/>
    <x v="19"/>
    <x v="19"/>
    <x v="1"/>
    <s v="5492632"/>
  </r>
  <r>
    <n v="551563"/>
    <s v="ROSA MARIA RUIZ DE PEÑA"/>
    <s v="28030974"/>
    <s v="NUEVA EPS SUB OTROS MUN"/>
    <x v="1"/>
    <d v="1945-10-09T00:00:00"/>
    <x v="1910"/>
    <d v="2024-05-18T15:42:03"/>
    <x v="1"/>
    <x v="5"/>
    <x v="5"/>
    <x v="1"/>
    <s v="5515631"/>
  </r>
  <r>
    <n v="552008"/>
    <s v="MELANIA SEDANO MARIN"/>
    <s v="28035474"/>
    <s v="NUEVA EPS SUB OTROS MUN"/>
    <x v="1"/>
    <d v="1945-05-02T08:54:46"/>
    <x v="1911"/>
    <d v="2024-05-21T13:28:56"/>
    <x v="1"/>
    <x v="47"/>
    <x v="47"/>
    <x v="1"/>
    <s v="5520081"/>
  </r>
  <r>
    <n v="553103"/>
    <s v="JUAN DE DIOS GAONA"/>
    <s v="5660408"/>
    <s v="NUEVA EPS SUB EVENTO"/>
    <x v="1"/>
    <d v="1965-11-10T00:00:00"/>
    <x v="1912"/>
    <d v="2024-05-21T01:10:50"/>
    <x v="3"/>
    <x v="1"/>
    <x v="1"/>
    <x v="1"/>
    <s v="5531031"/>
  </r>
  <r>
    <n v="553191"/>
    <s v="MARIBEL OLAVE OLAVE"/>
    <s v="30204569"/>
    <s v="COOSALUD SUB OTROS MUN"/>
    <x v="1"/>
    <d v="1967-04-26T00:00:00"/>
    <x v="1913"/>
    <d v="2024-05-22T17:16:58"/>
    <x v="3"/>
    <x v="463"/>
    <x v="463"/>
    <x v="1"/>
    <s v="5531911"/>
  </r>
  <r>
    <n v="553208"/>
    <s v="PARMENIO DIAZ SIMIJACA"/>
    <s v="5766885"/>
    <s v="COOSALUD SUB FOME"/>
    <x v="0"/>
    <d v="1947-09-14T00:00:00"/>
    <x v="1914"/>
    <d v="2024-05-25T20:23:45"/>
    <x v="1"/>
    <x v="18"/>
    <x v="18"/>
    <x v="1"/>
    <s v="5532082"/>
  </r>
  <r>
    <n v="441441"/>
    <s v="LUIS EDUARDO RODRIGUEZ RODRIGUEZ"/>
    <s v="17020363"/>
    <s v="DISPENSARIO MEDICO BUCARAMANGA EJE"/>
    <x v="2"/>
    <d v="1939-09-26T00:00:00"/>
    <x v="1539"/>
    <d v="2023-12-03T21:38:57"/>
    <x v="2"/>
    <x v="75"/>
    <x v="75"/>
    <x v="2"/>
    <s v="4414413"/>
  </r>
  <r>
    <n v="520271"/>
    <s v="WILSON MAYORGA RUBIANO"/>
    <s v="6769017"/>
    <s v="FAMISANAR CONT EVENTO"/>
    <x v="1"/>
    <d v="1962-04-20T00:00:00"/>
    <x v="1830"/>
    <d v="2024-03-27T19:51:56"/>
    <x v="2"/>
    <x v="5"/>
    <x v="5"/>
    <x v="0"/>
    <s v="5202711"/>
  </r>
  <r>
    <n v="520676"/>
    <s v="EDGAR ALIRIO REYES SAAVEDRA"/>
    <s v="4121356"/>
    <s v="NUEVA EPS CONT EVENTO"/>
    <x v="2"/>
    <d v="1964-01-19T00:00:00"/>
    <x v="1874"/>
    <d v="2024-03-29T15:32:31"/>
    <x v="1"/>
    <x v="1"/>
    <x v="1"/>
    <x v="0"/>
    <s v="5206763"/>
  </r>
  <r>
    <n v="442240"/>
    <s v="CLAUDIA MARGARITA ROZO CARDENAS"/>
    <s v="21031640"/>
    <s v="NUEVA EPS SUB EVENTO"/>
    <x v="1"/>
    <d v="1967-02-02T00:00:00"/>
    <x v="1732"/>
    <d v="2024-01-19T03:42:26"/>
    <x v="2"/>
    <x v="464"/>
    <x v="464"/>
    <x v="1"/>
    <s v="4422401"/>
  </r>
  <r>
    <n v="533352"/>
    <s v="MARIA EFIGENIA LARROTA DE ESPINOSA"/>
    <s v="41584419"/>
    <s v="NUEVA EPS CONT EVENTO"/>
    <x v="0"/>
    <d v="1951-08-08T00:00:00"/>
    <x v="1915"/>
    <d v="2024-04-18T02:35:32"/>
    <x v="1"/>
    <x v="465"/>
    <x v="465"/>
    <x v="0"/>
    <s v="5333522"/>
  </r>
  <r>
    <n v="537262"/>
    <s v="CESAR GERARDO PATINO VANEGAS"/>
    <s v="4172957"/>
    <s v="NUEVA EPS SUB EVENTO"/>
    <x v="0"/>
    <d v="1960-06-03T00:00:00"/>
    <x v="1916"/>
    <d v="2024-04-25T15:23:31"/>
    <x v="1"/>
    <x v="9"/>
    <x v="9"/>
    <x v="1"/>
    <s v="5372622"/>
  </r>
  <r>
    <n v="521193"/>
    <s v="OLIVA PIZA DE SAENZ"/>
    <s v="23591235"/>
    <s v="NUEVA EPS SUB OTROS MUN"/>
    <x v="2"/>
    <d v="1950-08-03T00:00:00"/>
    <x v="1833"/>
    <d v="2024-04-04T16:35:58"/>
    <x v="1"/>
    <x v="358"/>
    <x v="358"/>
    <x v="1"/>
    <s v="5211933"/>
  </r>
  <r>
    <n v="485012"/>
    <s v="ANGEL GUILLERMO SANDOVAL ALVARADO"/>
    <s v="19230598"/>
    <s v="PARTICULAR"/>
    <x v="1"/>
    <d v="1954-03-13T00:00:00"/>
    <x v="1917"/>
    <d v="2024-02-07T21:09:17"/>
    <x v="2"/>
    <x v="1"/>
    <x v="1"/>
    <x v="2"/>
    <s v="4850121"/>
  </r>
  <r>
    <n v="461296"/>
    <s v="LUIS ALFONSO GAMBOA ARGUELLO"/>
    <s v="19180032"/>
    <s v="COMPENSAR CONT EVENTO"/>
    <x v="1"/>
    <d v="1952-04-01T00:00:00"/>
    <x v="1633"/>
    <d v="2024-01-04T19:50:45"/>
    <x v="2"/>
    <x v="92"/>
    <x v="92"/>
    <x v="0"/>
    <s v="4612961"/>
  </r>
  <r>
    <n v="462905"/>
    <s v="ROSALBA CEPEDA SANTAMARIA"/>
    <s v="51730266"/>
    <s v="NUEVA EPS CONT EVENTO"/>
    <x v="1"/>
    <d v="1964-04-27T00:00:00"/>
    <x v="1741"/>
    <d v="2024-01-10T02:38:33"/>
    <x v="1"/>
    <x v="5"/>
    <x v="5"/>
    <x v="0"/>
    <s v="4629051"/>
  </r>
  <r>
    <n v="486690"/>
    <s v="GERMAN AGUDELO MOYANO"/>
    <s v="4240903"/>
    <s v="NUEVA EPS SUB EVENTO"/>
    <x v="1"/>
    <d v="1954-08-14T00:00:00"/>
    <x v="1716"/>
    <d v="2024-03-06T22:04:57"/>
    <x v="1"/>
    <x v="116"/>
    <x v="116"/>
    <x v="1"/>
    <s v="4866901"/>
  </r>
  <r>
    <n v="486807"/>
    <s v="MARIA DEL CARMEN GARCIA CAMACHO"/>
    <s v="23777211"/>
    <s v="UT MEDISALUD "/>
    <x v="1"/>
    <d v="1951-03-21T00:00:00"/>
    <x v="1918"/>
    <d v="2024-02-10T22:51:36"/>
    <x v="1"/>
    <x v="73"/>
    <x v="73"/>
    <x v="2"/>
    <s v="4868071"/>
  </r>
  <r>
    <n v="522194"/>
    <s v="ALIRIO MARTINEZ"/>
    <s v="5577463"/>
    <s v="NUEVA EPS SUB EVENTO"/>
    <x v="1"/>
    <d v="1953-04-22T00:00:00"/>
    <x v="1885"/>
    <d v="2024-04-02T21:29:54"/>
    <x v="1"/>
    <x v="132"/>
    <x v="132"/>
    <x v="1"/>
    <s v="5221941"/>
  </r>
  <r>
    <n v="553208"/>
    <s v="PARMENIO DIAZ SIMIJACA"/>
    <s v="5766885"/>
    <s v="COOSALUD SUB FOME"/>
    <x v="1"/>
    <d v="1947-09-14T00:00:00"/>
    <x v="1914"/>
    <d v="2024-05-24T09:50:06"/>
    <x v="1"/>
    <x v="18"/>
    <x v="18"/>
    <x v="1"/>
    <s v="5532081"/>
  </r>
  <r>
    <n v="553864"/>
    <s v="DADRIANA RAMIREZ GARAVITO"/>
    <s v="1007306765"/>
    <s v="NUEVA EPS SUB EVENTO"/>
    <x v="1"/>
    <d v="2000-08-18T00:00:00"/>
    <x v="1919"/>
    <d v="2024-05-22T09:07:31"/>
    <x v="3"/>
    <x v="27"/>
    <x v="27"/>
    <x v="1"/>
    <s v="5538641"/>
  </r>
  <r>
    <n v="554673"/>
    <s v="MARIA DEL TRANSITO PINEDA ESPITIA"/>
    <s v="23783657"/>
    <s v="COOSALUD SUB CAPITA MED ASISTENCIAL"/>
    <x v="1"/>
    <d v="1950-08-05T00:00:00"/>
    <x v="1920"/>
    <d v="2024-05-23T10:35:55"/>
    <x v="1"/>
    <x v="150"/>
    <x v="150"/>
    <x v="1"/>
    <s v="5546731"/>
  </r>
  <r>
    <n v="556457"/>
    <s v="CELMIRA ABRIL"/>
    <s v="41730015"/>
    <s v="COMPENSAR SUB EVENTO"/>
    <x v="0"/>
    <d v="1960-05-12T16:45:32"/>
    <x v="1921"/>
    <d v="2024-05-25T20:13:17"/>
    <x v="1"/>
    <x v="19"/>
    <x v="19"/>
    <x v="1"/>
    <s v="5564572"/>
  </r>
  <r>
    <n v="556466"/>
    <s v="RODOLFO NAVARRO GUERRERO"/>
    <s v="74241814"/>
    <s v="ADRES"/>
    <x v="1"/>
    <d v="1968-07-30T00:00:00"/>
    <x v="1922"/>
    <d v="2024-05-25T20:02:33"/>
    <x v="1"/>
    <x v="82"/>
    <x v="82"/>
    <x v="2"/>
    <s v="5564661"/>
  </r>
  <r>
    <n v="450745"/>
    <s v="JORGE ENRIQUE FRAILE AVELLA"/>
    <s v="19444413"/>
    <s v="COOSALUD SUB EVENTO"/>
    <x v="2"/>
    <d v="1959-05-12T00:00:00"/>
    <x v="1742"/>
    <d v="2023-12-17T14:10:22"/>
    <x v="1"/>
    <x v="100"/>
    <x v="100"/>
    <x v="1"/>
    <s v="4507453"/>
  </r>
  <r>
    <n v="451883"/>
    <s v="PABLO ANTONIO GUTIERREZ"/>
    <s v="4172665"/>
    <s v="COOSALUD SUB CAPITA PYD"/>
    <x v="1"/>
    <d v="1954-04-05T00:00:00"/>
    <x v="1743"/>
    <d v="2023-12-18T18:16:19"/>
    <x v="2"/>
    <x v="5"/>
    <x v="5"/>
    <x v="1"/>
    <s v="4518831"/>
  </r>
  <r>
    <n v="556511"/>
    <s v="TEODOLINDA TAMAYO QUINTERO"/>
    <s v="24040413"/>
    <s v="NUEVA EPS CONT EVENTO"/>
    <x v="1"/>
    <d v="1947-10-09T00:00:00"/>
    <x v="1923"/>
    <d v="2024-05-25T08:59:24"/>
    <x v="3"/>
    <x v="1"/>
    <x v="1"/>
    <x v="0"/>
    <s v="5565111"/>
  </r>
  <r>
    <n v="556775"/>
    <s v="SEGUNDO JOSE RIVERA SUAREZ"/>
    <s v="4235714"/>
    <s v="NUEVA EPS SUB OTROS MUN"/>
    <x v="0"/>
    <d v="1958-06-19T00:00:00"/>
    <x v="1924"/>
    <d v="2024-05-26T21:21:23"/>
    <x v="1"/>
    <x v="70"/>
    <x v="70"/>
    <x v="1"/>
    <s v="5567752"/>
  </r>
  <r>
    <n v="556775"/>
    <s v="SEGUNDO JOSE RIVERA SUAREZ"/>
    <s v="4235714"/>
    <s v="NUEVA EPS SUB OTROS MUN"/>
    <x v="1"/>
    <d v="1958-06-19T00:00:00"/>
    <x v="1924"/>
    <d v="2024-05-27T14:32:28"/>
    <x v="1"/>
    <x v="70"/>
    <x v="70"/>
    <x v="1"/>
    <s v="5567751"/>
  </r>
  <r>
    <n v="556869"/>
    <s v="OSCAR ALIRIO NARANJO JIMENEZ"/>
    <s v="5657114"/>
    <s v="REGIONAL DE ASEGURAMIENTO EN SALUD N°1"/>
    <x v="1"/>
    <d v="1984-03-04T00:00:00"/>
    <x v="1925"/>
    <d v="2024-05-26T00:04:12"/>
    <x v="3"/>
    <x v="1"/>
    <x v="1"/>
    <x v="2"/>
    <s v="5568691"/>
  </r>
  <r>
    <n v="556999"/>
    <s v="MARIA ISABEL BAUTISTA CRUZ"/>
    <s v="41763701"/>
    <s v="COOSALUD SUB OTROS MUN"/>
    <x v="1"/>
    <d v="1959-07-19T15:35:37"/>
    <x v="1926"/>
    <d v="2024-05-27T14:33:48"/>
    <x v="1"/>
    <x v="400"/>
    <x v="400"/>
    <x v="1"/>
    <s v="5569991"/>
  </r>
  <r>
    <n v="558010"/>
    <s v="ANASTASIA PEÑA SAAVEDRA"/>
    <s v="37655004"/>
    <s v="NUEVA EPS CONT OTROS MUN"/>
    <x v="0"/>
    <d v="1939-07-31T00:00:00"/>
    <x v="1927"/>
    <d v="2024-05-29T22:38:42"/>
    <x v="1"/>
    <x v="105"/>
    <x v="105"/>
    <x v="0"/>
    <s v="5580102"/>
  </r>
  <r>
    <n v="539583"/>
    <s v="PEDRO ANTONIO RODRIGUEZ MENDOZA"/>
    <s v="4241185"/>
    <s v="CAJACOPI SUB OTROS MUN"/>
    <x v="1"/>
    <d v="1942-08-01T00:00:00"/>
    <x v="1881"/>
    <d v="2024-04-26T02:59:59"/>
    <x v="2"/>
    <x v="48"/>
    <x v="48"/>
    <x v="1"/>
    <s v="5395831"/>
  </r>
  <r>
    <n v="486963"/>
    <s v="MARIA ELSA SANCHEZ DE LARA"/>
    <s v="24161740"/>
    <s v="NUEVA EPS SUB EVENTO"/>
    <x v="0"/>
    <d v="1956-11-01T00:00:00"/>
    <x v="1729"/>
    <d v="2024-02-10T18:33:44"/>
    <x v="1"/>
    <x v="33"/>
    <x v="33"/>
    <x v="1"/>
    <s v="4869632"/>
  </r>
  <r>
    <n v="528771"/>
    <s v="JOSE IGNACIO RODRIGUEZ GARCIA"/>
    <s v="4235504"/>
    <s v="FAMISANAR CONT EVENTO"/>
    <x v="0"/>
    <d v="1949-09-23T00:00:00"/>
    <x v="1895"/>
    <d v="2024-05-02T09:43:15"/>
    <x v="1"/>
    <x v="466"/>
    <x v="466"/>
    <x v="0"/>
    <s v="5287712"/>
  </r>
  <r>
    <n v="454499"/>
    <s v="EDILMA HERRERA PINZON"/>
    <s v="23533147"/>
    <s v="NUEVA EPS SUB OTROS MUN"/>
    <x v="2"/>
    <d v="1975-07-12T00:00:00"/>
    <x v="1593"/>
    <d v="2023-12-22T22:05:14"/>
    <x v="1"/>
    <x v="367"/>
    <x v="367"/>
    <x v="1"/>
    <s v="4544993"/>
  </r>
  <r>
    <n v="540193"/>
    <s v="JABER JAIME ABRIL SAENZ"/>
    <s v="80133849"/>
    <s v="NUEVA EPS SUB EVENTO"/>
    <x v="1"/>
    <d v="1981-12-14T00:00:00"/>
    <x v="1928"/>
    <d v="2024-04-28T05:38:28"/>
    <x v="2"/>
    <x v="100"/>
    <x v="100"/>
    <x v="1"/>
    <s v="5401931"/>
  </r>
  <r>
    <n v="541207"/>
    <s v="PEDRO JOSE CUADRADO BOCIGA"/>
    <s v="4173171"/>
    <s v="NUEVA EPS CONT EVENTO"/>
    <x v="1"/>
    <d v="1959-06-12T00:00:00"/>
    <x v="1929"/>
    <d v="2024-04-30T11:17:21"/>
    <x v="1"/>
    <x v="1"/>
    <x v="1"/>
    <x v="0"/>
    <s v="5412071"/>
  </r>
  <r>
    <n v="542422"/>
    <s v="CARLOS ANDRÉS ALVAREZ GAMBOA"/>
    <s v="7179436"/>
    <s v="FOMAG EVENTO"/>
    <x v="2"/>
    <d v="1981-05-25T00:00:00"/>
    <x v="1930"/>
    <d v="2024-05-03T01:40:36"/>
    <x v="1"/>
    <x v="82"/>
    <x v="82"/>
    <x v="2"/>
    <s v="5424223"/>
  </r>
  <r>
    <n v="543639"/>
    <s v="MARTHA LUCIA DIAZ"/>
    <s v="41450778"/>
    <s v="NUEVA EPS CONT CAPITA"/>
    <x v="2"/>
    <d v="1946-06-27T00:00:00"/>
    <x v="1891"/>
    <d v="2024-05-04T11:42:07"/>
    <x v="1"/>
    <x v="461"/>
    <x v="461"/>
    <x v="0"/>
    <s v="5436393"/>
  </r>
  <r>
    <n v="499882"/>
    <s v="EDIMER ALFONSO GONZALEZ ZAPATA"/>
    <s v="1055962727"/>
    <s v="COOSALUD SUB CAPITA PYD"/>
    <x v="1"/>
    <d v="1988-07-03T00:00:00"/>
    <x v="1931"/>
    <d v="2024-02-29T02:48:08"/>
    <x v="2"/>
    <x v="467"/>
    <x v="467"/>
    <x v="1"/>
    <s v="4998821"/>
  </r>
  <r>
    <n v="543713"/>
    <s v="POLIDORO GUARIN GARCIA"/>
    <s v="4169569"/>
    <s v="NUEVA EPS SUB EVENTO"/>
    <x v="2"/>
    <d v="1935-10-18T00:00:00"/>
    <x v="1892"/>
    <d v="2024-05-04T10:15:47"/>
    <x v="1"/>
    <x v="123"/>
    <x v="123"/>
    <x v="1"/>
    <s v="5437133"/>
  </r>
  <r>
    <n v="544818"/>
    <s v="JUAN CARLOS GUERRERO REYES"/>
    <s v="74244500"/>
    <s v="COOSALUD SUB FOME"/>
    <x v="0"/>
    <d v="1978-09-12T00:00:00"/>
    <x v="1932"/>
    <d v="2024-05-09T06:09:31"/>
    <x v="2"/>
    <x v="19"/>
    <x v="19"/>
    <x v="1"/>
    <s v="5448182"/>
  </r>
  <r>
    <n v="466705"/>
    <s v="JAIME MONROY"/>
    <s v="5577367"/>
    <s v="NUEVA EPS SUB EVENTO"/>
    <x v="2"/>
    <d v="1951-05-05T00:00:00"/>
    <x v="1665"/>
    <d v="2024-01-18T23:53:14"/>
    <x v="2"/>
    <x v="24"/>
    <x v="24"/>
    <x v="1"/>
    <s v="4667053"/>
  </r>
  <r>
    <n v="544865"/>
    <s v="DORA MARIA QUIROGA"/>
    <s v="37730059"/>
    <s v="COOSALUD SUB OTROS MUN"/>
    <x v="2"/>
    <d v="1940-01-10T13:32:47"/>
    <x v="1898"/>
    <d v="2024-05-08T15:39:18"/>
    <x v="1"/>
    <x v="19"/>
    <x v="19"/>
    <x v="1"/>
    <s v="5448653"/>
  </r>
  <r>
    <n v="546270"/>
    <s v="JOSE DEL CARMEN TELLEZ JIMENEZ"/>
    <s v="5772633"/>
    <s v="FOMAG SOAT"/>
    <x v="1"/>
    <d v="1946-10-22T00:00:00"/>
    <x v="1933"/>
    <d v="2024-05-10T19:07:09"/>
    <x v="1"/>
    <x v="129"/>
    <x v="129"/>
    <x v="2"/>
    <s v="5462701"/>
  </r>
  <r>
    <n v="532572"/>
    <s v="SEGUNDO JOSE PINZON PINZON"/>
    <s v="2062957"/>
    <s v="NUEVA EPS SUB EVENTO"/>
    <x v="2"/>
    <d v="1934-07-13T23:10:03"/>
    <x v="1934"/>
    <d v="2024-04-17T15:26:10"/>
    <x v="1"/>
    <x v="105"/>
    <x v="105"/>
    <x v="1"/>
    <s v="5325723"/>
  </r>
  <r>
    <n v="534326"/>
    <s v="JOSE ANTONIO AGUILAR CAVANZO"/>
    <s v="2064651"/>
    <s v="ENTIDAD PROMOTORA DE SALUD SANITAS S.A.S – EN INTERVENCIÓN BAJO LA MEDIDA DE TOMA DE POSESION"/>
    <x v="2"/>
    <d v="1939-07-30T19:45:38"/>
    <x v="1935"/>
    <d v="2024-04-18T20:03:35"/>
    <x v="2"/>
    <x v="5"/>
    <x v="5"/>
    <x v="2"/>
    <s v="5343263"/>
  </r>
  <r>
    <n v="535943"/>
    <s v="FIDEL ANTONIO SANTAMARÍA TIJANO"/>
    <s v="5712879"/>
    <s v="COOSALUD SUB OTROS MUN"/>
    <x v="0"/>
    <d v="1966-07-01T20:32:24"/>
    <x v="1936"/>
    <d v="2024-04-21T13:18:34"/>
    <x v="1"/>
    <x v="14"/>
    <x v="14"/>
    <x v="1"/>
    <s v="5359432"/>
  </r>
  <r>
    <n v="459448"/>
    <s v="LUZ MARINA BERNAL"/>
    <s v="41753189"/>
    <s v="CAPITAL SALUD SUB EVENTO"/>
    <x v="1"/>
    <d v="1958-08-05T00:00:00"/>
    <x v="1728"/>
    <d v="2023-12-31T18:00:28"/>
    <x v="2"/>
    <x v="25"/>
    <x v="25"/>
    <x v="1"/>
    <s v="4594481"/>
  </r>
  <r>
    <n v="462725"/>
    <s v="EMILSE  MARIN DELGADO"/>
    <s v="52093585"/>
    <s v="NUEVA EPS SUB EVENTO"/>
    <x v="2"/>
    <d v="1976-01-16T00:00:00"/>
    <x v="1634"/>
    <d v="2024-01-26T12:42:02"/>
    <x v="1"/>
    <x v="206"/>
    <x v="206"/>
    <x v="1"/>
    <s v="4627253"/>
  </r>
  <r>
    <n v="547913"/>
    <s v="SEGUNDO DELGADILLO ARIZA"/>
    <s v="5786038"/>
    <s v="NUEVA EPS SUB CAPITA"/>
    <x v="1"/>
    <d v="1941-02-20T00:00:00"/>
    <x v="1903"/>
    <d v="2024-05-19T11:23:34"/>
    <x v="1"/>
    <x v="24"/>
    <x v="24"/>
    <x v="1"/>
    <s v="5479131"/>
  </r>
  <r>
    <n v="548292"/>
    <s v="TULIO ENRIQUE GARCIA ABRIL"/>
    <s v="4280542"/>
    <s v="CAJACOPI EPS SAS SUB EVENTO"/>
    <x v="0"/>
    <d v="1958-05-09T00:00:00"/>
    <x v="1937"/>
    <d v="2024-05-17T13:43:55"/>
    <x v="1"/>
    <x v="24"/>
    <x v="24"/>
    <x v="1"/>
    <s v="5482922"/>
  </r>
  <r>
    <n v="548292"/>
    <s v="TULIO ENRIQUE GARCIA ABRIL"/>
    <s v="4280542"/>
    <s v="CAJACOPI EPS SAS SUB EVENTO"/>
    <x v="1"/>
    <d v="1958-05-09T00:00:00"/>
    <x v="1937"/>
    <d v="2024-05-19T01:26:31"/>
    <x v="1"/>
    <x v="24"/>
    <x v="24"/>
    <x v="1"/>
    <s v="5482921"/>
  </r>
  <r>
    <n v="548649"/>
    <s v="ANGEE KATHERINE CASTELLANOS SANCHEZ"/>
    <s v="1233892795"/>
    <s v="NUEVA EPS SUB EVENTO"/>
    <x v="0"/>
    <d v="1997-03-03T00:00:00"/>
    <x v="1938"/>
    <d v="2024-05-14T20:33:20"/>
    <x v="1"/>
    <x v="468"/>
    <x v="468"/>
    <x v="1"/>
    <s v="5486492"/>
  </r>
  <r>
    <n v="548649"/>
    <s v="ANGEE KATHERINE CASTELLANOS SANCHEZ"/>
    <s v="1233892795"/>
    <s v="NUEVA EPS SUB EVENTO"/>
    <x v="1"/>
    <d v="1997-03-03T00:00:00"/>
    <x v="1938"/>
    <d v="2024-05-16T09:12:54"/>
    <x v="1"/>
    <x v="468"/>
    <x v="468"/>
    <x v="1"/>
    <s v="5486491"/>
  </r>
  <r>
    <n v="549129"/>
    <s v="DAVID CLAVIJO"/>
    <s v="7124762"/>
    <s v="NUEVA EPS SUB OTROS MUN"/>
    <x v="0"/>
    <d v="1944-06-13T11:12:11"/>
    <x v="1939"/>
    <d v="2024-05-16T22:07:54"/>
    <x v="1"/>
    <x v="313"/>
    <x v="313"/>
    <x v="1"/>
    <s v="5491292"/>
  </r>
  <r>
    <n v="549263"/>
    <s v="SERVILIO HERREÑO PINZON"/>
    <s v="5576991"/>
    <s v="NUEVA EPS SUB CAPITA"/>
    <x v="1"/>
    <d v="1947-06-09T00:00:00"/>
    <x v="1909"/>
    <d v="2024-05-16T20:49:40"/>
    <x v="1"/>
    <x v="19"/>
    <x v="19"/>
    <x v="1"/>
    <s v="5492631"/>
  </r>
  <r>
    <n v="473169"/>
    <s v="JOSE DEL CRISTO HERNANDEZ HERNANDEZ"/>
    <s v="1051287229"/>
    <s v="COOSALUD SUB FOME"/>
    <x v="2"/>
    <d v="1992-04-23T00:00:00"/>
    <x v="1676"/>
    <d v="2024-01-24T15:19:38"/>
    <x v="1"/>
    <x v="20"/>
    <x v="20"/>
    <x v="1"/>
    <s v="4731693"/>
  </r>
  <r>
    <n v="464568"/>
    <s v="LUIS ENRIQUE GUERRERO CARRERO"/>
    <s v="26595844"/>
    <s v="GOBERNACIÓN DE BOYACÁ  EXTRANJEROS"/>
    <x v="1"/>
    <d v="1997-01-26T00:00:00"/>
    <x v="1643"/>
    <d v="2024-01-11T05:04:12"/>
    <x v="2"/>
    <x v="163"/>
    <x v="163"/>
    <x v="3"/>
    <s v="4645681"/>
  </r>
  <r>
    <n v="537270"/>
    <s v="RUTH MIREYA MENDIETA MARTINEZ"/>
    <s v="40026062"/>
    <s v="FAMISANAR SUB EVENTO"/>
    <x v="1"/>
    <d v="1966-01-25T00:00:00"/>
    <x v="1870"/>
    <d v="2024-04-23T22:59:13"/>
    <x v="1"/>
    <x v="193"/>
    <x v="193"/>
    <x v="1"/>
    <s v="5372701"/>
  </r>
  <r>
    <n v="507845"/>
    <s v="WILLIAM PINZON CADENA"/>
    <s v="1096618059"/>
    <s v="NUEVA EPS SUB EVENTO"/>
    <x v="1"/>
    <d v="1984-07-16T00:00:00"/>
    <x v="1940"/>
    <d v="2024-03-11T17:54:37"/>
    <x v="1"/>
    <x v="67"/>
    <x v="67"/>
    <x v="1"/>
    <s v="5078451"/>
  </r>
  <r>
    <n v="537860"/>
    <s v="NIDIA AYDE PRADO PINZON"/>
    <s v="23778229"/>
    <s v="FOMAG SOAT"/>
    <x v="1"/>
    <d v="1955-05-24T16:27:32"/>
    <x v="1871"/>
    <d v="2024-05-12T10:27:28"/>
    <x v="1"/>
    <x v="33"/>
    <x v="33"/>
    <x v="2"/>
    <s v="5378601"/>
  </r>
  <r>
    <n v="537927"/>
    <s v="LUCY ALMEIRA CETINA SOSA"/>
    <s v="23780473"/>
    <s v="CAJACOPI EPS SAS SUB EVENTO"/>
    <x v="0"/>
    <d v="1968-02-20T04:06:28"/>
    <x v="1941"/>
    <d v="2024-04-24T13:06:39"/>
    <x v="2"/>
    <x v="469"/>
    <x v="469"/>
    <x v="1"/>
    <s v="5379272"/>
  </r>
  <r>
    <n v="538456"/>
    <s v="YIRAMA ALEJANDRA ALBORNOZ ROMERO"/>
    <s v="1055710622"/>
    <s v="NUEVA EPS CONT EVENTO"/>
    <x v="0"/>
    <d v="1984-10-26T11:41:33"/>
    <x v="1942"/>
    <d v="2024-04-24T15:42:22"/>
    <x v="2"/>
    <x v="33"/>
    <x v="33"/>
    <x v="0"/>
    <s v="5384562"/>
  </r>
  <r>
    <n v="539571"/>
    <s v="DIOSELINA ANGULO BAÑOS"/>
    <s v="24041626"/>
    <s v="NUEVA EPS SUB EVENTO"/>
    <x v="1"/>
    <d v="1961-05-06T00:00:00"/>
    <x v="1943"/>
    <d v="2024-04-27T14:54:27"/>
    <x v="1"/>
    <x v="6"/>
    <x v="6"/>
    <x v="1"/>
    <s v="5395711"/>
  </r>
  <r>
    <n v="558664"/>
    <s v="GERARDO MATEUS ARDILA"/>
    <s v="19285749"/>
    <s v="FAMISANAR CONT EVENTO"/>
    <x v="1"/>
    <d v="1957-06-16T03:17:08"/>
    <x v="1944"/>
    <d v="2024-05-29T15:15:55"/>
    <x v="3"/>
    <x v="28"/>
    <x v="28"/>
    <x v="0"/>
    <s v="5586641"/>
  </r>
  <r>
    <n v="560336"/>
    <s v="MARIA SABINA FAJARDO POVEDA"/>
    <s v="24178108"/>
    <s v="CAJACOPI EPS SAS SUB EVENTO"/>
    <x v="1"/>
    <d v="1956-02-10T00:00:00"/>
    <x v="1945"/>
    <d v="2024-06-03T14:36:30"/>
    <x v="1"/>
    <x v="1"/>
    <x v="1"/>
    <x v="1"/>
    <s v="5603361"/>
  </r>
  <r>
    <n v="560366"/>
    <s v="YEISON DIAZ BENAVIDES"/>
    <s v="9116715"/>
    <s v="NUEVA EPS CONT EVENTO"/>
    <x v="1"/>
    <d v="1982-10-12T00:00:00"/>
    <x v="1946"/>
    <d v="2024-05-30T21:46:26"/>
    <x v="3"/>
    <x v="73"/>
    <x v="73"/>
    <x v="0"/>
    <s v="5603661"/>
  </r>
  <r>
    <n v="560378"/>
    <s v="DORIS YANETH MATEUS RUEDA"/>
    <s v="51662954"/>
    <s v="NUEVA EPS CONT EVENTO"/>
    <x v="0"/>
    <d v="1959-03-19T02:07:20"/>
    <x v="1947"/>
    <d v="2024-06-02T14:41:24"/>
    <x v="1"/>
    <x v="17"/>
    <x v="17"/>
    <x v="0"/>
    <s v="5603782"/>
  </r>
  <r>
    <n v="560380"/>
    <s v="CIELO YASMIN SANCHEZ BAREÑO"/>
    <s v="63436828"/>
    <s v="NUEVA EPS CONT EVENTO"/>
    <x v="0"/>
    <d v="1977-08-07T04:16:19"/>
    <x v="1948"/>
    <d v="2024-05-31T16:35:28"/>
    <x v="1"/>
    <x v="343"/>
    <x v="343"/>
    <x v="0"/>
    <s v="5603802"/>
  </r>
  <r>
    <n v="560380"/>
    <s v="CIELO YASMIN SANCHEZ BAREÑO"/>
    <s v="63436828"/>
    <s v="NUEVA EPS CONT EVENTO"/>
    <x v="1"/>
    <d v="1977-08-07T04:16:19"/>
    <x v="1948"/>
    <d v="2024-06-02T15:49:44"/>
    <x v="1"/>
    <x v="343"/>
    <x v="343"/>
    <x v="0"/>
    <s v="5603801"/>
  </r>
  <r>
    <n v="560846"/>
    <s v="ROSA TULIA GUARIN DE RODRIGUEZ"/>
    <s v="23778043"/>
    <s v="NUEVA EPS CONT CAPITA"/>
    <x v="1"/>
    <d v="1958-11-11T00:00:00"/>
    <x v="1949"/>
    <d v="2024-05-31T22:22:11"/>
    <x v="3"/>
    <x v="5"/>
    <x v="5"/>
    <x v="0"/>
    <s v="5608461"/>
  </r>
  <r>
    <n v="561015"/>
    <s v="LUIS CARLOS VARGAS RODRÍGUEZ"/>
    <s v="1054682408"/>
    <s v="NUEVA EPS SUB EVENTO"/>
    <x v="1"/>
    <d v="1996-07-26T00:00:00"/>
    <x v="1950"/>
    <d v="2024-06-02T16:09:24"/>
    <x v="1"/>
    <x v="169"/>
    <x v="169"/>
    <x v="1"/>
    <s v="5610151"/>
  </r>
  <r>
    <n v="561380"/>
    <s v="TERESA CASTRO BUSTOS"/>
    <s v="23258862"/>
    <s v="NUEVA EPS SUB EVENTO"/>
    <x v="0"/>
    <d v="1938-08-09T20:43:48"/>
    <x v="1951"/>
    <d v="2024-06-10T00:42:08"/>
    <x v="1"/>
    <x v="132"/>
    <x v="132"/>
    <x v="1"/>
    <s v="5613802"/>
  </r>
  <r>
    <n v="561640"/>
    <s v="ANA ISABEL MORENO"/>
    <s v="23620394"/>
    <s v="NUEVA EPS SUB EVENTO"/>
    <x v="1"/>
    <d v="1958-10-10T00:00:00"/>
    <x v="1952"/>
    <d v="2024-06-03T15:31:34"/>
    <x v="3"/>
    <x v="27"/>
    <x v="27"/>
    <x v="1"/>
    <s v="5616401"/>
  </r>
  <r>
    <n v="562032"/>
    <s v="OSCAR JULIAN CASTILLO AMAYA"/>
    <s v="74244737"/>
    <s v="FAMISANAR SUB EVENTO"/>
    <x v="1"/>
    <d v="1981-05-31T00:00:00"/>
    <x v="1953"/>
    <d v="2024-06-07T15:32:57"/>
    <x v="1"/>
    <x v="343"/>
    <x v="343"/>
    <x v="1"/>
    <s v="5620321"/>
  </r>
  <r>
    <n v="562138"/>
    <s v="ADOLFO CALA BAYONA"/>
    <s v="6744741"/>
    <s v="NUEVA EPS CONT EVENTO"/>
    <x v="1"/>
    <d v="1943-11-10T00:00:00"/>
    <x v="1954"/>
    <d v="2024-06-09T10:04:01"/>
    <x v="1"/>
    <x v="470"/>
    <x v="470"/>
    <x v="0"/>
    <s v="5621381"/>
  </r>
  <r>
    <n v="562560"/>
    <s v="MARIA NAIDE VILLAMIL CASTIBLANCO"/>
    <s v="1056504205"/>
    <s v="NUEVA EPS SUB CAPITA"/>
    <x v="0"/>
    <d v="1986-10-06T00:00:00"/>
    <x v="1955"/>
    <d v="2024-06-05T15:55:43"/>
    <x v="3"/>
    <x v="165"/>
    <x v="165"/>
    <x v="1"/>
    <s v="5625602"/>
  </r>
  <r>
    <n v="509877"/>
    <s v="DEYANIRA GARCIA MORENO"/>
    <s v="21065665"/>
    <s v="FOMAG EVENTO"/>
    <x v="1"/>
    <d v="1952-06-23T00:00:00"/>
    <x v="1793"/>
    <d v="2024-03-28T16:13:43"/>
    <x v="1"/>
    <x v="19"/>
    <x v="19"/>
    <x v="2"/>
    <s v="5098771"/>
  </r>
  <r>
    <n v="510618"/>
    <s v="HENRY AUGUSTO SAENZ HERNANDEZ"/>
    <s v="74241063"/>
    <s v="FAMISANAR CONT EVENTO"/>
    <x v="1"/>
    <d v="1964-06-05T00:00:00"/>
    <x v="1795"/>
    <d v="2024-03-13T18:36:05"/>
    <x v="2"/>
    <x v="18"/>
    <x v="18"/>
    <x v="0"/>
    <s v="5106181"/>
  </r>
  <r>
    <n v="419518"/>
    <s v="MARIA DEL CARMEN CETINA HURTADO"/>
    <s v="23780287"/>
    <s v="FAMISANAR CONT RUTA 3280"/>
    <x v="2"/>
    <d v="1947-05-18T00:00:00"/>
    <x v="1749"/>
    <d v="2023-11-02T22:27:22"/>
    <x v="0"/>
    <x v="166"/>
    <x v="166"/>
    <x v="0"/>
    <s v="4195183"/>
  </r>
  <r>
    <n v="563142"/>
    <s v="CAMPO ELIAS RIVERA FONTECHA"/>
    <s v="5598172"/>
    <s v="NUEVA EPS SUB EVENTO"/>
    <x v="0"/>
    <d v="1946-10-20T00:00:00"/>
    <x v="1956"/>
    <d v="2024-06-06T15:37:46"/>
    <x v="1"/>
    <x v="56"/>
    <x v="56"/>
    <x v="1"/>
    <s v="5631422"/>
  </r>
  <r>
    <n v="563366"/>
    <s v="SHARIT AGUILAR AGUILAR"/>
    <s v="1097993471"/>
    <s v="NUEVA EPS SUB EVENTO"/>
    <x v="1"/>
    <d v="2005-03-08T21:44:06"/>
    <x v="1957"/>
    <d v="2024-06-08T12:56:40"/>
    <x v="1"/>
    <x v="343"/>
    <x v="343"/>
    <x v="1"/>
    <s v="5633661"/>
  </r>
  <r>
    <n v="563751"/>
    <s v="AURORA CASTAÑEDA BARRERA"/>
    <s v="28176470"/>
    <s v="NUEVA EPS CONT EVENTO"/>
    <x v="1"/>
    <d v="1940-06-15T00:00:00"/>
    <x v="1958"/>
    <d v="2024-06-10T16:29:01"/>
    <x v="1"/>
    <x v="10"/>
    <x v="10"/>
    <x v="0"/>
    <s v="5637511"/>
  </r>
  <r>
    <n v="564243"/>
    <s v="MILCIADES ROJAS POVEDA"/>
    <s v="4146631"/>
    <s v="NUEVA EPS CONT EVENTO"/>
    <x v="0"/>
    <d v="1952-12-01T16:35:42"/>
    <x v="1959"/>
    <d v="2024-06-06T18:23:43"/>
    <x v="3"/>
    <x v="44"/>
    <x v="44"/>
    <x v="0"/>
    <s v="5642432"/>
  </r>
  <r>
    <n v="564771"/>
    <s v="LUCILA AMADOR DE GARCIA"/>
    <s v="23774331"/>
    <s v="FAMISANAR SUB RUTA 3280"/>
    <x v="1"/>
    <d v="1938-06-28T00:00:00"/>
    <x v="1960"/>
    <d v="2024-06-08T11:04:28"/>
    <x v="1"/>
    <x v="1"/>
    <x v="1"/>
    <x v="1"/>
    <s v="5647711"/>
  </r>
  <r>
    <n v="556520"/>
    <s v="JULIO SUAREZ AGUILAR"/>
    <s v="1132528"/>
    <s v="NUEVA EPS SUB EVENTO"/>
    <x v="1"/>
    <d v="1935-03-22T00:00:00"/>
    <x v="1961"/>
    <d v="2024-05-26T20:06:52"/>
    <x v="1"/>
    <x v="100"/>
    <x v="100"/>
    <x v="1"/>
    <s v="5565201"/>
  </r>
  <r>
    <n v="557673"/>
    <s v="LUIS ALEJANDRO GIL FORERO"/>
    <s v="2935093"/>
    <s v="NUEVA EPS SUB EVENTO"/>
    <x v="0"/>
    <d v="1938-04-12T13:01:59"/>
    <x v="1962"/>
    <d v="2024-05-28T13:11:56"/>
    <x v="1"/>
    <x v="132"/>
    <x v="132"/>
    <x v="1"/>
    <s v="5576732"/>
  </r>
  <r>
    <n v="557673"/>
    <s v="LUIS ALEJANDRO GIL FORERO"/>
    <s v="2935093"/>
    <s v="NUEVA EPS SUB EVENTO"/>
    <x v="1"/>
    <d v="1938-04-12T13:01:59"/>
    <x v="1962"/>
    <d v="2024-05-31T21:03:00"/>
    <x v="1"/>
    <x v="132"/>
    <x v="132"/>
    <x v="1"/>
    <s v="5576731"/>
  </r>
  <r>
    <n v="512534"/>
    <s v="YENIFER YOLANDA HURTADO SUAREZ"/>
    <s v="63499237"/>
    <s v="COOSALUD SUB FOME"/>
    <x v="2"/>
    <d v="1966-01-19T00:00:00"/>
    <x v="1896"/>
    <d v="2024-03-16T22:07:20"/>
    <x v="1"/>
    <x v="191"/>
    <x v="191"/>
    <x v="1"/>
    <s v="5125343"/>
  </r>
  <r>
    <n v="467291"/>
    <s v="WILMAN GUTIERREZ VARGAS"/>
    <s v="74245813"/>
    <s v="FAMISANAR CONT EVENTO"/>
    <x v="1"/>
    <d v="1985-12-03T00:00:00"/>
    <x v="1658"/>
    <d v="2024-01-15T20:01:32"/>
    <x v="2"/>
    <x v="154"/>
    <x v="154"/>
    <x v="0"/>
    <s v="4672911"/>
  </r>
  <r>
    <n v="423834"/>
    <s v="ROGELIO ORDUÑA VELANDIA"/>
    <s v="13525986"/>
    <s v="NUEVA EPS SUB EVENTO"/>
    <x v="1"/>
    <d v="1976-08-12T00:00:00"/>
    <x v="1702"/>
    <d v="2023-11-10T11:40:54"/>
    <x v="0"/>
    <x v="193"/>
    <x v="193"/>
    <x v="1"/>
    <s v="4238341"/>
  </r>
  <r>
    <n v="495627"/>
    <s v="LUIS VICTORIO FORERO ARBOLEDA"/>
    <s v="19086393"/>
    <s v="COOSALUD SUB CAPITA MED ASISTENCIAL"/>
    <x v="0"/>
    <d v="1949-03-24T00:00:00"/>
    <x v="1754"/>
    <d v="2024-02-23T23:04:20"/>
    <x v="2"/>
    <x v="126"/>
    <x v="126"/>
    <x v="1"/>
    <s v="4956272"/>
  </r>
  <r>
    <n v="496474"/>
    <s v="JAIME TORRES"/>
    <s v="80402356"/>
    <s v="NUEVA EPS SUB EVENTO"/>
    <x v="1"/>
    <d v="1965-05-10T00:00:00"/>
    <x v="1778"/>
    <d v="2024-02-28T09:33:00"/>
    <x v="1"/>
    <x v="199"/>
    <x v="199"/>
    <x v="1"/>
    <s v="4964741"/>
  </r>
  <r>
    <n v="558635"/>
    <s v="HILDA MARIA RAMIREZ ALVAREZ"/>
    <s v="23531778"/>
    <s v="COOSALUD SUB CAPITA MED ASISTENCIAL"/>
    <x v="0"/>
    <d v="1939-05-10T00:00:00"/>
    <x v="1963"/>
    <d v="2024-05-31T10:37:29"/>
    <x v="1"/>
    <x v="3"/>
    <x v="3"/>
    <x v="1"/>
    <s v="5586352"/>
  </r>
  <r>
    <n v="558665"/>
    <s v="WILMER LEANDRO ACOSTA ORTIZ"/>
    <s v="74245435"/>
    <s v="COOSALUD SUB CAPITA PYD"/>
    <x v="1"/>
    <d v="1983-11-17T00:00:00"/>
    <x v="1964"/>
    <d v="2024-06-01T15:51:45"/>
    <x v="1"/>
    <x v="67"/>
    <x v="67"/>
    <x v="1"/>
    <s v="5586651"/>
  </r>
  <r>
    <n v="564801"/>
    <s v="MARIA LUISA AREVALO FERNANDEZ"/>
    <s v="20017548"/>
    <s v="COMPENSAR CONT EVENTO"/>
    <x v="0"/>
    <d v="1935-09-15T00:00:00"/>
    <x v="1965"/>
    <d v="2024-06-17T17:56:11"/>
    <x v="1"/>
    <x v="132"/>
    <x v="132"/>
    <x v="0"/>
    <s v="5648012"/>
  </r>
  <r>
    <n v="565035"/>
    <s v="ANA MARIA MATEUS CAMACHO"/>
    <s v="28306765"/>
    <s v="SALUD TOTAL SUB EVENTO"/>
    <x v="1"/>
    <d v="1954-10-30T00:00:00"/>
    <x v="1966"/>
    <d v="2024-06-11T09:16:51"/>
    <x v="1"/>
    <x v="5"/>
    <x v="5"/>
    <x v="1"/>
    <s v="5650351"/>
  </r>
  <r>
    <n v="565545"/>
    <s v="UBER RAMOS PEREZ"/>
    <s v="4107462"/>
    <s v="COOSALUD SUB FOME"/>
    <x v="0"/>
    <d v="1972-10-26T00:00:00"/>
    <x v="1967"/>
    <d v="2024-06-13T01:06:36"/>
    <x v="1"/>
    <x v="471"/>
    <x v="471"/>
    <x v="1"/>
    <s v="5655452"/>
  </r>
  <r>
    <n v="565683"/>
    <s v="SEGUNDO JOSE ANGEL RIVERA ZAPATA"/>
    <s v="1054678580"/>
    <s v="COOSALUD SUB EVENTO"/>
    <x v="1"/>
    <d v="1986-06-19T00:00:00"/>
    <x v="1968"/>
    <d v="2024-06-11T06:17:18"/>
    <x v="3"/>
    <x v="6"/>
    <x v="6"/>
    <x v="1"/>
    <s v="5656831"/>
  </r>
  <r>
    <n v="566866"/>
    <s v="MARIA DE JESUS HERNANDEZ DE GOMEZ"/>
    <s v="35455001"/>
    <s v="REGIONAL DE ASEGURAMIENTO EN SALUD N°1"/>
    <x v="0"/>
    <d v="1955-06-28T21:09:57"/>
    <x v="1969"/>
    <d v="2024-06-13T16:05:40"/>
    <x v="1"/>
    <x v="27"/>
    <x v="27"/>
    <x v="2"/>
    <s v="5668662"/>
  </r>
  <r>
    <n v="517911"/>
    <s v="DAVID CASTILLO CORTES"/>
    <s v="5584493"/>
    <s v="FAMISANAR SUB RUTA 3280"/>
    <x v="2"/>
    <d v="1939-03-01T00:00:00"/>
    <x v="1818"/>
    <d v="2024-03-24T16:03:32"/>
    <x v="1"/>
    <x v="446"/>
    <x v="446"/>
    <x v="1"/>
    <s v="5179113"/>
  </r>
  <r>
    <n v="518358"/>
    <s v="GLORIA PATRICIA MAYORGA ARIZA"/>
    <s v="51734354"/>
    <s v="ENTIDAD PROMOTORA DE SALUD SANITAS S.A.S – EN INTERVENCIÓN BAJO LA MEDIDA DE TOMA DE POSESION"/>
    <x v="1"/>
    <d v="1963-11-27T00:00:00"/>
    <x v="1846"/>
    <d v="2024-03-26T00:00:42"/>
    <x v="1"/>
    <x v="452"/>
    <x v="452"/>
    <x v="2"/>
    <s v="5183581"/>
  </r>
  <r>
    <n v="540684"/>
    <s v="MARCO FIDEL RODRIGUEZ OCHOA"/>
    <s v="2102636"/>
    <s v="NUEVA EPS SUB EVENTO"/>
    <x v="0"/>
    <d v="1952-04-09T14:36:35"/>
    <x v="1970"/>
    <d v="2024-05-04T17:57:01"/>
    <x v="2"/>
    <x v="24"/>
    <x v="24"/>
    <x v="1"/>
    <s v="5406842"/>
  </r>
  <r>
    <n v="478146"/>
    <s v="AGUSTIN RIVERA NOGUERA"/>
    <s v="19183775"/>
    <s v="NUEVA EPS SUB EVENTO"/>
    <x v="0"/>
    <d v="1950-09-24T00:00:00"/>
    <x v="1971"/>
    <d v="2024-02-05T00:22:16"/>
    <x v="2"/>
    <x v="472"/>
    <x v="472"/>
    <x v="1"/>
    <s v="4781462"/>
  </r>
  <r>
    <n v="567653"/>
    <s v="ANA BELEN RUEDA SANCHEZ"/>
    <s v="28306226"/>
    <s v="NUEVA EPS SUB EVENTO"/>
    <x v="0"/>
    <d v="1944-10-18T15:51:47"/>
    <x v="1972"/>
    <d v="2024-06-15T21:22:37"/>
    <x v="1"/>
    <x v="105"/>
    <x v="105"/>
    <x v="1"/>
    <s v="5676532"/>
  </r>
  <r>
    <n v="567653"/>
    <s v="ANA BELEN RUEDA SANCHEZ"/>
    <s v="28306226"/>
    <s v="NUEVA EPS SUB EVENTO"/>
    <x v="1"/>
    <d v="1944-10-18T15:51:47"/>
    <x v="1972"/>
    <d v="2024-06-13T22:30:17"/>
    <x v="1"/>
    <x v="105"/>
    <x v="105"/>
    <x v="1"/>
    <s v="5676531"/>
  </r>
  <r>
    <n v="567740"/>
    <s v="EVANGELISTA  HURTADO FAJARDO"/>
    <s v="4170001"/>
    <s v="NUEVA EPS SUB OTROS MUN"/>
    <x v="1"/>
    <d v="1946-12-30T00:00:00"/>
    <x v="1973"/>
    <d v="2024-06-15T16:05:30"/>
    <x v="1"/>
    <x v="9"/>
    <x v="9"/>
    <x v="1"/>
    <s v="5677401"/>
  </r>
  <r>
    <n v="564325"/>
    <s v="MARIA ANGELICA VARGAS SANABRIA"/>
    <s v="1000777119"/>
    <s v="CAPITAL SALUD SUB EVENTO"/>
    <x v="1"/>
    <d v="2002-08-26T00:00:00"/>
    <x v="1974"/>
    <d v="2024-06-09T11:39:36"/>
    <x v="1"/>
    <x v="87"/>
    <x v="87"/>
    <x v="1"/>
    <s v="5643251"/>
  </r>
  <r>
    <n v="564336"/>
    <s v="GLORIA MARIA POVEDA"/>
    <s v="23777880"/>
    <s v="COOSALUD SUB CAPITA MED ASISTENCIAL"/>
    <x v="1"/>
    <d v="1957-03-26T00:00:00"/>
    <x v="1975"/>
    <d v="2024-06-09T02:27:47"/>
    <x v="1"/>
    <x v="129"/>
    <x v="129"/>
    <x v="1"/>
    <s v="5643361"/>
  </r>
  <r>
    <n v="565542"/>
    <s v="LUZ MARINA CARDENAS PALACIOS"/>
    <s v="46666227"/>
    <s v="NUEVA EPS SUB EVENTO"/>
    <x v="1"/>
    <d v="1969-05-15T00:00:00"/>
    <x v="1976"/>
    <d v="2024-06-11T11:05:48"/>
    <x v="1"/>
    <x v="19"/>
    <x v="19"/>
    <x v="1"/>
    <s v="5655421"/>
  </r>
  <r>
    <n v="518474"/>
    <s v="YONNI JAVIER INDALECIO SANCHEZ"/>
    <s v="1116772756"/>
    <s v="NUEVA EPS SUB EVENTO"/>
    <x v="1"/>
    <d v="1985-07-17T13:48:07"/>
    <x v="1821"/>
    <d v="2024-03-27T18:51:03"/>
    <x v="1"/>
    <x v="33"/>
    <x v="33"/>
    <x v="1"/>
    <s v="5184741"/>
  </r>
  <r>
    <n v="519333"/>
    <s v="OMAR GARCÉS"/>
    <s v="74355554"/>
    <s v="COOSALUD SUB OTROS MUN"/>
    <x v="1"/>
    <d v="1981-03-14T00:00:00"/>
    <x v="1829"/>
    <d v="2024-03-29T05:46:21"/>
    <x v="1"/>
    <x v="450"/>
    <x v="450"/>
    <x v="1"/>
    <s v="5193331"/>
  </r>
  <r>
    <n v="565594"/>
    <s v="GLORIA INES WILCHES PERALTA"/>
    <s v="23781098"/>
    <s v="FAMISANAR SUB EVENTO"/>
    <x v="1"/>
    <d v="1970-11-20T00:00:00"/>
    <x v="1977"/>
    <d v="2024-06-10T20:25:15"/>
    <x v="1"/>
    <x v="247"/>
    <x v="247"/>
    <x v="1"/>
    <s v="5655941"/>
  </r>
  <r>
    <n v="565649"/>
    <s v="JORGE ENRIQUE CONTRERAS MEDINA"/>
    <s v="4171072"/>
    <s v="NUEVA EPS CONT EVENTO"/>
    <x v="0"/>
    <d v="1951-12-17T09:57:18"/>
    <x v="1978"/>
    <d v="2024-06-11T15:32:44"/>
    <x v="1"/>
    <x v="33"/>
    <x v="33"/>
    <x v="0"/>
    <s v="5656492"/>
  </r>
  <r>
    <n v="565680"/>
    <s v="ROSA ARLEDY GARCIA PINTO"/>
    <s v="52702998"/>
    <s v="NUEVA EPS SUB EVENTO"/>
    <x v="1"/>
    <d v="1979-06-07T00:00:00"/>
    <x v="1979"/>
    <d v="2024-06-12T00:06:31"/>
    <x v="1"/>
    <x v="343"/>
    <x v="343"/>
    <x v="1"/>
    <s v="5656801"/>
  </r>
  <r>
    <n v="566866"/>
    <s v="MARIA DE JESUS HERNANDEZ DE GOMEZ"/>
    <s v="35455001"/>
    <s v="REGIONAL DE ASEGURAMIENTO EN SALUD N°1"/>
    <x v="1"/>
    <d v="1955-06-28T21:09:57"/>
    <x v="1969"/>
    <d v="2024-06-12T04:08:17"/>
    <x v="3"/>
    <x v="196"/>
    <x v="196"/>
    <x v="2"/>
    <s v="5668661"/>
  </r>
  <r>
    <n v="567740"/>
    <s v="EVANGELISTA  HURTADO FAJARDO"/>
    <s v="4170001"/>
    <s v="NUEVA EPS SUB OTROS MUN"/>
    <x v="2"/>
    <d v="1946-12-30T00:00:00"/>
    <x v="1973"/>
    <d v="2024-06-13T17:58:04"/>
    <x v="1"/>
    <x v="9"/>
    <x v="9"/>
    <x v="1"/>
    <s v="5677403"/>
  </r>
  <r>
    <n v="567747"/>
    <s v="JOSE URIAS POVEDA SUAREZ"/>
    <s v="5709860"/>
    <s v="COOSALUD SUB OTROS MUN"/>
    <x v="1"/>
    <d v="1945-03-21T22:45:09"/>
    <x v="1980"/>
    <d v="2024-06-13T03:06:02"/>
    <x v="3"/>
    <x v="1"/>
    <x v="1"/>
    <x v="1"/>
    <s v="5677471"/>
  </r>
  <r>
    <n v="568053"/>
    <s v="MERCEDES GONZALEZ DE ESPITIA"/>
    <s v="24052095"/>
    <s v="NUEVA EPS SUB EVENTO"/>
    <x v="1"/>
    <d v="1937-09-15T00:00:00"/>
    <x v="1981"/>
    <d v="2024-06-24T17:06:38"/>
    <x v="1"/>
    <x v="24"/>
    <x v="24"/>
    <x v="1"/>
    <s v="5680531"/>
  </r>
  <r>
    <n v="568421"/>
    <s v="YERALDY FORERO ARIZA"/>
    <s v="1097991105"/>
    <s v="NUEVA EPS SUB EVENTO"/>
    <x v="1"/>
    <d v="2005-06-06T13:11:30"/>
    <x v="1982"/>
    <d v="2024-06-17T15:40:08"/>
    <x v="1"/>
    <x v="343"/>
    <x v="343"/>
    <x v="1"/>
    <s v="5684211"/>
  </r>
  <r>
    <n v="568639"/>
    <s v="MARÍA DEL ROSARIO SIERRA DE MARTÍNEZ"/>
    <s v="24010084"/>
    <s v="CAJACOPI EPS SAS SUB EVENTO"/>
    <x v="0"/>
    <d v="1933-06-08T01:23:07"/>
    <x v="1983"/>
    <d v="2024-06-21T20:29:43"/>
    <x v="1"/>
    <x v="51"/>
    <x v="51"/>
    <x v="1"/>
    <s v="5686392"/>
  </r>
  <r>
    <n v="568639"/>
    <s v="MARÍA DEL ROSARIO SIERRA DE MARTÍNEZ"/>
    <s v="24010084"/>
    <s v="CAJACOPI EPS SAS SUB EVENTO"/>
    <x v="1"/>
    <d v="1933-06-08T01:23:07"/>
    <x v="1983"/>
    <d v="2024-06-23T23:04:54"/>
    <x v="1"/>
    <x v="51"/>
    <x v="51"/>
    <x v="1"/>
    <s v="5686391"/>
  </r>
  <r>
    <n v="569498"/>
    <s v="MARIBEL  DIAZ CADENA"/>
    <s v="51752189"/>
    <s v="FOMAG SOAT"/>
    <x v="1"/>
    <d v="1965-01-13T00:17:18"/>
    <x v="1984"/>
    <d v="2024-06-15T15:35:30"/>
    <x v="1"/>
    <x v="51"/>
    <x v="51"/>
    <x v="2"/>
    <s v="5694981"/>
  </r>
  <r>
    <n v="569861"/>
    <s v="MARIA TRANSITO ALVAREZ FORERO"/>
    <s v="20880542"/>
    <s v="COOSALUD CONT CAPITA MED ASISTENCIAL"/>
    <x v="1"/>
    <d v="1939-03-08T00:00:00"/>
    <x v="1985"/>
    <d v="2024-06-16T11:38:01"/>
    <x v="1"/>
    <x v="193"/>
    <x v="193"/>
    <x v="0"/>
    <s v="5698611"/>
  </r>
  <r>
    <n v="570061"/>
    <s v="ANGELA MARIA AGUILAR DE RINCON"/>
    <s v="63250277"/>
    <s v="NUEVA EPS CONT EVENTO"/>
    <x v="1"/>
    <d v="1956-11-09T00:00:00"/>
    <x v="1986"/>
    <d v="2024-06-18T18:02:15"/>
    <x v="1"/>
    <x v="1"/>
    <x v="1"/>
    <x v="0"/>
    <s v="5700611"/>
  </r>
  <r>
    <n v="546288"/>
    <s v="MARLENE SÁNCHEZ CUELLAR"/>
    <s v="51811996"/>
    <s v="NUEVA EPS SUB CAPITA"/>
    <x v="1"/>
    <d v="1966-02-20T00:00:00"/>
    <x v="1900"/>
    <d v="2024-05-09T16:00:18"/>
    <x v="1"/>
    <x v="5"/>
    <x v="5"/>
    <x v="1"/>
    <s v="5462881"/>
  </r>
  <r>
    <n v="568053"/>
    <s v="MERCEDES GONZALEZ DE ESPITIA"/>
    <s v="24052095"/>
    <s v="NUEVA EPS SUB EVENTO"/>
    <x v="0"/>
    <d v="1937-09-15T00:00:00"/>
    <x v="1981"/>
    <d v="2024-06-20T22:50:52"/>
    <x v="1"/>
    <x v="24"/>
    <x v="24"/>
    <x v="1"/>
    <s v="5680532"/>
  </r>
  <r>
    <n v="568493"/>
    <s v="ALEJANDRO  ARIZA"/>
    <s v="5576758"/>
    <s v="NUEVA EPS SUB OTROS MUN"/>
    <x v="1"/>
    <d v="1943-07-06T00:00:00"/>
    <x v="1987"/>
    <d v="2024-06-15T20:59:18"/>
    <x v="1"/>
    <x v="173"/>
    <x v="173"/>
    <x v="1"/>
    <s v="5684931"/>
  </r>
  <r>
    <n v="571335"/>
    <s v="SEGUNDO EUGENIO RUBIANO HUERTAS"/>
    <s v="19353324"/>
    <s v="COOSALUD SUB CAPITA MED ASISTENCIAL"/>
    <x v="0"/>
    <d v="1958-09-26T00:00:00"/>
    <x v="1988"/>
    <d v="2024-06-30T15:18:22"/>
    <x v="1"/>
    <x v="3"/>
    <x v="3"/>
    <x v="1"/>
    <s v="5713352"/>
  </r>
  <r>
    <n v="571335"/>
    <s v="SEGUNDO EUGENIO RUBIANO HUERTAS"/>
    <s v="19353324"/>
    <s v="COOSALUD SUB CAPITA MED ASISTENCIAL"/>
    <x v="1"/>
    <d v="1958-09-26T00:00:00"/>
    <x v="1988"/>
    <d v="2024-07-01T01:19:02"/>
    <x v="1"/>
    <x v="3"/>
    <x v="3"/>
    <x v="1"/>
    <s v="5713351"/>
  </r>
  <r>
    <n v="572334"/>
    <s v="NOHORA YANNETH RAMIREZ -"/>
    <s v="23554134"/>
    <s v="NUEVA EPS CONT EVENTO"/>
    <x v="1"/>
    <d v="1959-10-19T00:00:00"/>
    <x v="1989"/>
    <d v="2024-06-23T10:47:37"/>
    <x v="1"/>
    <x v="165"/>
    <x v="165"/>
    <x v="0"/>
    <s v="5723341"/>
  </r>
  <r>
    <n v="572519"/>
    <s v="ALVARO FAJARDO ACOSTA"/>
    <s v="4171168"/>
    <s v="COOSALUD CONT CAPITA MED ASISTENCIAL"/>
    <x v="0"/>
    <d v="1946-06-16T00:00:00"/>
    <x v="1990"/>
    <d v="2024-06-24T18:01:40"/>
    <x v="3"/>
    <x v="179"/>
    <x v="179"/>
    <x v="0"/>
    <s v="5725192"/>
  </r>
  <r>
    <n v="572519"/>
    <s v="ALVARO FAJARDO ACOSTA"/>
    <s v="4171168"/>
    <s v="COOSALUD CONT CAPITA MED ASISTENCIAL"/>
    <x v="1"/>
    <d v="1946-06-16T00:00:00"/>
    <x v="1990"/>
    <d v="2024-06-28T14:31:06"/>
    <x v="1"/>
    <x v="179"/>
    <x v="179"/>
    <x v="0"/>
    <s v="5725191"/>
  </r>
  <r>
    <n v="569988"/>
    <s v="EDGAR FERREIRA PERALTA"/>
    <s v="3093233"/>
    <s v="COMPENSAR CONT EVENTO"/>
    <x v="0"/>
    <d v="1954-03-18T11:52:26"/>
    <x v="1991"/>
    <d v="2024-06-17T21:38:50"/>
    <x v="1"/>
    <x v="123"/>
    <x v="123"/>
    <x v="0"/>
    <s v="5699882"/>
  </r>
  <r>
    <n v="569988"/>
    <s v="EDGAR FERREIRA PERALTA"/>
    <s v="3093233"/>
    <s v="COMPENSAR CONT EVENTO"/>
    <x v="1"/>
    <d v="1954-03-18T11:52:26"/>
    <x v="1991"/>
    <d v="2024-06-16T21:28:14"/>
    <x v="1"/>
    <x v="123"/>
    <x v="123"/>
    <x v="0"/>
    <s v="5699881"/>
  </r>
  <r>
    <n v="570019"/>
    <s v="MARGARITA GUIZA DE BALLESTEROS"/>
    <s v="28181618"/>
    <s v="COOSALUD SUB FOME"/>
    <x v="1"/>
    <d v="1943-06-10T00:00:00"/>
    <x v="1992"/>
    <d v="2024-06-17T23:18:25"/>
    <x v="1"/>
    <x v="5"/>
    <x v="5"/>
    <x v="1"/>
    <s v="5700191"/>
  </r>
  <r>
    <n v="570053"/>
    <s v="LUIS CALIXTO FONTECHA"/>
    <s v="74328566"/>
    <s v="NUEVA EPS SUB EVENTO"/>
    <x v="0"/>
    <d v="1960-05-14T00:00:00"/>
    <x v="1993"/>
    <d v="2024-06-23T21:51:59"/>
    <x v="1"/>
    <x v="73"/>
    <x v="73"/>
    <x v="1"/>
    <s v="5700532"/>
  </r>
  <r>
    <n v="473400"/>
    <s v="LUIS ALBERTO SAAVEDRA DIAZ"/>
    <s v="10157905"/>
    <s v="NUEVA EPS SUB EVENTO"/>
    <x v="2"/>
    <d v="1947-05-13T00:00:00"/>
    <x v="1677"/>
    <d v="2024-01-25T11:15:08"/>
    <x v="1"/>
    <x v="43"/>
    <x v="43"/>
    <x v="1"/>
    <s v="4734003"/>
  </r>
  <r>
    <n v="572771"/>
    <s v="HERNANDO GALINDO"/>
    <s v="6745265"/>
    <s v="NUEVA EPS CONT EVENTO"/>
    <x v="0"/>
    <d v="1944-10-01T00:00:00"/>
    <x v="1994"/>
    <d v="2024-06-24T20:32:40"/>
    <x v="1"/>
    <x v="19"/>
    <x v="19"/>
    <x v="0"/>
    <s v="5727712"/>
  </r>
  <r>
    <n v="477418"/>
    <s v="JORGE  FONSECA SANCHEZ"/>
    <s v="91011610"/>
    <s v="ENTIDAD PROMOTORA DE SALUD SANITAS S.A.S – EN INTERVENCIÓN BAJO LA MEDIDA DE TOMA DE POSESION"/>
    <x v="1"/>
    <d v="1960-02-03T00:00:00"/>
    <x v="1696"/>
    <d v="2024-01-28T23:14:04"/>
    <x v="2"/>
    <x v="27"/>
    <x v="27"/>
    <x v="2"/>
    <s v="4774181"/>
  </r>
  <r>
    <n v="482011"/>
    <s v="OSCAR JAVIER ORTIZ VARGAS"/>
    <s v="80099352"/>
    <s v="NUEVA EPS CONT OTROS MUN"/>
    <x v="2"/>
    <d v="1982-08-14T00:00:00"/>
    <x v="1705"/>
    <d v="2024-02-03T16:12:18"/>
    <x v="1"/>
    <x v="418"/>
    <x v="418"/>
    <x v="0"/>
    <s v="4820113"/>
  </r>
  <r>
    <n v="572777"/>
    <s v="MARTHA PAEZ JEREZ"/>
    <s v="39521458"/>
    <s v="NUEVA EPS SUB EVENTO"/>
    <x v="1"/>
    <d v="1958-02-05T23:11:42"/>
    <x v="1995"/>
    <d v="2024-06-22T16:04:55"/>
    <x v="1"/>
    <x v="343"/>
    <x v="343"/>
    <x v="1"/>
    <s v="5727771"/>
  </r>
  <r>
    <n v="573386"/>
    <s v="JORGE HUMBERTO AGUILERA VIRVIESCAS"/>
    <s v="79043517"/>
    <s v="SANITAS CONT EVENTO"/>
    <x v="1"/>
    <d v="1964-09-06T12:48:43"/>
    <x v="1996"/>
    <d v="2024-06-20T17:20:06"/>
    <x v="3"/>
    <x v="250"/>
    <x v="250"/>
    <x v="0"/>
    <s v="5733861"/>
  </r>
  <r>
    <n v="574250"/>
    <s v="MARGARITA CHACON BENAVIDES"/>
    <s v="28477502"/>
    <s v="SANITAS SUB EVENTO"/>
    <x v="0"/>
    <d v="1943-10-05T14:33:55"/>
    <x v="1997"/>
    <d v="2024-06-22T16:36:19"/>
    <x v="1"/>
    <x v="33"/>
    <x v="33"/>
    <x v="1"/>
    <s v="5742502"/>
  </r>
  <r>
    <n v="574352"/>
    <s v="JEFERSON ISMAEL GARCIA RINCON"/>
    <s v="1024521894"/>
    <s v="SURA EPS CONT SOAT"/>
    <x v="1"/>
    <d v="1991-09-20T17:12:08"/>
    <x v="1998"/>
    <d v="2024-06-21T21:10:17"/>
    <x v="1"/>
    <x v="343"/>
    <x v="343"/>
    <x v="0"/>
    <s v="5743521"/>
  </r>
  <r>
    <n v="548505"/>
    <s v="JUAN DE JESUS GUERRERO ORTIZ"/>
    <s v="4121711"/>
    <s v="COOSALUD SUB OTROS MUN"/>
    <x v="1"/>
    <d v="1969-09-10T00:00:00"/>
    <x v="1908"/>
    <d v="2024-05-21T11:31:55"/>
    <x v="1"/>
    <x v="371"/>
    <x v="371"/>
    <x v="1"/>
    <s v="5485051"/>
  </r>
  <r>
    <n v="576606"/>
    <s v="JULIE STEFANNY IZQUIERDO PORRAS"/>
    <s v="1193521834"/>
    <s v="FOMAG SOAT"/>
    <x v="1"/>
    <d v="2001-08-02T00:00:00"/>
    <x v="1999"/>
    <d v="2024-06-30T13:10:53"/>
    <x v="1"/>
    <x v="309"/>
    <x v="309"/>
    <x v="2"/>
    <s v="5766061"/>
  </r>
  <r>
    <n v="577246"/>
    <s v="ERNESTINA  GAMBA GAMBA"/>
    <s v="41529142"/>
    <s v="NUEVA EPS SUB EVENTO"/>
    <x v="0"/>
    <d v="1951-11-05T00:00:00"/>
    <x v="2000"/>
    <d v="2024-06-26T18:15:40"/>
    <x v="3"/>
    <x v="12"/>
    <x v="12"/>
    <x v="1"/>
    <s v="5772462"/>
  </r>
  <r>
    <n v="577478"/>
    <s v="JESUS ANTONIO MOSQUERA VARGAS"/>
    <s v="5601752"/>
    <s v="COOSALUD SUB FOME"/>
    <x v="0"/>
    <d v="1955-10-04T03:05:07"/>
    <x v="2001"/>
    <d v="2024-06-27T16:20:32"/>
    <x v="1"/>
    <x v="12"/>
    <x v="12"/>
    <x v="1"/>
    <s v="5774782"/>
  </r>
  <r>
    <n v="521095"/>
    <s v="MARIA DEL CARMEN DUARTE AMADO"/>
    <s v="28365648"/>
    <s v="NUEVA EPS CONT EVENTO"/>
    <x v="2"/>
    <d v="1937-07-16T00:00:00"/>
    <x v="1831"/>
    <d v="2024-03-31T09:19:21"/>
    <x v="1"/>
    <x v="343"/>
    <x v="343"/>
    <x v="0"/>
    <s v="5210953"/>
  </r>
  <r>
    <n v="479456"/>
    <s v="CRISTOBAL HERNANDEZ SANDOVAL"/>
    <s v="3082485"/>
    <s v="COOSALUD SUB OTROS MUN"/>
    <x v="1"/>
    <d v="1974-01-20T00:00:00"/>
    <x v="1812"/>
    <d v="2024-01-31T11:16:30"/>
    <x v="2"/>
    <x v="73"/>
    <x v="73"/>
    <x v="1"/>
    <s v="4794561"/>
  </r>
  <r>
    <n v="576647"/>
    <s v="MARIA DEL CARMEN TORRES SANCHEZ"/>
    <s v="23777524"/>
    <s v="COOSALUD SUB EVENTO"/>
    <x v="0"/>
    <d v="1951-03-25T00:00:00"/>
    <x v="2002"/>
    <d v="2024-06-28T17:02:48"/>
    <x v="1"/>
    <x v="3"/>
    <x v="3"/>
    <x v="1"/>
    <s v="5766472"/>
  </r>
  <r>
    <n v="578249"/>
    <s v="EVARISTO PIZA OVALLE"/>
    <s v="5895617"/>
    <s v="REGIONAL DE ASEGURAMIENTO EN SALUD N°1"/>
    <x v="1"/>
    <d v="1941-05-21T00:00:00"/>
    <x v="2003"/>
    <d v="2024-07-14T10:16:52"/>
    <x v="1"/>
    <x v="116"/>
    <x v="116"/>
    <x v="2"/>
    <s v="5782491"/>
  </r>
  <r>
    <n v="578719"/>
    <s v="BENJAMIN FORERO QUIROGA"/>
    <s v="5773124"/>
    <s v="NUEVA EPS SUB EVENTO"/>
    <x v="1"/>
    <d v="1949-09-15T00:00:00"/>
    <x v="2004"/>
    <d v="2024-07-05T14:28:23"/>
    <x v="1"/>
    <x v="199"/>
    <x v="199"/>
    <x v="1"/>
    <s v="5787191"/>
  </r>
  <r>
    <n v="578826"/>
    <s v="CRISTOBAL SANCHEZ ANGULO"/>
    <s v="1099542989"/>
    <s v="REGIONAL DE ASEGURAMIENTO EN SALUD N°1"/>
    <x v="1"/>
    <d v="1986-08-15T14:19:30"/>
    <x v="2005"/>
    <d v="2024-06-30T12:48:15"/>
    <x v="1"/>
    <x v="154"/>
    <x v="154"/>
    <x v="2"/>
    <s v="5788261"/>
  </r>
  <r>
    <n v="578847"/>
    <s v="ROSSY ESPERANZA GUZMAN AGUDELO"/>
    <s v="24023378"/>
    <s v="NUEVA EPS SUB OTROS MUN"/>
    <x v="0"/>
    <d v="1978-01-01T00:00:00"/>
    <x v="2006"/>
    <d v="2024-06-29T02:05:14"/>
    <x v="3"/>
    <x v="19"/>
    <x v="19"/>
    <x v="1"/>
    <s v="5788472"/>
  </r>
  <r>
    <n v="579359"/>
    <s v="ANGEL EDUARDO BOHORQUEZ ROZO"/>
    <s v="1101178093"/>
    <s v="NUEVA EPS CONT EVENTO"/>
    <x v="1"/>
    <d v="1995-12-27T00:00:00"/>
    <x v="2007"/>
    <d v="2024-07-02T20:21:00"/>
    <x v="1"/>
    <x v="473"/>
    <x v="473"/>
    <x v="0"/>
    <s v="5793591"/>
  </r>
  <r>
    <n v="579653"/>
    <s v="MARIA JULIA CORREDOR"/>
    <s v="24010619"/>
    <s v="CAJACOPI EPS SAS SUB EVENTO"/>
    <x v="1"/>
    <d v="1963-07-17T00:29:14"/>
    <x v="2008"/>
    <d v="2024-07-02T02:01:00"/>
    <x v="3"/>
    <x v="37"/>
    <x v="37"/>
    <x v="1"/>
    <s v="5796531"/>
  </r>
  <r>
    <n v="580086"/>
    <s v="JOSE MARIA RODRIGUEZ PAEZ"/>
    <s v="4169609"/>
    <s v="COOSALUD SUB CAPITA MED ASISTENCIAL"/>
    <x v="1"/>
    <d v="1944-10-14T00:00:00"/>
    <x v="2009"/>
    <d v="2024-07-06T13:53:08"/>
    <x v="1"/>
    <x v="47"/>
    <x v="47"/>
    <x v="1"/>
    <s v="5800861"/>
  </r>
  <r>
    <n v="581133"/>
    <s v="HUMBELINA QUIROGA DE ARIZA"/>
    <s v="28436958"/>
    <s v="FOMAG SOAT"/>
    <x v="1"/>
    <d v="1947-08-27T08:44:01"/>
    <x v="2010"/>
    <d v="2024-07-03T23:10:03"/>
    <x v="3"/>
    <x v="474"/>
    <x v="474"/>
    <x v="2"/>
    <s v="5811331"/>
  </r>
  <r>
    <n v="439009"/>
    <s v="GERMAN  CORREDOR ABRIL"/>
    <s v="4171490"/>
    <s v="FAMISANAR CONT EVENTO"/>
    <x v="2"/>
    <d v="1952-02-07T00:00:00"/>
    <x v="1535"/>
    <d v="2023-12-05T12:47:08"/>
    <x v="1"/>
    <x v="243"/>
    <x v="243"/>
    <x v="0"/>
    <s v="4390093"/>
  </r>
  <r>
    <n v="577673"/>
    <s v="ADRIANA DEL SOCORRO CANO SALDARRIAGA"/>
    <s v="43080760"/>
    <s v="REGIONAL DE ASEGURAMIENTO EN SALUD N°1"/>
    <x v="1"/>
    <d v="1963-07-22T00:00:00"/>
    <x v="2011"/>
    <d v="2024-06-27T20:55:45"/>
    <x v="1"/>
    <x v="166"/>
    <x v="166"/>
    <x v="2"/>
    <s v="5776731"/>
  </r>
  <r>
    <n v="578719"/>
    <s v="BENJAMIN FORERO QUIROGA"/>
    <s v="5773124"/>
    <s v="NUEVA EPS SUB EVENTO"/>
    <x v="0"/>
    <d v="1949-09-15T00:00:00"/>
    <x v="2004"/>
    <d v="2024-07-03T18:07:00"/>
    <x v="3"/>
    <x v="116"/>
    <x v="116"/>
    <x v="1"/>
    <s v="5787192"/>
  </r>
  <r>
    <n v="493079"/>
    <s v="BUENAVENTURA ESPITIA BELTRAN"/>
    <s v="19101019"/>
    <s v="NUEVA EPS CONT CAPITA"/>
    <x v="1"/>
    <d v="1950-03-25T00:00:00"/>
    <x v="1748"/>
    <d v="2024-02-20T03:25:20"/>
    <x v="2"/>
    <x v="136"/>
    <x v="136"/>
    <x v="0"/>
    <s v="4930791"/>
  </r>
  <r>
    <n v="581458"/>
    <s v="BELKIS YAMILE CASTILLO BELTRAN"/>
    <s v="23784109"/>
    <s v="NUEVA EPS CONT CAPITA"/>
    <x v="1"/>
    <d v="1984-12-09T00:00:00"/>
    <x v="2012"/>
    <d v="2024-07-06T14:30:31"/>
    <x v="1"/>
    <x v="455"/>
    <x v="455"/>
    <x v="0"/>
    <s v="5814581"/>
  </r>
  <r>
    <n v="581884"/>
    <s v="DAVID MARTINEZ PALACIOS"/>
    <s v="6370558"/>
    <s v="CAJACOPI EPS SAS SUB EVENTO"/>
    <x v="0"/>
    <d v="1962-10-16T13:30:57"/>
    <x v="2013"/>
    <d v="2024-07-05T20:41:20"/>
    <x v="1"/>
    <x v="475"/>
    <x v="475"/>
    <x v="1"/>
    <s v="5818842"/>
  </r>
  <r>
    <n v="581884"/>
    <s v="DAVID MARTINEZ PALACIOS"/>
    <s v="6370558"/>
    <s v="CAJACOPI EPS SAS SUB EVENTO"/>
    <x v="1"/>
    <d v="1962-10-16T13:30:57"/>
    <x v="2013"/>
    <d v="2024-07-05T00:13:13"/>
    <x v="3"/>
    <x v="476"/>
    <x v="476"/>
    <x v="1"/>
    <s v="5818841"/>
  </r>
  <r>
    <n v="582010"/>
    <s v="YILBERT FERNEY GALEANO ARIZA"/>
    <s v="1103470853"/>
    <s v="COOSALUD SUB OTROS MUN"/>
    <x v="0"/>
    <d v="1991-03-15T00:00:00"/>
    <x v="2014"/>
    <d v="2024-07-04T17:59:53"/>
    <x v="3"/>
    <x v="154"/>
    <x v="154"/>
    <x v="1"/>
    <s v="5820102"/>
  </r>
  <r>
    <n v="582010"/>
    <s v="YILBERT FERNEY GALEANO ARIZA"/>
    <s v="1103470853"/>
    <s v="COOSALUD SUB OTROS MUN"/>
    <x v="1"/>
    <d v="1991-03-15T00:00:00"/>
    <x v="2014"/>
    <d v="2024-07-07T11:43:05"/>
    <x v="1"/>
    <x v="154"/>
    <x v="154"/>
    <x v="1"/>
    <s v="5820101"/>
  </r>
  <r>
    <n v="526048"/>
    <s v="MARTHA FABIOLA MATEUS MATEUS"/>
    <s v="28439113"/>
    <s v="DISPENSARIO MEDICO BUCARAMANGA EJE"/>
    <x v="1"/>
    <d v="1983-06-08T13:00:39"/>
    <x v="2015"/>
    <d v="2024-04-07T23:41:04"/>
    <x v="2"/>
    <x v="91"/>
    <x v="91"/>
    <x v="2"/>
    <s v="5260481"/>
  </r>
  <r>
    <n v="548662"/>
    <s v="SAVIER DAVID MARQUEZ URIELES"/>
    <s v="72022637"/>
    <s v="COOSALUD SUB OTROS MUN"/>
    <x v="1"/>
    <d v="1984-04-10T00:00:00"/>
    <x v="2016"/>
    <d v="2024-05-15T15:04:56"/>
    <x v="1"/>
    <x v="150"/>
    <x v="150"/>
    <x v="1"/>
    <s v="5486621"/>
  </r>
  <r>
    <n v="549129"/>
    <s v="DAVID CLAVIJO"/>
    <s v="7124762"/>
    <s v="NUEVA EPS SUB OTROS MUN"/>
    <x v="1"/>
    <d v="1944-06-13T11:12:11"/>
    <x v="1939"/>
    <d v="2024-05-19T12:09:44"/>
    <x v="1"/>
    <x v="313"/>
    <x v="313"/>
    <x v="1"/>
    <s v="5491291"/>
  </r>
  <r>
    <n v="552302"/>
    <s v="MARIA LILIA OVALLE DE PEÑA"/>
    <s v="27973696"/>
    <s v="COOSALUD SUB OTROS MUN"/>
    <x v="1"/>
    <d v="1938-11-11T00:00:00"/>
    <x v="2017"/>
    <d v="2024-05-25T06:25:16"/>
    <x v="1"/>
    <x v="70"/>
    <x v="70"/>
    <x v="1"/>
    <s v="5523021"/>
  </r>
  <r>
    <n v="579244"/>
    <s v="LUZ MARINA CASTRO DE SANCHEZ"/>
    <s v="27969021"/>
    <s v="COOSALUD SUB OTROS MUN"/>
    <x v="1"/>
    <d v="1970-07-27T11:57:24"/>
    <x v="2018"/>
    <d v="2024-07-01T22:22:38"/>
    <x v="1"/>
    <x v="37"/>
    <x v="37"/>
    <x v="1"/>
    <s v="5792441"/>
  </r>
  <r>
    <n v="581458"/>
    <s v="BELKIS YAMILE CASTILLO BELTRAN"/>
    <s v="23784109"/>
    <s v="NUEVA EPS CONT CAPITA"/>
    <x v="0"/>
    <d v="1984-12-09T00:00:00"/>
    <x v="2012"/>
    <d v="2024-07-04T17:37:51"/>
    <x v="3"/>
    <x v="343"/>
    <x v="343"/>
    <x v="0"/>
    <s v="5814582"/>
  </r>
  <r>
    <n v="582099"/>
    <s v="MILLER LEANDRO CAPERA CASTILLO"/>
    <s v="1097638752"/>
    <s v="NUEVA EPS SUB EVENTO"/>
    <x v="1"/>
    <d v="2008-01-15T02:09:29"/>
    <x v="2019"/>
    <d v="2024-07-05T03:43:28"/>
    <x v="3"/>
    <x v="343"/>
    <x v="343"/>
    <x v="1"/>
    <s v="5820991"/>
  </r>
  <r>
    <n v="582716"/>
    <s v="JABER JAIME ABRIL SAENZ"/>
    <s v="80133849"/>
    <s v="NUEVA EPS SUB EVENTO"/>
    <x v="1"/>
    <d v="1981-12-14T00:00:00"/>
    <x v="2020"/>
    <d v="2024-07-09T21:14:08"/>
    <x v="1"/>
    <x v="48"/>
    <x v="48"/>
    <x v="1"/>
    <s v="5827161"/>
  </r>
  <r>
    <n v="582817"/>
    <s v="JOSE ARMANDO SANCHEZ REYES"/>
    <s v="19080203"/>
    <s v="NUEVA EPS SUB EVENTO"/>
    <x v="0"/>
    <d v="1947-08-25T00:00:00"/>
    <x v="2021"/>
    <d v="2024-07-06T18:12:40"/>
    <x v="1"/>
    <x v="43"/>
    <x v="43"/>
    <x v="1"/>
    <s v="5828172"/>
  </r>
  <r>
    <n v="583445"/>
    <s v="SEGUNDO DELGADILLO ARIZA"/>
    <s v="5786038"/>
    <s v="NUEVA EPS SUB CAPITA"/>
    <x v="0"/>
    <d v="1941-02-20T00:00:00"/>
    <x v="2022"/>
    <d v="2024-07-10T13:54:43"/>
    <x v="1"/>
    <x v="24"/>
    <x v="24"/>
    <x v="1"/>
    <s v="5834452"/>
  </r>
  <r>
    <n v="583445"/>
    <s v="SEGUNDO DELGADILLO ARIZA"/>
    <s v="5786038"/>
    <s v="NUEVA EPS SUB CAPITA"/>
    <x v="1"/>
    <d v="1941-02-20T00:00:00"/>
    <x v="2022"/>
    <d v="2024-07-07T23:44:44"/>
    <x v="1"/>
    <x v="24"/>
    <x v="24"/>
    <x v="1"/>
    <s v="5834451"/>
  </r>
  <r>
    <n v="583504"/>
    <s v="JUAN DE JESUS GUERRERO ORTIZ"/>
    <s v="4121711"/>
    <s v="COOSALUD SUB OTROS MUN"/>
    <x v="1"/>
    <d v="1969-09-10T00:00:00"/>
    <x v="2023"/>
    <d v="2024-07-09T10:24:43"/>
    <x v="1"/>
    <x v="477"/>
    <x v="477"/>
    <x v="1"/>
    <s v="5835041"/>
  </r>
  <r>
    <n v="502381"/>
    <s v="CESAR AUGUSTO CASTRO RETAMOZO"/>
    <s v="72312888"/>
    <s v="ENTIDAD PROMOTORA DE SALUD SANITAS S.A.S – EN INTERVENCIÓN BAJO LA MEDIDA DE TOMA DE POSESION"/>
    <x v="1"/>
    <d v="1974-10-25T00:00:00"/>
    <x v="2024"/>
    <d v="2024-03-05T11:56:07"/>
    <x v="1"/>
    <x v="299"/>
    <x v="299"/>
    <x v="2"/>
    <s v="5023811"/>
  </r>
  <r>
    <n v="527872"/>
    <s v="YENY PAOLA ROA MORA"/>
    <s v="37671487"/>
    <s v="NUEVA EPS SUB OTROS MUN"/>
    <x v="1"/>
    <d v="1984-06-17T00:00:00"/>
    <x v="2025"/>
    <d v="2024-04-10T04:25:20"/>
    <x v="2"/>
    <x v="77"/>
    <x v="77"/>
    <x v="1"/>
    <s v="5278721"/>
  </r>
  <r>
    <n v="506273"/>
    <s v="CATHERINE ESPITIA"/>
    <s v="1054678496"/>
    <s v="COOSALUD SUB CAPITA MED ASISTENCIAL"/>
    <x v="1"/>
    <d v="2005-01-27T00:00:00"/>
    <x v="1802"/>
    <d v="2024-03-08T06:50:49"/>
    <x v="2"/>
    <x v="439"/>
    <x v="439"/>
    <x v="1"/>
    <s v="5062731"/>
  </r>
  <r>
    <n v="484608"/>
    <s v="JOSE DANIEL TORRES TORRES"/>
    <s v="17142823"/>
    <s v="NUEVA EPS SUB EVENTO"/>
    <x v="1"/>
    <d v="1946-03-19T00:00:00"/>
    <x v="1826"/>
    <d v="2024-02-07T13:56:32"/>
    <x v="2"/>
    <x v="193"/>
    <x v="193"/>
    <x v="1"/>
    <s v="4846081"/>
  </r>
  <r>
    <n v="509122"/>
    <s v="CENAIDA GONZALEZ"/>
    <s v="51820739"/>
    <s v="NUEVA EPS SUB EVENTO"/>
    <x v="1"/>
    <d v="1957-09-06T00:00:00"/>
    <x v="2026"/>
    <d v="2024-03-15T21:01:15"/>
    <x v="2"/>
    <x v="478"/>
    <x v="478"/>
    <x v="1"/>
    <s v="5091221"/>
  </r>
  <r>
    <n v="553823"/>
    <s v="MARIA TEOFILDE RINCON SANCHEZ"/>
    <s v="28032670"/>
    <s v="NUEVA EPS SUB EVENTO"/>
    <x v="1"/>
    <d v="1965-02-28T18:50:53"/>
    <x v="2027"/>
    <d v="2024-05-21T20:42:03"/>
    <x v="1"/>
    <x v="343"/>
    <x v="343"/>
    <x v="1"/>
    <s v="5538231"/>
  </r>
  <r>
    <n v="583515"/>
    <s v="MARIA ANGELMIRA TELLEZ BURGOS"/>
    <s v="28191215"/>
    <s v="COOSALUD SUB OTROS MUN"/>
    <x v="0"/>
    <d v="1950-03-24T00:00:00"/>
    <x v="2028"/>
    <d v="2024-07-10T15:08:18"/>
    <x v="1"/>
    <x v="3"/>
    <x v="3"/>
    <x v="1"/>
    <s v="5835152"/>
  </r>
  <r>
    <n v="585043"/>
    <s v="JOSE CONCEPCION JIMENEZ PINILLA"/>
    <s v="1138778"/>
    <s v="CAJACOPI SUB OTROS MUN"/>
    <x v="1"/>
    <d v="1929-09-19T00:00:00"/>
    <x v="2029"/>
    <d v="2024-07-09T23:50:41"/>
    <x v="3"/>
    <x v="40"/>
    <x v="40"/>
    <x v="1"/>
    <s v="5850431"/>
  </r>
  <r>
    <n v="585999"/>
    <s v="JULIO CESAR LEMUS RODRIGUEZ"/>
    <s v="9600075"/>
    <s v="ALIANSALUD CONT EVENTO"/>
    <x v="1"/>
    <d v="1962-06-29T00:00:00"/>
    <x v="2030"/>
    <d v="2024-07-12T10:33:28"/>
    <x v="1"/>
    <x v="12"/>
    <x v="12"/>
    <x v="0"/>
    <s v="5859991"/>
  </r>
  <r>
    <n v="586899"/>
    <s v="JORGE  BERMUDEZ "/>
    <s v="74446377"/>
    <s v="PARTICULAR"/>
    <x v="0"/>
    <d v="1984-03-18T00:00:00"/>
    <x v="2031"/>
    <d v="2024-07-17T12:32:35"/>
    <x v="1"/>
    <x v="6"/>
    <x v="6"/>
    <x v="2"/>
    <s v="5868992"/>
  </r>
  <r>
    <n v="586899"/>
    <s v="JORGE  BERMUDEZ "/>
    <s v="74446377"/>
    <s v="PARTICULAR"/>
    <x v="1"/>
    <d v="1984-03-18T00:00:00"/>
    <x v="2031"/>
    <d v="2024-07-24T11:26:26"/>
    <x v="1"/>
    <x v="6"/>
    <x v="6"/>
    <x v="2"/>
    <s v="5868991"/>
  </r>
  <r>
    <n v="586906"/>
    <s v="ALEJANDRINA  BELTRAN DE MEDINA"/>
    <s v="28133947"/>
    <s v="NUEVA EPS SUB CAPITA"/>
    <x v="0"/>
    <d v="1957-02-26T00:00:00"/>
    <x v="2032"/>
    <d v="2024-07-13T12:12:35"/>
    <x v="1"/>
    <x v="19"/>
    <x v="19"/>
    <x v="1"/>
    <s v="5869062"/>
  </r>
  <r>
    <n v="587459"/>
    <s v="ANA MERY NIÑO DE DIAZ"/>
    <s v="41668957"/>
    <s v="NUEVA EPS SUB EVENTO"/>
    <x v="1"/>
    <d v="1954-01-12T00:00:00"/>
    <x v="2033"/>
    <d v="2024-07-14T23:13:05"/>
    <x v="1"/>
    <x v="19"/>
    <x v="19"/>
    <x v="1"/>
    <s v="5874591"/>
  </r>
  <r>
    <n v="588162"/>
    <s v="FERNEY ALEJANDRO CUBIDES SANCHEZ"/>
    <s v="1054680986"/>
    <s v="NUEVA EPS SUB EVENTO"/>
    <x v="1"/>
    <d v="1990-01-09T00:00:00"/>
    <x v="2034"/>
    <d v="2024-07-18T22:28:44"/>
    <x v="1"/>
    <x v="34"/>
    <x v="34"/>
    <x v="1"/>
    <s v="5881621"/>
  </r>
  <r>
    <n v="441703"/>
    <s v="MARGARITA ARDILA DE AVILA"/>
    <s v="28477004"/>
    <s v="NUEVA EPS SUB OTROS MUN"/>
    <x v="0"/>
    <d v="1949-09-15T00:00:00"/>
    <x v="1624"/>
    <d v="2023-12-04T23:47:02"/>
    <x v="2"/>
    <x v="479"/>
    <x v="479"/>
    <x v="1"/>
    <s v="4417032"/>
  </r>
  <r>
    <n v="588282"/>
    <s v="FEDERMAN  PINEDA PINEDA"/>
    <s v="6759828"/>
    <s v="COOSALUD SUB CAPITA MED ASISTENCIAL"/>
    <x v="0"/>
    <d v="1955-08-10T00:00:00"/>
    <x v="2035"/>
    <d v="2024-07-24T20:56:34"/>
    <x v="1"/>
    <x v="200"/>
    <x v="200"/>
    <x v="1"/>
    <s v="5882822"/>
  </r>
  <r>
    <n v="588282"/>
    <s v="FEDERMAN  PINEDA PINEDA"/>
    <s v="6759828"/>
    <s v="COOSALUD SUB CAPITA MED ASISTENCIAL"/>
    <x v="1"/>
    <d v="1955-08-10T00:00:00"/>
    <x v="2035"/>
    <d v="2024-07-22T05:51:06"/>
    <x v="3"/>
    <x v="200"/>
    <x v="200"/>
    <x v="1"/>
    <s v="5882821"/>
  </r>
  <r>
    <n v="588650"/>
    <s v="JUAN FELIPE FUENTES HERRERA"/>
    <s v="1057609514"/>
    <s v="SANITAS CONT EVENTO"/>
    <x v="1"/>
    <d v="1999-07-22T09:34:21"/>
    <x v="2036"/>
    <d v="2024-07-15T17:37:44"/>
    <x v="3"/>
    <x v="480"/>
    <x v="480"/>
    <x v="0"/>
    <s v="5886501"/>
  </r>
  <r>
    <n v="588914"/>
    <s v="ROSALBA SUÁREZ GUERRERO"/>
    <s v="23779780"/>
    <s v="NUEVA EPS CONT EVENTO"/>
    <x v="0"/>
    <d v="1964-10-20T00:00:00"/>
    <x v="2037"/>
    <d v="2024-07-16T10:51:41"/>
    <x v="1"/>
    <x v="1"/>
    <x v="1"/>
    <x v="0"/>
    <s v="5889142"/>
  </r>
  <r>
    <n v="589070"/>
    <s v="LUCILA PINZON DE MORALES"/>
    <s v="24249785"/>
    <s v="NUEVA EPS SUB OTROS MUN"/>
    <x v="1"/>
    <d v="1955-07-07T00:00:00"/>
    <x v="2038"/>
    <d v="2024-07-17T16:53:46"/>
    <x v="3"/>
    <x v="132"/>
    <x v="132"/>
    <x v="1"/>
    <s v="5890701"/>
  </r>
  <r>
    <n v="512379"/>
    <s v="YAMILE  CRUZ ARDILA"/>
    <s v="52427928"/>
    <s v="ENTIDAD PROMOTORA DE SALUD SANITAS S.A.S – EN INTERVENCIÓN BAJO LA MEDIDA DE TOMA DE POSESION"/>
    <x v="2"/>
    <d v="1978-05-23T00:00:00"/>
    <x v="1827"/>
    <d v="2024-03-17T12:05:25"/>
    <x v="1"/>
    <x v="138"/>
    <x v="138"/>
    <x v="2"/>
    <s v="5123793"/>
  </r>
  <r>
    <n v="582090"/>
    <s v="ISIDRO ELIAS SAENZ"/>
    <s v="74327969"/>
    <s v="NUEVA EPS SUB OTROS MUN"/>
    <x v="0"/>
    <d v="1962-09-17T00:00:00"/>
    <x v="2039"/>
    <d v="2024-07-07T11:26:22"/>
    <x v="1"/>
    <x v="481"/>
    <x v="481"/>
    <x v="1"/>
    <s v="5820902"/>
  </r>
  <r>
    <n v="589125"/>
    <s v="UBER RAMOS PEREZ"/>
    <s v="4107462"/>
    <s v="COOSALUD SUB FOME"/>
    <x v="0"/>
    <d v="1972-10-26T00:00:00"/>
    <x v="2040"/>
    <d v="2024-07-16T16:53:23"/>
    <x v="3"/>
    <x v="3"/>
    <x v="3"/>
    <x v="1"/>
    <s v="5891252"/>
  </r>
  <r>
    <n v="589126"/>
    <s v="EUCLIDES BUITRAGO SERRANO"/>
    <s v="1176487"/>
    <s v="COOSALUD SUB CAPITA MED ASISTENCIAL"/>
    <x v="0"/>
    <d v="1941-04-02T00:00:00"/>
    <x v="2041"/>
    <d v="2024-07-18T22:09:36"/>
    <x v="1"/>
    <x v="43"/>
    <x v="43"/>
    <x v="1"/>
    <s v="5891262"/>
  </r>
  <r>
    <n v="589126"/>
    <s v="EUCLIDES BUITRAGO SERRANO"/>
    <s v="1176487"/>
    <s v="COOSALUD SUB CAPITA MED ASISTENCIAL"/>
    <x v="1"/>
    <d v="1941-04-02T00:00:00"/>
    <x v="2041"/>
    <d v="2024-07-19T21:25:43"/>
    <x v="1"/>
    <x v="43"/>
    <x v="43"/>
    <x v="1"/>
    <s v="5891261"/>
  </r>
  <r>
    <n v="592311"/>
    <s v="VICTOR MANUEL WALTEROS AYALA"/>
    <s v="1137167"/>
    <s v="CAJACOPI EPS SAS SUB EVENTO"/>
    <x v="0"/>
    <d v="1934-11-27T00:00:00"/>
    <x v="2042"/>
    <d v="2024-07-20T00:30:03"/>
    <x v="3"/>
    <x v="1"/>
    <x v="1"/>
    <x v="1"/>
    <s v="5923112"/>
  </r>
  <r>
    <n v="592575"/>
    <s v="ANA MARIA BRICEÑO LOZADA"/>
    <s v="VEN13405332"/>
    <s v="GOBERNACIÓN DE BOYACÁ  EXTRANJEROS"/>
    <x v="1"/>
    <d v="1979-01-30T16:58:26"/>
    <x v="2043"/>
    <d v="2024-07-21T11:43:20"/>
    <x v="1"/>
    <x v="37"/>
    <x v="37"/>
    <x v="3"/>
    <s v="5925751"/>
  </r>
  <r>
    <n v="592689"/>
    <s v="EZEQUIEL AYALA CADENA"/>
    <s v="5660232"/>
    <s v="NUEVA EPS SUB EVENTO"/>
    <x v="1"/>
    <d v="1963-10-18T00:00:00"/>
    <x v="2044"/>
    <d v="2024-07-29T05:28:46"/>
    <x v="1"/>
    <x v="117"/>
    <x v="117"/>
    <x v="1"/>
    <s v="5926891"/>
  </r>
  <r>
    <n v="558010"/>
    <s v="ANASTASIA PEÑA SAAVEDRA"/>
    <s v="37655004"/>
    <s v="NUEVA EPS CONT OTROS MUN"/>
    <x v="1"/>
    <d v="1939-07-31T00:00:00"/>
    <x v="1927"/>
    <d v="2024-05-28T21:01:35"/>
    <x v="1"/>
    <x v="105"/>
    <x v="105"/>
    <x v="0"/>
    <s v="5580101"/>
  </r>
  <r>
    <n v="443538"/>
    <s v="JHON WILMER PARRA ZARATE"/>
    <s v="1024582446"/>
    <s v="CAPITAL SALUD SUB EVENTO"/>
    <x v="1"/>
    <d v="1996-07-26T00:00:00"/>
    <x v="1566"/>
    <d v="2023-12-06T05:39:02"/>
    <x v="2"/>
    <x v="72"/>
    <x v="72"/>
    <x v="1"/>
    <s v="4435381"/>
  </r>
  <r>
    <n v="529797"/>
    <s v="YOLANDA DIAZ DE DIAZ"/>
    <s v="28476962"/>
    <s v="NUEVA EPS SUB EVENTO"/>
    <x v="1"/>
    <d v="1944-12-26T18:31:55"/>
    <x v="2045"/>
    <d v="2024-04-12T02:29:11"/>
    <x v="2"/>
    <x v="482"/>
    <x v="482"/>
    <x v="1"/>
    <s v="5297971"/>
  </r>
  <r>
    <n v="529867"/>
    <s v="VICTOR HUGO RODRIGUEZ VARGAS"/>
    <s v="79249180"/>
    <s v="COOSALUD SUB OTROS MUN"/>
    <x v="1"/>
    <d v="1970-02-15T00:01:03"/>
    <x v="1861"/>
    <d v="2024-04-13T00:55:05"/>
    <x v="2"/>
    <x v="458"/>
    <x v="458"/>
    <x v="1"/>
    <s v="5298671"/>
  </r>
  <r>
    <n v="560708"/>
    <s v="OMAR AGUILAR BENAVIDES"/>
    <s v="79207863"/>
    <s v="COOSALUD SUB OTROS MUN"/>
    <x v="0"/>
    <d v="1961-03-23T00:00:00"/>
    <x v="2046"/>
    <d v="2024-06-01T00:25:23"/>
    <x v="3"/>
    <x v="105"/>
    <x v="105"/>
    <x v="1"/>
    <s v="5607082"/>
  </r>
  <r>
    <n v="517847"/>
    <s v="BEATRIZ OSORIO DE BARRETO"/>
    <s v="41328345"/>
    <s v="NUEVA EPS SUB OTROS MUN"/>
    <x v="1"/>
    <d v="1944-05-26T00:00:00"/>
    <x v="2047"/>
    <d v="2024-03-24T19:06:58"/>
    <x v="1"/>
    <x v="191"/>
    <x v="191"/>
    <x v="1"/>
    <s v="5178471"/>
  </r>
  <r>
    <n v="585165"/>
    <s v="JOSE QUIROGA GOMEZ"/>
    <s v="5712154"/>
    <s v="COOSALUD SUB OTROS MUN"/>
    <x v="1"/>
    <d v="1960-01-01T21:35:46"/>
    <x v="2048"/>
    <d v="2024-07-10T14:24:28"/>
    <x v="1"/>
    <x v="248"/>
    <x v="248"/>
    <x v="1"/>
    <s v="5851651"/>
  </r>
  <r>
    <n v="585518"/>
    <s v="JOSE ANACLETO VARGAS OROZCO"/>
    <s v="13364052"/>
    <s v="NUEVA EPS SUB OTROS MUN"/>
    <x v="0"/>
    <d v="1951-03-12T00:00:00"/>
    <x v="2049"/>
    <d v="2024-07-11T09:10:58"/>
    <x v="1"/>
    <x v="1"/>
    <x v="1"/>
    <x v="1"/>
    <s v="5855182"/>
  </r>
  <r>
    <n v="585999"/>
    <s v="JULIO CESAR LEMUS RODRIGUEZ"/>
    <s v="9600075"/>
    <s v="ALIANSALUD CONT EVENTO"/>
    <x v="0"/>
    <d v="1962-06-29T00:00:00"/>
    <x v="2030"/>
    <d v="2024-07-11T09:42:47"/>
    <x v="1"/>
    <x v="12"/>
    <x v="12"/>
    <x v="0"/>
    <s v="5859992"/>
  </r>
  <r>
    <n v="488236"/>
    <s v="CARMEN FORERO"/>
    <s v="20062405"/>
    <s v="COOSALUD SUB CAPITA PYD"/>
    <x v="0"/>
    <d v="1933-11-20T00:00:00"/>
    <x v="1886"/>
    <d v="2024-02-16T16:19:43"/>
    <x v="1"/>
    <x v="173"/>
    <x v="173"/>
    <x v="1"/>
    <s v="4882362"/>
  </r>
  <r>
    <n v="488236"/>
    <s v="CARMEN FORERO"/>
    <s v="20062405"/>
    <s v="COOSALUD SUB CAPITA PYD"/>
    <x v="1"/>
    <d v="1933-11-20T00:00:00"/>
    <x v="1886"/>
    <d v="2024-02-15T04:19:34"/>
    <x v="2"/>
    <x v="173"/>
    <x v="173"/>
    <x v="1"/>
    <s v="4882361"/>
  </r>
  <r>
    <n v="534326"/>
    <s v="JOSE ANTONIO AGUILAR CAVANZO"/>
    <s v="2064651"/>
    <s v="ENTIDAD PROMOTORA DE SALUD SANITAS S.A.S – EN INTERVENCIÓN BAJO LA MEDIDA DE TOMA DE POSESION"/>
    <x v="1"/>
    <d v="1939-07-30T19:45:38"/>
    <x v="1935"/>
    <d v="2024-04-18T14:17:27"/>
    <x v="1"/>
    <x v="5"/>
    <x v="5"/>
    <x v="2"/>
    <s v="5343261"/>
  </r>
  <r>
    <n v="592944"/>
    <s v="JOSE GUILLERMO PINZON MANTILLA"/>
    <s v="13840464"/>
    <s v="NUEVA EPS SUB EVENTO"/>
    <x v="0"/>
    <d v="1954-11-07T18:53:11"/>
    <x v="2050"/>
    <d v="2024-07-22T01:24:52"/>
    <x v="3"/>
    <x v="5"/>
    <x v="5"/>
    <x v="1"/>
    <s v="5929442"/>
  </r>
  <r>
    <n v="595058"/>
    <s v="LUIS ALBERTO ORTIZ GONZÁLEZ"/>
    <s v="13952255"/>
    <s v="NUEVA EPS CONT EVENTO"/>
    <x v="1"/>
    <d v="1959-09-08T00:00:00"/>
    <x v="2051"/>
    <d v="2024-07-25T09:42:08"/>
    <x v="1"/>
    <x v="340"/>
    <x v="340"/>
    <x v="0"/>
    <s v="5950581"/>
  </r>
  <r>
    <n v="596406"/>
    <s v="JESUS EDUARDO CESPEDES SAENZ"/>
    <s v="4171380"/>
    <s v="FAMISANAR CONT EVENTO"/>
    <x v="0"/>
    <d v="1951-07-17T00:00:00"/>
    <x v="2052"/>
    <d v="2024-07-26T19:30:51"/>
    <x v="1"/>
    <x v="3"/>
    <x v="3"/>
    <x v="0"/>
    <s v="5964062"/>
  </r>
  <r>
    <n v="597187"/>
    <s v="YENSI YORLENY RUEDA TELLEZ"/>
    <s v="1097664542"/>
    <s v="COOSALUD SUB OTROS MUN"/>
    <x v="2"/>
    <d v="2001-04-23T00:00:00"/>
    <x v="2053"/>
    <d v="2024-07-30T21:16:42"/>
    <x v="3"/>
    <x v="483"/>
    <x v="483"/>
    <x v="1"/>
    <s v="5971873"/>
  </r>
  <r>
    <n v="597607"/>
    <s v="ARNOLD FARUK HERNANDEZ GAONA"/>
    <s v="1099545839"/>
    <s v="NUEVA EPS SUB EVENTO"/>
    <x v="0"/>
    <d v="1980-01-01T06:23:44"/>
    <x v="2054"/>
    <d v="2024-08-01T15:22:11"/>
    <x v="1"/>
    <x v="18"/>
    <x v="18"/>
    <x v="1"/>
    <s v="5976072"/>
  </r>
  <r>
    <n v="597660"/>
    <s v="PEDRO MARIA GUERRERO"/>
    <s v="4171354"/>
    <s v="CAJACOPI EPS SAS SUB CAPITA MED ASISTENCIAL"/>
    <x v="0"/>
    <d v="1952-06-18T00:00:00"/>
    <x v="2055"/>
    <d v="2024-07-28T16:50:27"/>
    <x v="3"/>
    <x v="3"/>
    <x v="3"/>
    <x v="1"/>
    <s v="5976602"/>
  </r>
  <r>
    <n v="588116"/>
    <s v="PEDRO LEON GRANADOS SAAVEDRA"/>
    <s v="4240525"/>
    <s v="NUEVA EPS SUB OTROS MUN"/>
    <x v="0"/>
    <d v="1940-09-23T00:00:00"/>
    <x v="2056"/>
    <d v="2024-07-14T08:31:23"/>
    <x v="1"/>
    <x v="1"/>
    <x v="1"/>
    <x v="1"/>
    <s v="5881162"/>
  </r>
  <r>
    <n v="588255"/>
    <s v="CRISANTA CRUZ MEDINA"/>
    <s v="28413420"/>
    <s v="FOMAG SOAT"/>
    <x v="1"/>
    <d v="1942-04-03T00:00:00"/>
    <x v="2057"/>
    <d v="2024-07-14T23:50:11"/>
    <x v="1"/>
    <x v="154"/>
    <x v="154"/>
    <x v="2"/>
    <s v="5882551"/>
  </r>
  <r>
    <n v="501831"/>
    <s v="BLANCA DILIA GARCIA DE MORENO"/>
    <s v="24022534"/>
    <s v="NUEVA EPS SUB EVENTO"/>
    <x v="0"/>
    <d v="1950-07-25T00:00:00"/>
    <x v="2058"/>
    <d v="2024-03-04T04:32:40"/>
    <x v="2"/>
    <x v="484"/>
    <x v="484"/>
    <x v="1"/>
    <s v="5018312"/>
  </r>
  <r>
    <n v="563142"/>
    <s v="CAMPO ELIAS RIVERA FONTECHA"/>
    <s v="5598172"/>
    <s v="NUEVA EPS SUB EVENTO"/>
    <x v="2"/>
    <d v="1946-10-20T00:00:00"/>
    <x v="1956"/>
    <d v="2024-06-05T14:04:04"/>
    <x v="3"/>
    <x v="9"/>
    <x v="9"/>
    <x v="1"/>
    <s v="5631423"/>
  </r>
  <r>
    <n v="563367"/>
    <s v="LUIS MIGUEL FONSECA TOVAR"/>
    <s v="1052067585"/>
    <s v="MUTUAL SER SUB EVENTO"/>
    <x v="1"/>
    <d v="2004-04-22T21:47:25"/>
    <x v="2059"/>
    <d v="2024-06-08T11:47:57"/>
    <x v="1"/>
    <x v="343"/>
    <x v="343"/>
    <x v="1"/>
    <s v="5633671"/>
  </r>
  <r>
    <n v="563751"/>
    <s v="AURORA CASTAÑEDA BARRERA"/>
    <s v="28176470"/>
    <s v="NUEVA EPS CONT EVENTO"/>
    <x v="0"/>
    <d v="1940-06-15T00:00:00"/>
    <x v="1958"/>
    <d v="2024-06-09T05:47:11"/>
    <x v="3"/>
    <x v="485"/>
    <x v="485"/>
    <x v="0"/>
    <s v="5637512"/>
  </r>
  <r>
    <n v="518223"/>
    <s v="ISRAEL SOSA ANGEL"/>
    <s v="79894834"/>
    <s v="REGIONAL DE ASEGURAMIENTO EN SALUD N°1"/>
    <x v="1"/>
    <d v="1977-07-11T10:45:50"/>
    <x v="2060"/>
    <d v="2024-03-23T21:19:08"/>
    <x v="2"/>
    <x v="288"/>
    <x v="288"/>
    <x v="2"/>
    <s v="5182231"/>
  </r>
  <r>
    <n v="501839"/>
    <s v="PEDRO ELIAS GARCIA"/>
    <s v="19487019"/>
    <s v="COOSALUD SUB CAPITA MED ASISTENCIAL"/>
    <x v="1"/>
    <d v="1961-06-29T00:00:00"/>
    <x v="1798"/>
    <d v="2024-03-02T03:19:53"/>
    <x v="2"/>
    <x v="6"/>
    <x v="6"/>
    <x v="1"/>
    <s v="5018391"/>
  </r>
  <r>
    <n v="567108"/>
    <s v="ANA CECILIA CADENA BARBOSA"/>
    <s v="28182394"/>
    <s v="NUEVA EPS SUB EVENTO"/>
    <x v="1"/>
    <d v="1948-07-13T07:56:59"/>
    <x v="2061"/>
    <d v="2024-06-13T22:07:10"/>
    <x v="1"/>
    <x v="5"/>
    <x v="5"/>
    <x v="1"/>
    <s v="5671081"/>
  </r>
  <r>
    <n v="589125"/>
    <s v="UBER RAMOS PEREZ"/>
    <s v="4107462"/>
    <s v="COOSALUD SUB FOME"/>
    <x v="1"/>
    <d v="1972-10-26T00:00:00"/>
    <x v="2040"/>
    <d v="2024-07-17T12:57:30"/>
    <x v="1"/>
    <x v="471"/>
    <x v="471"/>
    <x v="1"/>
    <s v="5891251"/>
  </r>
  <r>
    <n v="589826"/>
    <s v="BRIGIDA LUENGAS DE MARTINEZ"/>
    <s v="23777516"/>
    <s v="COOSALUD CONT CAPITA MED ASISTENCIAL"/>
    <x v="2"/>
    <d v="1938-01-25T00:00:00"/>
    <x v="2062"/>
    <d v="2024-07-17T15:55:33"/>
    <x v="3"/>
    <x v="73"/>
    <x v="73"/>
    <x v="0"/>
    <s v="5898263"/>
  </r>
  <r>
    <n v="589826"/>
    <s v="BRIGIDA LUENGAS DE MARTINEZ"/>
    <s v="23777516"/>
    <s v="COOSALUD CONT CAPITA MED ASISTENCIAL"/>
    <x v="0"/>
    <d v="1938-01-25T00:00:00"/>
    <x v="2062"/>
    <d v="2024-07-19T08:59:01"/>
    <x v="1"/>
    <x v="33"/>
    <x v="33"/>
    <x v="0"/>
    <s v="5898262"/>
  </r>
  <r>
    <n v="589826"/>
    <s v="BRIGIDA LUENGAS DE MARTINEZ"/>
    <s v="23777516"/>
    <s v="COOSALUD CONT CAPITA MED ASISTENCIAL"/>
    <x v="1"/>
    <d v="1938-01-25T00:00:00"/>
    <x v="2062"/>
    <d v="2024-07-17T23:29:05"/>
    <x v="1"/>
    <x v="100"/>
    <x v="100"/>
    <x v="0"/>
    <s v="5898261"/>
  </r>
  <r>
    <n v="590714"/>
    <s v="MARIA TERESA ROBLES LOZADA"/>
    <s v="24178544"/>
    <s v="CAJACOPI EPS SAS SUB EVENTO"/>
    <x v="1"/>
    <d v="1965-10-16T00:00:00"/>
    <x v="2063"/>
    <d v="2024-07-19T23:33:48"/>
    <x v="1"/>
    <x v="105"/>
    <x v="105"/>
    <x v="1"/>
    <s v="5907141"/>
  </r>
  <r>
    <n v="597688"/>
    <s v="GUILLERMO CURREA RIOS"/>
    <s v="74241405"/>
    <s v="NUEVA EPS CONT EVENTO"/>
    <x v="1"/>
    <d v="1967-02-19T00:00:00"/>
    <x v="2064"/>
    <d v="2024-07-29T22:08:26"/>
    <x v="1"/>
    <x v="343"/>
    <x v="343"/>
    <x v="0"/>
    <s v="5976881"/>
  </r>
  <r>
    <n v="597734"/>
    <s v="JOSE DEL CARMEN VARGAS VARGAS"/>
    <s v="13780070"/>
    <s v="NUEVA EPS SUB EVENTO"/>
    <x v="0"/>
    <d v="1946-08-07T00:00:00"/>
    <x v="2065"/>
    <d v="2024-07-30T12:10:55"/>
    <x v="1"/>
    <x v="9"/>
    <x v="9"/>
    <x v="1"/>
    <s v="5977342"/>
  </r>
  <r>
    <n v="503217"/>
    <s v="WILSON ANTONIO RENGIFO MEDINA"/>
    <s v="22348234"/>
    <s v="PARTICULAR"/>
    <x v="0"/>
    <d v="1990-03-31T00:00:00"/>
    <x v="1800"/>
    <d v="2024-03-14T00:29:38"/>
    <x v="2"/>
    <x v="199"/>
    <x v="199"/>
    <x v="2"/>
    <s v="5032172"/>
  </r>
  <r>
    <n v="568675"/>
    <s v="PRIMITIVO GONZALEZ PARDO"/>
    <s v="5786499"/>
    <s v="NUEVA EPS CONT CAPITA"/>
    <x v="1"/>
    <d v="1941-02-14T00:00:00"/>
    <x v="2066"/>
    <d v="2024-06-15T17:01:35"/>
    <x v="1"/>
    <x v="1"/>
    <x v="1"/>
    <x v="0"/>
    <s v="5686751"/>
  </r>
  <r>
    <n v="535943"/>
    <s v="FIDEL ANTONIO SANTAMARÍA TIJANO"/>
    <s v="5712879"/>
    <s v="COOSALUD SUB OTROS MUN"/>
    <x v="1"/>
    <d v="1966-07-01T20:32:24"/>
    <x v="1936"/>
    <d v="2024-04-19T23:33:57"/>
    <x v="2"/>
    <x v="14"/>
    <x v="14"/>
    <x v="1"/>
    <s v="5359431"/>
  </r>
  <r>
    <n v="536197"/>
    <s v="JOSE EXCELINO PINEDA SANTAMARIA"/>
    <s v="2936872"/>
    <s v="COMPENSAR CONT EVENTO"/>
    <x v="0"/>
    <d v="1935-06-30T00:00:00"/>
    <x v="1869"/>
    <d v="2024-04-20T17:43:39"/>
    <x v="2"/>
    <x v="3"/>
    <x v="3"/>
    <x v="0"/>
    <s v="5361972"/>
  </r>
  <r>
    <n v="536316"/>
    <s v="DAVID  ARDILA TIRADO"/>
    <s v="1019005892"/>
    <s v="FAMISANAR SUB EVENTO"/>
    <x v="1"/>
    <d v="1986-06-09T00:00:00"/>
    <x v="2067"/>
    <d v="2024-04-23T00:32:01"/>
    <x v="2"/>
    <x v="123"/>
    <x v="123"/>
    <x v="1"/>
    <s v="5363161"/>
  </r>
  <r>
    <n v="494215"/>
    <s v="JOSE DE LA CALLE JIMENEZ CIFUENTES"/>
    <s v="4233999"/>
    <s v="COOSALUD SUB EVENTO"/>
    <x v="1"/>
    <d v="1951-11-12T00:00:00"/>
    <x v="2068"/>
    <d v="2024-02-22T18:59:06"/>
    <x v="1"/>
    <x v="191"/>
    <x v="191"/>
    <x v="1"/>
    <s v="4942151"/>
  </r>
  <r>
    <n v="526048"/>
    <s v="MARTHA FABIOLA MATEUS MATEUS"/>
    <s v="28439113"/>
    <s v="DISPENSARIO MEDICO BUCARAMANGA EJE"/>
    <x v="2"/>
    <d v="1983-06-08T13:00:39"/>
    <x v="2015"/>
    <d v="2024-04-08T12:23:51"/>
    <x v="1"/>
    <x v="91"/>
    <x v="91"/>
    <x v="2"/>
    <s v="5260483"/>
  </r>
  <r>
    <n v="453037"/>
    <s v="TILCIA  MOGOLLON BARRERA"/>
    <s v="63420025"/>
    <s v="COOSALUD SUB OTROS MUN"/>
    <x v="1"/>
    <d v="1972-12-05T00:00:00"/>
    <x v="1588"/>
    <d v="2023-12-20T06:13:01"/>
    <x v="2"/>
    <x v="486"/>
    <x v="486"/>
    <x v="1"/>
    <s v="4530371"/>
  </r>
  <r>
    <n v="572771"/>
    <s v="HERNANDO GALINDO"/>
    <s v="6745265"/>
    <s v="NUEVA EPS CONT EVENTO"/>
    <x v="1"/>
    <d v="1944-10-01T00:00:00"/>
    <x v="1994"/>
    <d v="2024-06-20T00:35:14"/>
    <x v="3"/>
    <x v="33"/>
    <x v="33"/>
    <x v="0"/>
    <s v="5727711"/>
  </r>
  <r>
    <n v="592224"/>
    <s v="SEGUNDO CORNELIO RODRIGUEZ CASTELLANOS"/>
    <s v="4227483"/>
    <s v="NUEVA EPS SUB EVENTO"/>
    <x v="0"/>
    <d v="1938-12-27T00:00:00"/>
    <x v="2069"/>
    <d v="2024-07-19T21:41:09"/>
    <x v="1"/>
    <x v="5"/>
    <x v="5"/>
    <x v="1"/>
    <s v="5922242"/>
  </r>
  <r>
    <n v="592311"/>
    <s v="VICTOR MANUEL WALTEROS AYALA"/>
    <s v="1137167"/>
    <s v="CAJACOPI EPS SAS SUB EVENTO"/>
    <x v="1"/>
    <d v="1934-11-27T00:00:00"/>
    <x v="2042"/>
    <d v="2024-07-20T22:38:01"/>
    <x v="1"/>
    <x v="17"/>
    <x v="17"/>
    <x v="1"/>
    <s v="5923111"/>
  </r>
  <r>
    <n v="592405"/>
    <s v="ROSALBA GALAN DE URREA"/>
    <s v="28427133"/>
    <s v="COOSALUD SUB OTROS MUN"/>
    <x v="0"/>
    <d v="1948-09-18T00:00:00"/>
    <x v="2070"/>
    <d v="2024-07-21T18:13:34"/>
    <x v="3"/>
    <x v="70"/>
    <x v="70"/>
    <x v="1"/>
    <s v="5924052"/>
  </r>
  <r>
    <n v="592689"/>
    <s v="EZEQUIEL AYALA CADENA"/>
    <s v="5660232"/>
    <s v="NUEVA EPS SUB EVENTO"/>
    <x v="0"/>
    <d v="1963-10-18T00:00:00"/>
    <x v="2044"/>
    <d v="2024-07-25T17:49:08"/>
    <x v="3"/>
    <x v="117"/>
    <x v="117"/>
    <x v="1"/>
    <s v="5926892"/>
  </r>
  <r>
    <n v="592746"/>
    <s v="ANGELA LASUNCION TAPIA"/>
    <s v="VEN12581618"/>
    <s v="GOBERNACIÓN DE BOYACÁ  EXTRANJEROS"/>
    <x v="0"/>
    <d v="1969-08-26T12:37:25"/>
    <x v="2071"/>
    <d v="2024-07-21T16:29:34"/>
    <x v="1"/>
    <x v="3"/>
    <x v="3"/>
    <x v="3"/>
    <s v="5927462"/>
  </r>
  <r>
    <n v="578213"/>
    <s v="VICTOR MANUEL MOSQUERA RODRIGUEZ"/>
    <s v="5711065"/>
    <s v="COOSALUD SUB OTROS MUN"/>
    <x v="0"/>
    <d v="1957-12-06T00:00:00"/>
    <x v="2072"/>
    <d v="2024-06-28T23:48:00"/>
    <x v="3"/>
    <x v="44"/>
    <x v="44"/>
    <x v="1"/>
    <s v="5782132"/>
  </r>
  <r>
    <n v="579325"/>
    <s v="CIRO ANTONIO PEREZ MEDINA"/>
    <s v="5663223"/>
    <s v="COOSALUD SUB OTROS MUN"/>
    <x v="0"/>
    <d v="1961-03-18T16:23:33"/>
    <x v="2073"/>
    <d v="2024-07-02T16:41:53"/>
    <x v="3"/>
    <x v="162"/>
    <x v="162"/>
    <x v="1"/>
    <s v="5793252"/>
  </r>
  <r>
    <n v="582090"/>
    <s v="ISIDRO ELIAS SAENZ"/>
    <s v="74327969"/>
    <s v="NUEVA EPS SUB OTROS MUN"/>
    <x v="1"/>
    <d v="1962-09-17T00:00:00"/>
    <x v="2039"/>
    <d v="2024-07-08T21:22:09"/>
    <x v="1"/>
    <x v="481"/>
    <x v="481"/>
    <x v="1"/>
    <s v="5820901"/>
  </r>
  <r>
    <n v="582716"/>
    <s v="JABER JAIME ABRIL SAENZ"/>
    <s v="80133849"/>
    <s v="NUEVA EPS SUB EVENTO"/>
    <x v="0"/>
    <d v="1981-12-14T00:00:00"/>
    <x v="2020"/>
    <d v="2024-07-05T17:49:07"/>
    <x v="3"/>
    <x v="12"/>
    <x v="12"/>
    <x v="1"/>
    <s v="5827162"/>
  </r>
  <r>
    <n v="586730"/>
    <s v="LUIS FRANCISCO ARIZA"/>
    <s v="5710267"/>
    <s v="NUEVA EPS CONT EVENTO"/>
    <x v="0"/>
    <d v="1948-10-28T15:21:32"/>
    <x v="2074"/>
    <d v="2024-07-11T23:02:46"/>
    <x v="3"/>
    <x v="1"/>
    <x v="1"/>
    <x v="0"/>
    <s v="5867302"/>
  </r>
  <r>
    <n v="498852"/>
    <s v="LUZ MARIA PENAGOS"/>
    <s v="28365833"/>
    <s v="NUEVA EPS SUB EVENTO"/>
    <x v="0"/>
    <d v="1948-02-28T00:00:00"/>
    <x v="1764"/>
    <d v="2024-02-27T15:45:36"/>
    <x v="2"/>
    <x v="19"/>
    <x v="19"/>
    <x v="1"/>
    <s v="4988522"/>
  </r>
  <r>
    <n v="592965"/>
    <s v="ANA DELIA SAIZ DE FORERO"/>
    <s v="23591126"/>
    <s v="NUEVA EPS SUB EVENTO"/>
    <x v="1"/>
    <d v="1950-08-27T00:00:00"/>
    <x v="2075"/>
    <d v="2024-07-24T18:06:53"/>
    <x v="3"/>
    <x v="313"/>
    <x v="313"/>
    <x v="1"/>
    <s v="5929651"/>
  </r>
  <r>
    <n v="593857"/>
    <s v="JULIAN ESTEBAN GONZÁLEZ RIVERA"/>
    <s v="1005341562"/>
    <s v="NUEVA EPS CONT CAPITA"/>
    <x v="1"/>
    <d v="2003-01-17T00:00:00"/>
    <x v="2076"/>
    <d v="2024-07-23T00:08:02"/>
    <x v="3"/>
    <x v="286"/>
    <x v="286"/>
    <x v="0"/>
    <s v="5938571"/>
  </r>
  <r>
    <n v="594355"/>
    <s v="JOSE ANGEL OLARTE CASTRO"/>
    <s v="2044177"/>
    <s v="NUEVA EPS SUB CAPITA"/>
    <x v="1"/>
    <d v="1951-10-01T00:00:00"/>
    <x v="2077"/>
    <d v="2024-07-25T09:06:16"/>
    <x v="1"/>
    <x v="179"/>
    <x v="179"/>
    <x v="1"/>
    <s v="5943551"/>
  </r>
  <r>
    <n v="594596"/>
    <s v="LEONARDO FUENTES MATEUS"/>
    <s v="1005485785"/>
    <s v="SANITAS CONT EVENTO"/>
    <x v="1"/>
    <d v="1988-10-12T21:43:05"/>
    <x v="2078"/>
    <d v="2024-07-24T12:32:15"/>
    <x v="3"/>
    <x v="343"/>
    <x v="343"/>
    <x v="0"/>
    <s v="5945961"/>
  </r>
  <r>
    <n v="597177"/>
    <s v="FREDY LOPEZ CETINA"/>
    <s v="74241846"/>
    <s v="COOSALUD CONT CAPITA MED ASISTENCIAL"/>
    <x v="1"/>
    <d v="1968-04-04T00:00:00"/>
    <x v="2079"/>
    <d v="2024-07-30T12:39:43"/>
    <x v="1"/>
    <x v="34"/>
    <x v="34"/>
    <x v="0"/>
    <s v="5971771"/>
  </r>
  <r>
    <n v="597192"/>
    <s v="MARIA EULALIA CAMACHO ROJAS"/>
    <s v="28441946"/>
    <s v="COOSALUD SUB OTROS MUN"/>
    <x v="2"/>
    <d v="1954-03-02T00:07:41"/>
    <x v="2080"/>
    <d v="2024-07-27T01:32:50"/>
    <x v="3"/>
    <x v="37"/>
    <x v="37"/>
    <x v="1"/>
    <s v="5971923"/>
  </r>
  <r>
    <n v="597335"/>
    <s v="SINDY JULAY VARGAS SILVA"/>
    <s v="23784210"/>
    <s v="NUEVA EPS SUB EVENTO"/>
    <x v="1"/>
    <d v="1986-02-01T00:00:00"/>
    <x v="2081"/>
    <d v="2024-07-30T21:05:15"/>
    <x v="1"/>
    <x v="487"/>
    <x v="487"/>
    <x v="1"/>
    <s v="5973351"/>
  </r>
  <r>
    <n v="597426"/>
    <s v="JORGE RODRÍGUEZ"/>
    <s v="2043753"/>
    <s v="NUEVA EPS SUB OTROS MUN"/>
    <x v="0"/>
    <d v="1939-10-02T09:25:36"/>
    <x v="2082"/>
    <d v="2024-07-27T12:40:26"/>
    <x v="3"/>
    <x v="405"/>
    <x v="405"/>
    <x v="1"/>
    <s v="5974262"/>
  </r>
  <r>
    <n v="597426"/>
    <s v="JORGE RODRÍGUEZ"/>
    <s v="2043753"/>
    <s v="NUEVA EPS SUB OTROS MUN"/>
    <x v="1"/>
    <d v="1939-10-02T09:25:36"/>
    <x v="2082"/>
    <d v="2024-07-29T11:50:59"/>
    <x v="1"/>
    <x v="5"/>
    <x v="5"/>
    <x v="1"/>
    <s v="5974261"/>
  </r>
  <r>
    <n v="597445"/>
    <s v="JOSE VICENTE GONZALEZ MOLANO"/>
    <s v="4171500"/>
    <s v="NUEVA EPS SUB CAPITA"/>
    <x v="0"/>
    <d v="1938-07-17T00:00:00"/>
    <x v="2083"/>
    <d v="2024-08-07T15:02:23"/>
    <x v="1"/>
    <x v="123"/>
    <x v="123"/>
    <x v="1"/>
    <s v="5974452"/>
  </r>
  <r>
    <n v="599239"/>
    <s v="JOSE ANAXIMANDRO SUAREZ"/>
    <s v="1176513"/>
    <s v="NUEVA EPS SUB EVENTO"/>
    <x v="0"/>
    <d v="1936-07-16T00:00:00"/>
    <x v="2084"/>
    <d v="2024-08-05T22:43:39"/>
    <x v="1"/>
    <x v="371"/>
    <x v="371"/>
    <x v="1"/>
    <s v="5992392"/>
  </r>
  <r>
    <n v="600144"/>
    <s v="ANA ROSA ARDILA MONCADA"/>
    <s v="28033977"/>
    <s v="NUEVA EPS SUB EVENTO"/>
    <x v="1"/>
    <d v="1952-04-15T00:00:00"/>
    <x v="2085"/>
    <d v="2024-08-01T22:13:10"/>
    <x v="1"/>
    <x v="488"/>
    <x v="488"/>
    <x v="1"/>
    <s v="6001441"/>
  </r>
  <r>
    <n v="600186"/>
    <s v="LUIS RAUL FORERO TORRES"/>
    <s v="4281321"/>
    <s v="CAJACOPI SUB OTROS MUN"/>
    <x v="1"/>
    <d v="1970-01-22T00:00:00"/>
    <x v="2086"/>
    <d v="2024-08-05T22:12:24"/>
    <x v="1"/>
    <x v="6"/>
    <x v="6"/>
    <x v="1"/>
    <s v="6001861"/>
  </r>
  <r>
    <n v="537903"/>
    <s v="ALEXIS  ARIZA OLARTE"/>
    <s v="91010399"/>
    <s v="NUEVA EPS CONT EVENTO"/>
    <x v="2"/>
    <d v="1958-09-15T00:00:00"/>
    <x v="1878"/>
    <d v="2024-04-24T16:23:17"/>
    <x v="1"/>
    <x v="116"/>
    <x v="116"/>
    <x v="0"/>
    <s v="5379033"/>
  </r>
  <r>
    <n v="597452"/>
    <s v="HELADIO TOLOZA MANTILLA"/>
    <s v="1097282000"/>
    <s v="SANITAS CONT EVENTO"/>
    <x v="0"/>
    <d v="1985-09-22T10:41:16"/>
    <x v="2087"/>
    <d v="2024-07-28T00:07:34"/>
    <x v="3"/>
    <x v="489"/>
    <x v="489"/>
    <x v="0"/>
    <s v="5974522"/>
  </r>
  <r>
    <n v="513115"/>
    <s v="ISABEL  CEDANO DE PATIÑO"/>
    <s v="30103503"/>
    <s v="DISPENSARIO MEDICO SUROCCIDENTE"/>
    <x v="0"/>
    <d v="1932-06-09T00:00:00"/>
    <x v="2088"/>
    <d v="2024-03-16T23:52:14"/>
    <x v="2"/>
    <x v="1"/>
    <x v="1"/>
    <x v="2"/>
    <s v="5131152"/>
  </r>
  <r>
    <n v="513175"/>
    <s v="EVER EMIRO SIERRA SIERRA"/>
    <s v="1095485970"/>
    <s v="COMPENSAR CONT EVENTO"/>
    <x v="2"/>
    <d v="1994-08-10T00:00:00"/>
    <x v="2089"/>
    <d v="2024-03-17T09:50:44"/>
    <x v="1"/>
    <x v="1"/>
    <x v="1"/>
    <x v="0"/>
    <s v="5131753"/>
  </r>
  <r>
    <n v="597734"/>
    <s v="JOSE DEL CARMEN VARGAS VARGAS"/>
    <s v="13780070"/>
    <s v="NUEVA EPS SUB EVENTO"/>
    <x v="1"/>
    <d v="1946-08-07T00:00:00"/>
    <x v="2065"/>
    <d v="2024-07-29T00:59:36"/>
    <x v="3"/>
    <x v="490"/>
    <x v="490"/>
    <x v="1"/>
    <s v="5977341"/>
  </r>
  <r>
    <n v="588118"/>
    <s v="ALICIA LUGO"/>
    <s v="23777157"/>
    <s v="COOSALUD SUB FOME"/>
    <x v="2"/>
    <d v="1943-04-04T00:00:00"/>
    <x v="2090"/>
    <d v="2024-07-14T03:41:44"/>
    <x v="3"/>
    <x v="154"/>
    <x v="154"/>
    <x v="1"/>
    <s v="5881183"/>
  </r>
  <r>
    <n v="588118"/>
    <s v="ALICIA LUGO"/>
    <s v="23777157"/>
    <s v="COOSALUD SUB FOME"/>
    <x v="1"/>
    <d v="1943-04-04T00:00:00"/>
    <x v="2090"/>
    <d v="2024-07-15T13:53:54"/>
    <x v="1"/>
    <x v="154"/>
    <x v="154"/>
    <x v="1"/>
    <s v="5881181"/>
  </r>
  <r>
    <n v="588152"/>
    <s v="CARMEN ROSA TORRES DE VELASCO"/>
    <s v="20323506"/>
    <s v="NUEVA EPS CONT EVENTO"/>
    <x v="1"/>
    <d v="1942-01-22T16:09:12"/>
    <x v="2091"/>
    <d v="2024-07-16T11:58:01"/>
    <x v="1"/>
    <x v="154"/>
    <x v="154"/>
    <x v="0"/>
    <s v="5881521"/>
  </r>
  <r>
    <n v="457280"/>
    <s v="CUSTODIO GONZALEZ VELANDIA"/>
    <s v="17167443"/>
    <s v="SOCIEDAD CLINICA EMCOSALUD EVENTO"/>
    <x v="2"/>
    <d v="1945-10-02T00:00:00"/>
    <x v="2092"/>
    <d v="2023-12-28T21:02:21"/>
    <x v="1"/>
    <x v="5"/>
    <x v="5"/>
    <x v="2"/>
    <s v="4572803"/>
  </r>
  <r>
    <n v="457280"/>
    <s v="CUSTODIO GONZALEZ VELANDIA"/>
    <s v="17167443"/>
    <s v="SOCIEDAD CLINICA EMCOSALUD EVENTO"/>
    <x v="1"/>
    <d v="1945-10-02T00:00:00"/>
    <x v="2092"/>
    <d v="2023-12-27T15:39:20"/>
    <x v="2"/>
    <x v="5"/>
    <x v="5"/>
    <x v="2"/>
    <s v="4572801"/>
  </r>
  <r>
    <n v="590973"/>
    <s v="FLORALBA LOPEZ ROCHA"/>
    <s v="28038402"/>
    <s v="COOSALUD SUB OTROS MUN"/>
    <x v="1"/>
    <d v="1953-12-20T00:00:00"/>
    <x v="2093"/>
    <d v="2024-07-18T20:47:58"/>
    <x v="1"/>
    <x v="343"/>
    <x v="343"/>
    <x v="1"/>
    <s v="5909731"/>
  </r>
  <r>
    <n v="602277"/>
    <s v="LUIS MARTIN BLANCO SANCHEZ"/>
    <s v="4281452"/>
    <s v="NUEVA EPS SUB EVENTO"/>
    <x v="1"/>
    <d v="1967-09-11T00:00:00"/>
    <x v="2094"/>
    <d v="2024-08-07T00:24:22"/>
    <x v="1"/>
    <x v="173"/>
    <x v="173"/>
    <x v="1"/>
    <s v="6022771"/>
  </r>
  <r>
    <n v="602375"/>
    <s v="ANA ILBA GARCIA GARCIA"/>
    <s v="23778057"/>
    <s v="FAMISANAR SUB EVENTO"/>
    <x v="0"/>
    <d v="1954-11-01T00:00:00"/>
    <x v="2095"/>
    <d v="2024-08-10T22:51:26"/>
    <x v="1"/>
    <x v="25"/>
    <x v="25"/>
    <x v="1"/>
    <s v="6023752"/>
  </r>
  <r>
    <n v="602375"/>
    <s v="ANA ILBA GARCIA GARCIA"/>
    <s v="23778057"/>
    <s v="FAMISANAR SUB EVENTO"/>
    <x v="1"/>
    <d v="1954-11-01T00:00:00"/>
    <x v="2095"/>
    <d v="2024-08-21T14:47:02"/>
    <x v="1"/>
    <x v="25"/>
    <x v="25"/>
    <x v="1"/>
    <s v="6023751"/>
  </r>
  <r>
    <n v="592224"/>
    <s v="SEGUNDO CORNELIO RODRIGUEZ CASTELLANOS"/>
    <s v="4227483"/>
    <s v="NUEVA EPS SUB EVENTO"/>
    <x v="1"/>
    <d v="1938-12-27T00:00:00"/>
    <x v="2069"/>
    <d v="2024-07-22T15:37:43"/>
    <x v="1"/>
    <x v="5"/>
    <x v="5"/>
    <x v="1"/>
    <s v="5922241"/>
  </r>
  <r>
    <n v="592807"/>
    <s v="ADRIANA DEL VALLE BLANCO RODRIGUEZ"/>
    <s v="VEN26243163"/>
    <s v="GOBERNACIÓN DE BOYACÁ  EXTRANJEROS"/>
    <x v="0"/>
    <d v="1995-11-05T00:00:00"/>
    <x v="2096"/>
    <d v="2024-07-21T01:07:27"/>
    <x v="3"/>
    <x v="483"/>
    <x v="483"/>
    <x v="3"/>
    <s v="5928072"/>
  </r>
  <r>
    <n v="592807"/>
    <s v="ADRIANA DEL VALLE BLANCO RODRIGUEZ"/>
    <s v="VEN26243163"/>
    <s v="GOBERNACIÓN DE BOYACÁ  EXTRANJEROS"/>
    <x v="1"/>
    <d v="1995-11-05T00:00:00"/>
    <x v="2096"/>
    <d v="2024-07-21T16:05:50"/>
    <x v="1"/>
    <x v="491"/>
    <x v="491"/>
    <x v="3"/>
    <s v="5928071"/>
  </r>
  <r>
    <n v="602376"/>
    <s v="RODOLFO QUIÑONES TOBAR"/>
    <s v="5576358"/>
    <s v="NUEVA EPS SUB EVENTO"/>
    <x v="0"/>
    <d v="1942-11-05T00:00:00"/>
    <x v="2097"/>
    <d v="2024-08-04T18:41:00"/>
    <x v="1"/>
    <x v="19"/>
    <x v="19"/>
    <x v="1"/>
    <s v="6023762"/>
  </r>
  <r>
    <n v="602518"/>
    <s v="PABLO EMILIO SANCHEZ CARO"/>
    <s v="2109922"/>
    <s v="COOSALUD SUB OTROS MUN"/>
    <x v="1"/>
    <d v="1939-06-30T01:53:52"/>
    <x v="2098"/>
    <d v="2024-08-07T17:00:49"/>
    <x v="1"/>
    <x v="5"/>
    <x v="5"/>
    <x v="1"/>
    <s v="6025181"/>
  </r>
  <r>
    <n v="603173"/>
    <s v="RAYKELLYS PAOLA BARRIOS REYES"/>
    <s v="VEN30903153"/>
    <s v="GOBERNACIÓN DE BOYACÁ  EXTRANJEROS"/>
    <x v="1"/>
    <d v="2003-03-09T13:43:52"/>
    <x v="2099"/>
    <d v="2024-08-07T22:49:54"/>
    <x v="3"/>
    <x v="123"/>
    <x v="123"/>
    <x v="3"/>
    <s v="6031731"/>
  </r>
  <r>
    <n v="603332"/>
    <s v="JACOBO GARCIA PEÑA"/>
    <s v="5599311"/>
    <s v="NUEVA EPS CONT EVENTO"/>
    <x v="0"/>
    <d v="1958-11-20T18:46:05"/>
    <x v="2100"/>
    <d v="2024-08-07T20:47:50"/>
    <x v="1"/>
    <x v="19"/>
    <x v="19"/>
    <x v="0"/>
    <s v="6033322"/>
  </r>
  <r>
    <n v="598596"/>
    <s v="OVIDIO HERRAN"/>
    <s v="4280513"/>
    <s v="CAJACOPI SUB OTROS MUN"/>
    <x v="0"/>
    <d v="1959-03-28T00:00:00"/>
    <x v="2101"/>
    <d v="2024-08-07T20:59:15"/>
    <x v="1"/>
    <x v="123"/>
    <x v="123"/>
    <x v="1"/>
    <s v="5985962"/>
  </r>
  <r>
    <n v="600145"/>
    <s v="JOHAN ANDRES GALEANO MORALES"/>
    <s v="1099214645"/>
    <s v="NUEVA EPS SUB OTROS MUN"/>
    <x v="0"/>
    <d v="1996-09-25T00:00:00"/>
    <x v="2102"/>
    <d v="2024-07-31T23:03:27"/>
    <x v="3"/>
    <x v="37"/>
    <x v="37"/>
    <x v="1"/>
    <s v="6001452"/>
  </r>
  <r>
    <n v="514282"/>
    <s v="NORBERTO GAMBA RUIZ"/>
    <s v="6208927"/>
    <s v="NUEVA EPS SUB EVENTO"/>
    <x v="1"/>
    <d v="1952-06-30T00:00:00"/>
    <x v="2103"/>
    <d v="2024-03-19T00:29:12"/>
    <x v="2"/>
    <x v="193"/>
    <x v="193"/>
    <x v="1"/>
    <s v="5142821"/>
  </r>
  <r>
    <n v="603332"/>
    <s v="JACOBO GARCIA PEÑA"/>
    <s v="5599311"/>
    <s v="NUEVA EPS CONT EVENTO"/>
    <x v="1"/>
    <d v="1958-11-20T18:46:05"/>
    <x v="2100"/>
    <d v="2024-08-11T20:07:44"/>
    <x v="1"/>
    <x v="19"/>
    <x v="19"/>
    <x v="0"/>
    <s v="6033321"/>
  </r>
  <r>
    <n v="603714"/>
    <s v="LUIS FRANCISCO ROMERO"/>
    <s v="1132956"/>
    <s v="COMPENSAR CONT EVENTO"/>
    <x v="0"/>
    <d v="1948-04-05T09:11:01"/>
    <x v="2104"/>
    <d v="2024-08-09T17:14:37"/>
    <x v="1"/>
    <x v="48"/>
    <x v="48"/>
    <x v="0"/>
    <s v="6037142"/>
  </r>
  <r>
    <n v="604149"/>
    <s v="MARIA FELISA RODRIGUEZ ALBA"/>
    <s v="24124035"/>
    <s v="CAJACOPI EPS SAS SUB EVENTO"/>
    <x v="0"/>
    <d v="1939-07-03T18:20:50"/>
    <x v="2105"/>
    <d v="2024-08-09T16:59:49"/>
    <x v="1"/>
    <x v="173"/>
    <x v="173"/>
    <x v="1"/>
    <s v="6041492"/>
  </r>
  <r>
    <n v="604149"/>
    <s v="MARIA FELISA RODRIGUEZ ALBA"/>
    <s v="24124035"/>
    <s v="CAJACOPI EPS SAS SUB EVENTO"/>
    <x v="1"/>
    <d v="1939-07-03T18:20:50"/>
    <x v="2105"/>
    <d v="2024-08-12T22:21:28"/>
    <x v="1"/>
    <x v="173"/>
    <x v="173"/>
    <x v="1"/>
    <s v="6041491"/>
  </r>
  <r>
    <n v="604169"/>
    <s v="EFRAIN ARIZA BARBOSA"/>
    <s v="13705798"/>
    <s v="COOSALUD SUB OTROS MUN"/>
    <x v="0"/>
    <d v="1966-05-22T05:31:46"/>
    <x v="2106"/>
    <d v="2024-08-09T22:31:04"/>
    <x v="1"/>
    <x v="492"/>
    <x v="492"/>
    <x v="1"/>
    <s v="6041692"/>
  </r>
  <r>
    <n v="516662"/>
    <s v="MARIA ERNESTINA CEPEDA GAMBOA"/>
    <s v="24040320"/>
    <s v="NUEVA EPS CONT EVENTO"/>
    <x v="1"/>
    <d v="1953-12-20T09:04:19"/>
    <x v="2107"/>
    <d v="2024-03-21T21:21:59"/>
    <x v="2"/>
    <x v="2"/>
    <x v="2"/>
    <x v="0"/>
    <s v="5166621"/>
  </r>
  <r>
    <n v="600186"/>
    <s v="LUIS RAUL FORERO TORRES"/>
    <s v="4281321"/>
    <s v="CAJACOPI SUB OTROS MUN"/>
    <x v="0"/>
    <d v="1970-01-22T00:00:00"/>
    <x v="2086"/>
    <d v="2024-08-14T01:37:01"/>
    <x v="1"/>
    <x v="6"/>
    <x v="6"/>
    <x v="1"/>
    <s v="6001862"/>
  </r>
  <r>
    <n v="600196"/>
    <s v="ARISTIDES MEDINA CUELLAR"/>
    <s v="5766439"/>
    <s v="CAJACOPI EPS SAS SUB EVENTO"/>
    <x v="0"/>
    <d v="1946-11-03T00:00:00"/>
    <x v="2108"/>
    <d v="2024-08-01T15:57:27"/>
    <x v="3"/>
    <x v="73"/>
    <x v="73"/>
    <x v="1"/>
    <s v="6001962"/>
  </r>
  <r>
    <n v="600196"/>
    <s v="ARISTIDES MEDINA CUELLAR"/>
    <s v="5766439"/>
    <s v="CAJACOPI EPS SAS SUB EVENTO"/>
    <x v="1"/>
    <d v="1946-11-03T00:00:00"/>
    <x v="2108"/>
    <d v="2024-08-02T14:04:04"/>
    <x v="1"/>
    <x v="73"/>
    <x v="73"/>
    <x v="1"/>
    <s v="6001961"/>
  </r>
  <r>
    <n v="602277"/>
    <s v="LUIS MARTIN BLANCO SANCHEZ"/>
    <s v="4281452"/>
    <s v="NUEVA EPS SUB EVENTO"/>
    <x v="0"/>
    <d v="1967-09-11T00:00:00"/>
    <x v="2094"/>
    <d v="2024-08-05T21:03:49"/>
    <x v="1"/>
    <x v="173"/>
    <x v="173"/>
    <x v="1"/>
    <s v="6022772"/>
  </r>
  <r>
    <n v="593795"/>
    <s v="CELIO AYALA DUARTE"/>
    <s v="13706059"/>
    <s v="COOSALUD SUB OTROS MUN"/>
    <x v="1"/>
    <d v="1969-09-24T12:16:48"/>
    <x v="2109"/>
    <d v="2024-07-24T19:39:38"/>
    <x v="1"/>
    <x v="57"/>
    <x v="57"/>
    <x v="1"/>
    <s v="5937951"/>
  </r>
  <r>
    <n v="542700"/>
    <s v="BREYSON SIERRA MERCHAN"/>
    <s v="1054680477"/>
    <s v="COOSALUD SUB CAPITA MED ASISTENCIAL"/>
    <x v="1"/>
    <d v="1991-12-29T00:00:00"/>
    <x v="1890"/>
    <d v="2024-05-05T01:38:48"/>
    <x v="2"/>
    <x v="493"/>
    <x v="493"/>
    <x v="1"/>
    <s v="5427001"/>
  </r>
  <r>
    <n v="602328"/>
    <s v="ERIKA MARIA ARIZA ACUÑA"/>
    <s v="1097638979"/>
    <s v="NUEVA EPS CONT OTROS MUN"/>
    <x v="1"/>
    <d v="1992-05-06T12:59:46"/>
    <x v="2110"/>
    <d v="2024-08-03T14:58:48"/>
    <x v="3"/>
    <x v="343"/>
    <x v="343"/>
    <x v="0"/>
    <s v="6023281"/>
  </r>
  <r>
    <n v="594470"/>
    <s v="MARIA ELENA PINZON SUAREZ"/>
    <s v="1055126457"/>
    <s v="NUEVA EPS SUB EVENTO"/>
    <x v="1"/>
    <d v="1942-05-08T00:00:00"/>
    <x v="2111"/>
    <d v="2024-07-25T22:10:01"/>
    <x v="3"/>
    <x v="144"/>
    <x v="144"/>
    <x v="1"/>
    <s v="5944701"/>
  </r>
  <r>
    <n v="595520"/>
    <s v="YOBANY PUENTES GONZALEZ"/>
    <s v="91017015"/>
    <s v="COOSALUD SUB FOME"/>
    <x v="1"/>
    <d v="1980-04-03T00:00:00"/>
    <x v="2112"/>
    <d v="2024-07-25T12:26:49"/>
    <x v="1"/>
    <x v="6"/>
    <x v="6"/>
    <x v="1"/>
    <s v="5955201"/>
  </r>
  <r>
    <n v="597187"/>
    <s v="YENSI YORLENY RUEDA TELLEZ"/>
    <s v="1097664542"/>
    <s v="COOSALUD SUB OTROS MUN"/>
    <x v="1"/>
    <d v="2001-04-23T00:00:00"/>
    <x v="2053"/>
    <d v="2024-07-31T20:03:56"/>
    <x v="1"/>
    <x v="483"/>
    <x v="483"/>
    <x v="1"/>
    <s v="5971871"/>
  </r>
  <r>
    <n v="602517"/>
    <s v="JUAN SEBASTIAN QUIROGA CAICEDO"/>
    <s v="1000319336"/>
    <s v="NUEVA EPS CONT EVENTO"/>
    <x v="1"/>
    <d v="2000-08-08T00:00:00"/>
    <x v="2113"/>
    <d v="2024-08-05T04:46:26"/>
    <x v="3"/>
    <x v="84"/>
    <x v="84"/>
    <x v="0"/>
    <s v="6025171"/>
  </r>
  <r>
    <n v="603236"/>
    <s v="JAYSID ORDUÑA SANCHEZ"/>
    <s v="1005467236"/>
    <s v="NUEVA EPS SUB EVENTO"/>
    <x v="1"/>
    <d v="1990-12-29T15:10:45"/>
    <x v="2114"/>
    <d v="2024-08-05T21:59:09"/>
    <x v="1"/>
    <x v="343"/>
    <x v="343"/>
    <x v="1"/>
    <s v="6032361"/>
  </r>
  <r>
    <n v="512170"/>
    <s v="JOSE ELIECER GONZALEZ"/>
    <s v="13641203"/>
    <s v="NUEVA EPS SUB CAPITA"/>
    <x v="0"/>
    <d v="1958-01-01T00:00:00"/>
    <x v="1805"/>
    <d v="2024-03-15T16:28:12"/>
    <x v="2"/>
    <x v="442"/>
    <x v="442"/>
    <x v="1"/>
    <s v="5121702"/>
  </r>
  <r>
    <n v="513175"/>
    <s v="EVER EMIRO SIERRA SIERRA"/>
    <s v="1095485970"/>
    <s v="COMPENSAR CONT EVENTO"/>
    <x v="1"/>
    <d v="1994-08-10T00:00:00"/>
    <x v="2089"/>
    <d v="2024-03-16T23:06:57"/>
    <x v="2"/>
    <x v="1"/>
    <x v="1"/>
    <x v="0"/>
    <s v="5131751"/>
  </r>
  <r>
    <n v="597510"/>
    <s v="JOHAN ANDRES GALEANO MORALES"/>
    <s v="1099214645"/>
    <s v="NUEVA EPS SUB OTROS MUN"/>
    <x v="1"/>
    <d v="1996-09-25T00:00:00"/>
    <x v="2115"/>
    <d v="2024-07-27T22:41:07"/>
    <x v="1"/>
    <x v="227"/>
    <x v="227"/>
    <x v="1"/>
    <s v="5975101"/>
  </r>
  <r>
    <n v="604331"/>
    <s v="ANGEL ALBEIRO QUINTERO PINILLA"/>
    <s v="74446335"/>
    <s v="NUEVA EPS SUB EVENTO"/>
    <x v="0"/>
    <d v="1983-07-23T00:00:00"/>
    <x v="2116"/>
    <d v="2024-08-15T12:58:58"/>
    <x v="1"/>
    <x v="481"/>
    <x v="481"/>
    <x v="1"/>
    <s v="6043312"/>
  </r>
  <r>
    <n v="604331"/>
    <s v="ANGEL ALBEIRO QUINTERO PINILLA"/>
    <s v="74446335"/>
    <s v="NUEVA EPS SUB EVENTO"/>
    <x v="1"/>
    <d v="1983-07-23T00:00:00"/>
    <x v="2116"/>
    <d v="2024-08-09T16:21:58"/>
    <x v="1"/>
    <x v="481"/>
    <x v="481"/>
    <x v="1"/>
    <s v="6043311"/>
  </r>
  <r>
    <n v="542956"/>
    <s v="LUIS HERNAN BOTERO CASTRO"/>
    <s v="80132897"/>
    <s v="COOSALUD SUB OTROS MUN"/>
    <x v="2"/>
    <d v="1979-09-27T14:40:54"/>
    <x v="2117"/>
    <d v="2024-05-03T00:38:46"/>
    <x v="2"/>
    <x v="1"/>
    <x v="1"/>
    <x v="1"/>
    <s v="5429563"/>
  </r>
  <r>
    <n v="605078"/>
    <s v="SIXTO SAIZ"/>
    <s v="4237055"/>
    <s v="FAMISANAR SUB EVENTO"/>
    <x v="0"/>
    <d v="1974-08-16T12:33:45"/>
    <x v="2118"/>
    <d v="2024-08-15T20:13:53"/>
    <x v="1"/>
    <x v="406"/>
    <x v="406"/>
    <x v="1"/>
    <s v="6050782"/>
  </r>
  <r>
    <n v="605153"/>
    <s v="JUAN PABLO RONCANCIO GALVIS"/>
    <s v="1054678264"/>
    <s v="FAMISANAR CONT RUTA 3280"/>
    <x v="1"/>
    <d v="2004-08-16T00:00:00"/>
    <x v="2119"/>
    <d v="2024-08-24T22:33:51"/>
    <x v="1"/>
    <x v="73"/>
    <x v="73"/>
    <x v="0"/>
    <s v="6051531"/>
  </r>
  <r>
    <n v="605256"/>
    <s v="FLORINDA  GALEANO ALZA"/>
    <s v="28182634"/>
    <s v="NUEVA EPS SUB EVENTO"/>
    <x v="1"/>
    <d v="1978-04-13T00:00:00"/>
    <x v="2120"/>
    <d v="2024-08-09T02:32:14"/>
    <x v="3"/>
    <x v="343"/>
    <x v="343"/>
    <x v="1"/>
    <s v="6052561"/>
  </r>
  <r>
    <n v="605301"/>
    <s v="ISRAEL GALINDO AMAYA"/>
    <s v="4182621"/>
    <s v="NUEVA EPS SUB EVENTO"/>
    <x v="0"/>
    <d v="1956-04-01T00:00:00"/>
    <x v="2121"/>
    <d v="2024-08-09T00:13:31"/>
    <x v="3"/>
    <x v="191"/>
    <x v="191"/>
    <x v="1"/>
    <s v="6053012"/>
  </r>
  <r>
    <n v="605914"/>
    <s v="NATALIA VARGAS MOSQUERA"/>
    <s v="1099206515"/>
    <s v="NUEVA EPS SUB EVENTO"/>
    <x v="1"/>
    <d v="2007-06-13T00:00:00"/>
    <x v="2122"/>
    <d v="2024-08-10T08:42:00"/>
    <x v="1"/>
    <x v="101"/>
    <x v="101"/>
    <x v="1"/>
    <s v="6059141"/>
  </r>
  <r>
    <n v="606171"/>
    <s v="ROSAURA HERRERA GUERRERO"/>
    <s v="37271823"/>
    <s v="NUEVA EPS SUB EVENTO"/>
    <x v="2"/>
    <d v="1979-02-17T00:00:00"/>
    <x v="2123"/>
    <d v="2024-08-10T00:11:02"/>
    <x v="3"/>
    <x v="19"/>
    <x v="19"/>
    <x v="1"/>
    <s v="6061713"/>
  </r>
  <r>
    <n v="606171"/>
    <s v="ROSAURA HERRERA GUERRERO"/>
    <s v="37271823"/>
    <s v="NUEVA EPS SUB EVENTO"/>
    <x v="0"/>
    <d v="1979-02-17T00:00:00"/>
    <x v="2123"/>
    <d v="2024-08-12T13:17:26"/>
    <x v="1"/>
    <x v="19"/>
    <x v="19"/>
    <x v="1"/>
    <s v="6061712"/>
  </r>
  <r>
    <n v="606604"/>
    <s v="FERLEY MARTINEZ CARDENAS"/>
    <s v="1051286315"/>
    <s v="COOSALUD SUB FOME"/>
    <x v="0"/>
    <d v="1981-05-18T00:00:00"/>
    <x v="2124"/>
    <d v="2024-08-16T11:58:09"/>
    <x v="1"/>
    <x v="33"/>
    <x v="33"/>
    <x v="1"/>
    <s v="6066042"/>
  </r>
  <r>
    <n v="514282"/>
    <s v="NORBERTO GAMBA RUIZ"/>
    <s v="6208927"/>
    <s v="NUEVA EPS SUB EVENTO"/>
    <x v="2"/>
    <d v="1952-06-30T00:00:00"/>
    <x v="2103"/>
    <d v="2024-03-19T09:42:47"/>
    <x v="1"/>
    <x v="1"/>
    <x v="1"/>
    <x v="1"/>
    <s v="5142823"/>
  </r>
  <r>
    <n v="604410"/>
    <s v="VICENTE COY SANTAMARIA"/>
    <s v="2042538"/>
    <s v="NUEVA EPS SUB CAPITA"/>
    <x v="0"/>
    <d v="1929-08-12T00:00:00"/>
    <x v="2125"/>
    <d v="2024-08-08T03:55:34"/>
    <x v="3"/>
    <x v="19"/>
    <x v="19"/>
    <x v="1"/>
    <s v="6044102"/>
  </r>
  <r>
    <n v="605078"/>
    <s v="SIXTO SAIZ"/>
    <s v="4237055"/>
    <s v="FAMISANAR SUB EVENTO"/>
    <x v="1"/>
    <d v="1974-08-16T12:33:45"/>
    <x v="2118"/>
    <d v="2024-08-18T18:39:16"/>
    <x v="1"/>
    <x v="406"/>
    <x v="406"/>
    <x v="1"/>
    <s v="6050781"/>
  </r>
  <r>
    <n v="606589"/>
    <s v="TOBIAS GALVIS SALAS"/>
    <s v="4280793"/>
    <s v="NUEVA EPS SUB OTROS MUN"/>
    <x v="1"/>
    <d v="1961-04-07T19:45:31"/>
    <x v="2126"/>
    <d v="2024-08-14T01:15:14"/>
    <x v="1"/>
    <x v="4"/>
    <x v="4"/>
    <x v="1"/>
    <s v="6065891"/>
  </r>
  <r>
    <n v="608079"/>
    <s v="JOHAN ANDRES GALEANO MORALES"/>
    <s v="1099214645"/>
    <s v="NUEVA EPS SUB OTROS MUN"/>
    <x v="0"/>
    <d v="1996-09-25T00:00:00"/>
    <x v="2127"/>
    <d v="2024-08-14T03:33:48"/>
    <x v="3"/>
    <x v="37"/>
    <x v="37"/>
    <x v="1"/>
    <s v="6080792"/>
  </r>
  <r>
    <n v="609069"/>
    <s v="CLAUDIA VEGA CEDIEL"/>
    <s v="63329076"/>
    <s v="NUEVA EPS SUB EVENTO"/>
    <x v="0"/>
    <d v="1964-09-07T00:00:00"/>
    <x v="2128"/>
    <d v="2024-08-17T22:30:01"/>
    <x v="1"/>
    <x v="25"/>
    <x v="25"/>
    <x v="1"/>
    <s v="6090692"/>
  </r>
  <r>
    <n v="609069"/>
    <s v="CLAUDIA VEGA CEDIEL"/>
    <s v="63329076"/>
    <s v="NUEVA EPS SUB EVENTO"/>
    <x v="1"/>
    <d v="1964-09-07T00:00:00"/>
    <x v="2128"/>
    <d v="2024-08-27T16:15:44"/>
    <x v="1"/>
    <x v="25"/>
    <x v="25"/>
    <x v="1"/>
    <s v="6090691"/>
  </r>
  <r>
    <n v="610736"/>
    <s v="VIRGINIA GARCIA DE NAVAS"/>
    <s v="23773673"/>
    <s v="FAMISANAR CONT EVENTO"/>
    <x v="1"/>
    <d v="1935-12-02T00:00:00"/>
    <x v="2129"/>
    <d v="2024-08-17T03:47:49"/>
    <x v="3"/>
    <x v="129"/>
    <x v="129"/>
    <x v="0"/>
    <s v="6107361"/>
  </r>
  <r>
    <n v="610889"/>
    <s v="VICTOR ANTONIO TINJACA GONZALEZ"/>
    <s v="19336744"/>
    <s v="FAMISANAR CONT EVENTO"/>
    <x v="1"/>
    <d v="1956-04-13T02:59:52"/>
    <x v="2130"/>
    <d v="2024-08-17T17:25:14"/>
    <x v="1"/>
    <x v="494"/>
    <x v="494"/>
    <x v="0"/>
    <s v="6108891"/>
  </r>
  <r>
    <n v="521116"/>
    <s v="OSCAR ANDRES ARIZA GONZALEZ"/>
    <s v="1007678975"/>
    <s v="DISPENSARIO MEDICO BUCARAMANGA EJE"/>
    <x v="1"/>
    <d v="1997-12-21T00:00:00"/>
    <x v="1832"/>
    <d v="2024-03-30T21:00:59"/>
    <x v="2"/>
    <x v="326"/>
    <x v="326"/>
    <x v="2"/>
    <s v="5211161"/>
  </r>
  <r>
    <n v="548426"/>
    <s v="CESAR GERARDO PATINO VANEGAS"/>
    <s v="4172957"/>
    <s v="NUEVA EPS SUB EVENTO"/>
    <x v="0"/>
    <d v="1960-06-03T00:00:00"/>
    <x v="1907"/>
    <d v="2024-05-16T21:53:02"/>
    <x v="1"/>
    <x v="19"/>
    <x v="19"/>
    <x v="1"/>
    <s v="5484262"/>
  </r>
  <r>
    <n v="550286"/>
    <s v="LUIS EVELIO CHAVEZ REYES"/>
    <s v="13952035"/>
    <s v="NUEVA EPS SUB EVENTO"/>
    <x v="1"/>
    <d v="1956-06-23T21:52:16"/>
    <x v="2131"/>
    <d v="2024-05-15T23:18:19"/>
    <x v="3"/>
    <x v="5"/>
    <x v="5"/>
    <x v="1"/>
    <s v="5502861"/>
  </r>
  <r>
    <n v="611202"/>
    <s v="NORMA LIA MOLINA"/>
    <s v="43652641"/>
    <s v="NUEVA EPS SUB EVENTO"/>
    <x v="1"/>
    <d v="1974-08-14T00:00:00"/>
    <x v="2132"/>
    <d v="2024-08-20T21:05:46"/>
    <x v="1"/>
    <x v="94"/>
    <x v="94"/>
    <x v="1"/>
    <s v="6112021"/>
  </r>
  <r>
    <n v="611408"/>
    <s v="ROSA INES PEÑA CASTILLO"/>
    <s v="41513377"/>
    <s v="COOSALUD SUB OTROS MUN"/>
    <x v="1"/>
    <d v="1951-06-23T00:00:00"/>
    <x v="2133"/>
    <d v="2024-08-19T02:08:13"/>
    <x v="3"/>
    <x v="123"/>
    <x v="123"/>
    <x v="1"/>
    <s v="6114081"/>
  </r>
  <r>
    <n v="611453"/>
    <s v="JEIMI MARCELA SANABRIA"/>
    <s v="1097665153"/>
    <s v="NUEVA EPS CONT CAPITA"/>
    <x v="1"/>
    <d v="1987-11-11T00:00:00"/>
    <x v="2134"/>
    <d v="2024-08-19T20:41:54"/>
    <x v="1"/>
    <x v="31"/>
    <x v="31"/>
    <x v="0"/>
    <s v="6114531"/>
  </r>
  <r>
    <n v="611609"/>
    <s v="VALENTINA CASTILLO CHACON"/>
    <s v="1005273476"/>
    <s v="NUEVA EPS CONT EVENTO"/>
    <x v="1"/>
    <d v="2002-05-23T17:48:35"/>
    <x v="2135"/>
    <d v="2024-08-20T20:29:14"/>
    <x v="1"/>
    <x v="343"/>
    <x v="343"/>
    <x v="0"/>
    <s v="6116091"/>
  </r>
  <r>
    <n v="612182"/>
    <s v="BARBARA PINZON DE DUARTE"/>
    <s v="28035497"/>
    <s v="COOSALUD SUB OTROS MUN"/>
    <x v="1"/>
    <d v="1945-08-27T12:51:35"/>
    <x v="2136"/>
    <d v="2024-09-02T16:18:13"/>
    <x v="1"/>
    <x v="495"/>
    <x v="495"/>
    <x v="1"/>
    <s v="6121821"/>
  </r>
  <r>
    <n v="613113"/>
    <s v="MARIA OFEDE QUIROGA LOPEZ"/>
    <s v="28438813"/>
    <s v="COOSALUD SUB OTROS MUN"/>
    <x v="1"/>
    <d v="1971-05-15T00:00:00"/>
    <x v="2137"/>
    <d v="2024-08-23T05:50:41"/>
    <x v="1"/>
    <x v="496"/>
    <x v="496"/>
    <x v="1"/>
    <s v="6131131"/>
  </r>
  <r>
    <n v="613337"/>
    <s v="LUZ  CAMACHO "/>
    <s v="28182387"/>
    <s v="NUEVA EPS SUB CAPITA"/>
    <x v="1"/>
    <d v="1963-07-25T00:00:00"/>
    <x v="2138"/>
    <d v="2024-08-21T22:33:57"/>
    <x v="3"/>
    <x v="343"/>
    <x v="343"/>
    <x v="1"/>
    <s v="6133371"/>
  </r>
  <r>
    <n v="614618"/>
    <s v="LUIS GABRIEL GIRALDO SUESCA"/>
    <s v="80206985"/>
    <s v="COOSALUD SUB CAPITA MED ASISTENCIAL"/>
    <x v="0"/>
    <d v="1982-08-17T00:00:00"/>
    <x v="2139"/>
    <d v="2024-08-24T23:50:31"/>
    <x v="1"/>
    <x v="44"/>
    <x v="44"/>
    <x v="1"/>
    <s v="6146182"/>
  </r>
  <r>
    <n v="614902"/>
    <s v="CRISANTA CRUZ MEDINA"/>
    <s v="28413420"/>
    <s v="FOMAG SOAT"/>
    <x v="1"/>
    <d v="1942-04-03T00:00:00"/>
    <x v="2140"/>
    <d v="2024-08-23T20:06:56"/>
    <x v="3"/>
    <x v="154"/>
    <x v="154"/>
    <x v="2"/>
    <s v="6149021"/>
  </r>
  <r>
    <n v="608079"/>
    <s v="JOHAN ANDRES GALEANO MORALES"/>
    <s v="1099214645"/>
    <s v="NUEVA EPS SUB OTROS MUN"/>
    <x v="1"/>
    <d v="1996-09-25T00:00:00"/>
    <x v="2127"/>
    <d v="2024-08-15T18:13:08"/>
    <x v="1"/>
    <x v="227"/>
    <x v="227"/>
    <x v="1"/>
    <s v="6080791"/>
  </r>
  <r>
    <n v="608263"/>
    <s v="JOSEFINA GARAVITO DE RUBIANO"/>
    <s v="23775488"/>
    <s v="COOSALUD SUB CAPITA PYD"/>
    <x v="1"/>
    <d v="1938-12-31T00:00:00"/>
    <x v="2141"/>
    <d v="2024-08-14T18:43:10"/>
    <x v="1"/>
    <x v="20"/>
    <x v="20"/>
    <x v="1"/>
    <s v="6082631"/>
  </r>
  <r>
    <n v="608345"/>
    <s v="BERNANDO RIAÑO SUAREZ"/>
    <s v="5709864"/>
    <s v="NUEVA EPS CONT EVENTO"/>
    <x v="1"/>
    <d v="1944-07-30T15:02:33"/>
    <x v="2142"/>
    <d v="2024-08-13T20:42:33"/>
    <x v="3"/>
    <x v="455"/>
    <x v="455"/>
    <x v="0"/>
    <s v="6083451"/>
  </r>
  <r>
    <n v="610887"/>
    <s v="AURA ROSA FONTECHE DE SÁNCHEZ"/>
    <s v="24021942"/>
    <s v="NUEVA EPS SUB OTROS MUN"/>
    <x v="1"/>
    <d v="1950-04-10T00:00:00"/>
    <x v="2143"/>
    <d v="2024-08-19T17:10:48"/>
    <x v="1"/>
    <x v="150"/>
    <x v="150"/>
    <x v="1"/>
    <s v="6108871"/>
  </r>
  <r>
    <n v="611135"/>
    <s v="ALVARO  BAÑOS CAMACHO"/>
    <s v="4172920"/>
    <s v="FAMISANAR SUB EVENTO"/>
    <x v="0"/>
    <d v="1954-12-04T00:00:00"/>
    <x v="2144"/>
    <d v="2024-08-27T22:34:23"/>
    <x v="1"/>
    <x v="1"/>
    <x v="1"/>
    <x v="1"/>
    <s v="6111352"/>
  </r>
  <r>
    <n v="520593"/>
    <s v="JAIRO JOSE SANCHEZ RINCON"/>
    <s v="6086053"/>
    <s v="NUEVA EPS SUB EVENTO"/>
    <x v="1"/>
    <d v="1979-09-10T09:33:19"/>
    <x v="1873"/>
    <d v="2024-03-28T18:02:37"/>
    <x v="2"/>
    <x v="5"/>
    <x v="5"/>
    <x v="1"/>
    <s v="5205931"/>
  </r>
  <r>
    <n v="614231"/>
    <s v="ELEUTERIO RUIZ LOPEZ"/>
    <s v="4170161"/>
    <s v="COOSALUD SUB OTROS MUN"/>
    <x v="0"/>
    <d v="1944-02-09T18:39:39"/>
    <x v="2145"/>
    <d v="2024-09-06T16:45:02"/>
    <x v="1"/>
    <x v="497"/>
    <x v="497"/>
    <x v="1"/>
    <s v="6142312"/>
  </r>
  <r>
    <n v="614977"/>
    <s v="MARIA DEL ROSARIO CASTELLANOS CALDERON"/>
    <s v="24040109"/>
    <s v="PARTICULAR LABORATORIOS"/>
    <x v="0"/>
    <d v="1946-11-19T00:00:00"/>
    <x v="2146"/>
    <d v="2024-08-24T16:06:43"/>
    <x v="1"/>
    <x v="3"/>
    <x v="3"/>
    <x v="2"/>
    <s v="6149772"/>
  </r>
  <r>
    <n v="552008"/>
    <s v="MELANIA SEDANO MARIN"/>
    <s v="28035474"/>
    <s v="NUEVA EPS SUB OTROS MUN"/>
    <x v="2"/>
    <d v="1945-05-02T08:54:46"/>
    <x v="1911"/>
    <d v="2024-05-19T16:13:16"/>
    <x v="3"/>
    <x v="47"/>
    <x v="47"/>
    <x v="1"/>
    <s v="5520083"/>
  </r>
  <r>
    <n v="525126"/>
    <s v="MARIA JULIA CAÑON DE MURCIA"/>
    <s v="41456530"/>
    <s v="NUEVA EPS CONT EVENTO"/>
    <x v="2"/>
    <d v="1945-07-04T10:28:40"/>
    <x v="2147"/>
    <d v="2024-04-06T13:17:48"/>
    <x v="1"/>
    <x v="33"/>
    <x v="33"/>
    <x v="0"/>
    <s v="5251263"/>
  </r>
  <r>
    <n v="615469"/>
    <s v="MARIA ERNESTINA CASTRO MATALLANA"/>
    <s v="40027026"/>
    <s v="SANITAS CONT EVENTO"/>
    <x v="0"/>
    <d v="1946-12-26T00:00:00"/>
    <x v="2148"/>
    <d v="2024-09-02T20:19:50"/>
    <x v="1"/>
    <x v="19"/>
    <x v="19"/>
    <x v="0"/>
    <s v="6154692"/>
  </r>
  <r>
    <n v="615516"/>
    <s v="JUAN DE DIOS GAONA"/>
    <s v="5660408"/>
    <s v="NUEVA EPS SUB EVENTO"/>
    <x v="1"/>
    <d v="1965-11-10T00:00:00"/>
    <x v="2149"/>
    <d v="2024-08-24T23:15:29"/>
    <x v="3"/>
    <x v="30"/>
    <x v="30"/>
    <x v="1"/>
    <s v="6155161"/>
  </r>
  <r>
    <n v="617057"/>
    <s v="ALVARO HENAO ARIAS"/>
    <s v="4425978"/>
    <s v="NUEVA EPS SUB CAPITA"/>
    <x v="0"/>
    <d v="1946-03-28T00:00:00"/>
    <x v="2150"/>
    <d v="2024-08-28T10:25:55"/>
    <x v="1"/>
    <x v="6"/>
    <x v="6"/>
    <x v="1"/>
    <s v="6170572"/>
  </r>
  <r>
    <n v="617293"/>
    <s v="BEATRIZ GAMBOA"/>
    <s v="24040424"/>
    <s v="REGIONAL DE ASEGURAMIENTO EN SALUD N°1"/>
    <x v="0"/>
    <d v="1957-09-10T00:00:00"/>
    <x v="2151"/>
    <d v="2024-08-28T08:59:43"/>
    <x v="1"/>
    <x v="5"/>
    <x v="5"/>
    <x v="2"/>
    <s v="6172932"/>
  </r>
  <r>
    <n v="620325"/>
    <s v="MARIA ANTONIA TORRES GAMBOA"/>
    <s v="24052127"/>
    <s v="CAJACOPI SUB OTROS MUN"/>
    <x v="0"/>
    <d v="1940-02-15T00:00:00"/>
    <x v="2152"/>
    <d v="2024-09-04T01:48:42"/>
    <x v="3"/>
    <x v="73"/>
    <x v="73"/>
    <x v="1"/>
    <s v="6203252"/>
  </r>
  <r>
    <n v="620325"/>
    <s v="MARIA ANTONIA TORRES GAMBOA"/>
    <s v="24052127"/>
    <s v="CAJACOPI SUB OTROS MUN"/>
    <x v="1"/>
    <d v="1940-02-15T00:00:00"/>
    <x v="2152"/>
    <d v="2024-09-04T15:27:26"/>
    <x v="1"/>
    <x v="73"/>
    <x v="73"/>
    <x v="1"/>
    <s v="6203251"/>
  </r>
  <r>
    <n v="544865"/>
    <s v="DORA MARIA QUIROGA"/>
    <s v="37730059"/>
    <s v="COOSALUD SUB OTROS MUN"/>
    <x v="0"/>
    <d v="1940-01-10T13:32:47"/>
    <x v="1898"/>
    <d v="2024-05-18T10:52:49"/>
    <x v="1"/>
    <x v="19"/>
    <x v="19"/>
    <x v="1"/>
    <s v="5448652"/>
  </r>
  <r>
    <n v="615106"/>
    <s v="NEILA VARGAS"/>
    <s v="1099544032"/>
    <s v="COOSALUD SUB CAPITA PYD"/>
    <x v="1"/>
    <d v="1987-02-19T00:00:00"/>
    <x v="2153"/>
    <d v="2024-08-25T12:51:51"/>
    <x v="1"/>
    <x v="343"/>
    <x v="343"/>
    <x v="1"/>
    <s v="6151061"/>
  </r>
  <r>
    <n v="615469"/>
    <s v="MARIA ERNESTINA CASTRO MATALLANA"/>
    <s v="40027026"/>
    <s v="SANITAS CONT EVENTO"/>
    <x v="1"/>
    <d v="1946-12-26T00:00:00"/>
    <x v="2148"/>
    <d v="2024-08-29T20:29:21"/>
    <x v="1"/>
    <x v="19"/>
    <x v="19"/>
    <x v="0"/>
    <s v="6154691"/>
  </r>
  <r>
    <n v="616550"/>
    <s v="ALFREDO  CASTILLO "/>
    <s v="5709712"/>
    <s v="COOSALUD SUBSIDIADO EVENTO"/>
    <x v="0"/>
    <d v="1939-09-10T00:00:00"/>
    <x v="2154"/>
    <d v="2024-08-27T05:31:53"/>
    <x v="3"/>
    <x v="33"/>
    <x v="33"/>
    <x v="1"/>
    <s v="6165502"/>
  </r>
  <r>
    <n v="618064"/>
    <s v="ALCIRA CARDENAS DE RAMOS"/>
    <s v="23314939"/>
    <s v="NUEVA EPS SUB EVENTO"/>
    <x v="0"/>
    <d v="1949-10-13T00:00:00"/>
    <x v="2155"/>
    <d v="2024-09-01T09:50:41"/>
    <x v="1"/>
    <x v="24"/>
    <x v="24"/>
    <x v="1"/>
    <s v="6180642"/>
  </r>
  <r>
    <n v="620957"/>
    <s v="CARLOS LEONARDO LARA RAMOS"/>
    <s v="VEN27061313"/>
    <s v="GOBERNACIÓN DE BOYACÁ  EXTRANJEROS"/>
    <x v="0"/>
    <d v="1998-10-30T00:00:00"/>
    <x v="2156"/>
    <d v="2024-09-06T21:42:53"/>
    <x v="1"/>
    <x v="73"/>
    <x v="73"/>
    <x v="3"/>
    <s v="6209572"/>
  </r>
  <r>
    <n v="620957"/>
    <s v="CARLOS LEONARDO LARA RAMOS"/>
    <s v="VEN27061313"/>
    <s v="GOBERNACIÓN DE BOYACÁ  EXTRANJEROS"/>
    <x v="1"/>
    <d v="1998-10-30T00:00:00"/>
    <x v="2156"/>
    <d v="2024-09-07T13:16:38"/>
    <x v="1"/>
    <x v="73"/>
    <x v="73"/>
    <x v="3"/>
    <s v="6209571"/>
  </r>
  <r>
    <n v="621237"/>
    <s v="MARIA CUSTODIA ACHURY DE ROA"/>
    <s v="28182088"/>
    <s v="NUEVA EPS SUB EVENTO"/>
    <x v="1"/>
    <d v="1942-02-17T00:00:00"/>
    <x v="2157"/>
    <d v="2024-09-05T14:47:38"/>
    <x v="1"/>
    <x v="1"/>
    <x v="1"/>
    <x v="1"/>
    <s v="6212371"/>
  </r>
  <r>
    <n v="621774"/>
    <s v="DORA LILIA ESPINEL BLANCO"/>
    <s v="23781706"/>
    <s v="COOSALUD SUB EVENTO"/>
    <x v="0"/>
    <d v="1973-07-03T00:00:00"/>
    <x v="2158"/>
    <d v="2024-09-04T22:32:25"/>
    <x v="1"/>
    <x v="1"/>
    <x v="1"/>
    <x v="1"/>
    <s v="6217742"/>
  </r>
  <r>
    <n v="621884"/>
    <s v="OSCAR YESIT TIRADO ALCANTAR"/>
    <s v="1099209159"/>
    <s v="COOSALUD SUB OTROS MUN"/>
    <x v="1"/>
    <d v="1991-10-20T19:12:33"/>
    <x v="2159"/>
    <d v="2024-09-03T23:10:49"/>
    <x v="3"/>
    <x v="343"/>
    <x v="343"/>
    <x v="1"/>
    <s v="6218841"/>
  </r>
  <r>
    <n v="622583"/>
    <s v="ADRIANA DEL SOCORRO CANO SALDARRIAGA"/>
    <s v="43080760"/>
    <s v="REGIONAL DE ASEGURAMIENTO EN SALUD N°1"/>
    <x v="1"/>
    <d v="1963-07-22T00:00:00"/>
    <x v="2160"/>
    <d v="2024-09-06T20:27:31"/>
    <x v="1"/>
    <x v="166"/>
    <x v="166"/>
    <x v="2"/>
    <s v="6225831"/>
  </r>
  <r>
    <n v="560714"/>
    <s v="LUIS ALBERTO MONTAÑEZ VALERO"/>
    <s v="91010237"/>
    <s v="NUEVA EPS CONT CAPITA"/>
    <x v="2"/>
    <d v="1957-03-07T00:00:00"/>
    <x v="2161"/>
    <d v="2024-06-02T04:35:33"/>
    <x v="3"/>
    <x v="165"/>
    <x v="165"/>
    <x v="0"/>
    <s v="5607143"/>
  </r>
  <r>
    <n v="561265"/>
    <s v="ANA LOURDES SANCHEZ LETRADO"/>
    <s v="23778372"/>
    <s v="COOSALUD SUB CAPITA MED ASISTENCIAL"/>
    <x v="0"/>
    <d v="1951-02-18T00:00:00"/>
    <x v="2162"/>
    <d v="2024-06-01T14:38:44"/>
    <x v="3"/>
    <x v="132"/>
    <x v="132"/>
    <x v="1"/>
    <s v="5612652"/>
  </r>
  <r>
    <n v="527047"/>
    <s v="EDUIN YOVANY CAMACARO FERNANDEZ"/>
    <s v="6792849"/>
    <s v="NUEVA EPS SUB EVENTO"/>
    <x v="0"/>
    <d v="1987-12-08T00:00:00"/>
    <x v="1857"/>
    <d v="2024-04-09T00:33:11"/>
    <x v="2"/>
    <x v="27"/>
    <x v="27"/>
    <x v="1"/>
    <s v="5270472"/>
  </r>
  <r>
    <n v="620342"/>
    <s v="MAGDALENA BENITEZ DE RODRIGUEZ"/>
    <s v="24096637"/>
    <s v="NUEVA EPS CONT CAPITA"/>
    <x v="0"/>
    <d v="1936-12-31T00:00:00"/>
    <x v="2163"/>
    <d v="2024-09-04T06:44:47"/>
    <x v="3"/>
    <x v="27"/>
    <x v="27"/>
    <x v="0"/>
    <s v="6203422"/>
  </r>
  <r>
    <n v="621237"/>
    <s v="MARIA CUSTODIA ACHURY DE ROA"/>
    <s v="28182088"/>
    <s v="NUEVA EPS SUB EVENTO"/>
    <x v="0"/>
    <d v="1942-02-17T00:00:00"/>
    <x v="2157"/>
    <d v="2024-09-03T21:23:33"/>
    <x v="1"/>
    <x v="1"/>
    <x v="1"/>
    <x v="1"/>
    <s v="6212372"/>
  </r>
  <r>
    <n v="621774"/>
    <s v="DORA LILIA ESPINEL BLANCO"/>
    <s v="23781706"/>
    <s v="COOSALUD SUB EVENTO"/>
    <x v="1"/>
    <d v="1973-07-03T00:00:00"/>
    <x v="2158"/>
    <d v="2024-09-06T16:01:22"/>
    <x v="1"/>
    <x v="1"/>
    <x v="1"/>
    <x v="1"/>
    <s v="6217741"/>
  </r>
  <r>
    <n v="622994"/>
    <s v="MARTHA FABIOLA CHACON ESCOBAR"/>
    <s v="37670920"/>
    <s v="NUEVA EPS CONT EVENTO"/>
    <x v="0"/>
    <d v="1981-02-01T00:00:00"/>
    <x v="2164"/>
    <d v="2024-09-07T23:10:11"/>
    <x v="1"/>
    <x v="498"/>
    <x v="498"/>
    <x v="0"/>
    <s v="6229942"/>
  </r>
  <r>
    <n v="622994"/>
    <s v="MARTHA FABIOLA CHACON ESCOBAR"/>
    <s v="37670920"/>
    <s v="NUEVA EPS CONT EVENTO"/>
    <x v="1"/>
    <d v="1981-02-01T00:00:00"/>
    <x v="2164"/>
    <d v="2024-09-13T20:37:20"/>
    <x v="1"/>
    <x v="498"/>
    <x v="498"/>
    <x v="0"/>
    <s v="6229941"/>
  </r>
  <r>
    <n v="624077"/>
    <s v="DANIEL NOVA SALAMANCA"/>
    <s v="1002681891"/>
    <s v="NUEVA EPS SUB EVENTO"/>
    <x v="0"/>
    <d v="2002-10-09T17:51:55"/>
    <x v="2165"/>
    <d v="2024-09-07T22:31:21"/>
    <x v="1"/>
    <x v="499"/>
    <x v="499"/>
    <x v="1"/>
    <s v="6240772"/>
  </r>
  <r>
    <n v="624421"/>
    <s v="HERNANDO LUENGAS ARIZA"/>
    <s v="1093644"/>
    <s v="COOSALUD SUB EVENTO"/>
    <x v="0"/>
    <d v="1938-01-04T00:00:00"/>
    <x v="2166"/>
    <d v="2024-09-07T23:09:16"/>
    <x v="1"/>
    <x v="99"/>
    <x v="99"/>
    <x v="1"/>
    <s v="6244212"/>
  </r>
  <r>
    <n v="562032"/>
    <s v="OSCAR JULIAN CASTILLO AMAYA"/>
    <s v="74244737"/>
    <s v="FAMISANAR SUB EVENTO"/>
    <x v="2"/>
    <d v="1981-05-31T00:00:00"/>
    <x v="1953"/>
    <d v="2024-06-04T18:16:44"/>
    <x v="3"/>
    <x v="343"/>
    <x v="343"/>
    <x v="1"/>
    <s v="5620323"/>
  </r>
  <r>
    <n v="562138"/>
    <s v="ADOLFO CALA BAYONA"/>
    <s v="6744741"/>
    <s v="NUEVA EPS CONT EVENTO"/>
    <x v="0"/>
    <d v="1943-11-10T00:00:00"/>
    <x v="1954"/>
    <d v="2024-06-14T23:42:10"/>
    <x v="1"/>
    <x v="470"/>
    <x v="470"/>
    <x v="0"/>
    <s v="5621382"/>
  </r>
  <r>
    <n v="623866"/>
    <s v="OSCAR CELIO CUBIDES CAMACHO"/>
    <s v="74240106"/>
    <s v="NUEVA EPS SUB CAPITA"/>
    <x v="0"/>
    <d v="1960-11-25T00:00:00"/>
    <x v="2167"/>
    <d v="2024-09-07T12:01:39"/>
    <x v="1"/>
    <x v="1"/>
    <x v="1"/>
    <x v="1"/>
    <s v="6238662"/>
  </r>
  <r>
    <n v="600145"/>
    <s v="JOHAN ANDRES GALEANO MORALES"/>
    <s v="1099214645"/>
    <s v="NUEVA EPS SUB OTROS MUN"/>
    <x v="1"/>
    <d v="1996-09-25T00:00:00"/>
    <x v="2102"/>
    <d v="2024-08-02T15:23:36"/>
    <x v="1"/>
    <x v="227"/>
    <x v="227"/>
    <x v="1"/>
    <s v="6001451"/>
  </r>
  <r>
    <n v="532572"/>
    <s v="SEGUNDO JOSE PINZON PINZON"/>
    <s v="2062957"/>
    <s v="NUEVA EPS SUB EVENTO"/>
    <x v="0"/>
    <d v="1934-07-13T23:10:03"/>
    <x v="1934"/>
    <d v="2024-04-16T00:29:00"/>
    <x v="2"/>
    <x v="105"/>
    <x v="105"/>
    <x v="1"/>
    <s v="5325722"/>
  </r>
  <r>
    <n v="624471"/>
    <s v="ATANASIO  NOGUERA RODRIGUEZ"/>
    <s v="4106314"/>
    <s v="NUEVA EPS SUB EVENTO"/>
    <x v="0"/>
    <d v="1942-03-06T00:00:00"/>
    <x v="2168"/>
    <d v="2024-09-10T17:22:43"/>
    <x v="1"/>
    <x v="12"/>
    <x v="12"/>
    <x v="1"/>
    <s v="6244712"/>
  </r>
  <r>
    <n v="624563"/>
    <s v="LUZ MARINA GUERRERO PEÑA"/>
    <s v="23591451"/>
    <s v="COOSALUD SUB FOME"/>
    <x v="1"/>
    <d v="1964-06-13T00:00:00"/>
    <x v="2169"/>
    <d v="2024-09-10T16:30:11"/>
    <x v="1"/>
    <x v="193"/>
    <x v="193"/>
    <x v="1"/>
    <s v="6245631"/>
  </r>
  <r>
    <n v="624746"/>
    <s v="DORA ISABEL QUINTERO FERRO"/>
    <s v="23777947"/>
    <s v="FAMISANAR CONT OTROS MUN"/>
    <x v="0"/>
    <d v="1954-08-18T16:08:06"/>
    <x v="2170"/>
    <d v="2024-09-09T11:26:26"/>
    <x v="1"/>
    <x v="123"/>
    <x v="123"/>
    <x v="0"/>
    <s v="6247462"/>
  </r>
  <r>
    <n v="624746"/>
    <s v="DORA ISABEL QUINTERO FERRO"/>
    <s v="23777947"/>
    <s v="FAMISANAR CONT OTROS MUN"/>
    <x v="1"/>
    <d v="1954-08-18T16:08:06"/>
    <x v="2170"/>
    <d v="2024-09-09T08:53:49"/>
    <x v="1"/>
    <x v="123"/>
    <x v="123"/>
    <x v="0"/>
    <s v="6247461"/>
  </r>
  <r>
    <n v="624774"/>
    <s v="ALFONSO BELTRAN"/>
    <s v="4427753"/>
    <s v="NUEVA EPS CONT CAPITA"/>
    <x v="0"/>
    <d v="1961-08-16T00:00:00"/>
    <x v="2171"/>
    <d v="2024-09-09T20:47:28"/>
    <x v="1"/>
    <x v="144"/>
    <x v="144"/>
    <x v="0"/>
    <s v="6247742"/>
  </r>
  <r>
    <n v="625487"/>
    <s v="CLAUDIA VEGA CEDIEL"/>
    <s v="63329076"/>
    <s v="NUEVA EPS SUB EVENTO"/>
    <x v="1"/>
    <d v="1964-09-07T00:00:00"/>
    <x v="2172"/>
    <d v="2024-09-12T21:54:02"/>
    <x v="1"/>
    <x v="19"/>
    <x v="19"/>
    <x v="1"/>
    <s v="6254871"/>
  </r>
  <r>
    <n v="563366"/>
    <s v="SHARIT AGUILAR AGUILAR"/>
    <s v="1097993471"/>
    <s v="NUEVA EPS SUB EVENTO"/>
    <x v="2"/>
    <d v="2005-03-08T21:44:06"/>
    <x v="1957"/>
    <d v="2024-06-05T23:46:44"/>
    <x v="3"/>
    <x v="343"/>
    <x v="343"/>
    <x v="1"/>
    <s v="5633663"/>
  </r>
  <r>
    <n v="624077"/>
    <s v="DANIEL NOVA SALAMANCA"/>
    <s v="1002681891"/>
    <s v="NUEVA EPS SUB EVENTO"/>
    <x v="1"/>
    <d v="2002-10-09T17:51:55"/>
    <x v="2165"/>
    <d v="2024-09-08T19:55:05"/>
    <x v="1"/>
    <x v="499"/>
    <x v="499"/>
    <x v="1"/>
    <s v="6240771"/>
  </r>
  <r>
    <n v="624687"/>
    <s v="MARIA AMPARO CASTRO DE MONROY"/>
    <s v="23262427"/>
    <s v="FAMISANAR CONT EVENTO"/>
    <x v="0"/>
    <d v="1941-08-29T12:10:25"/>
    <x v="2173"/>
    <d v="2024-09-09T16:36:45"/>
    <x v="3"/>
    <x v="471"/>
    <x v="471"/>
    <x v="0"/>
    <s v="6246872"/>
  </r>
  <r>
    <n v="625531"/>
    <s v="AURORA SOTOMONTE DE SOTOMONTE"/>
    <s v="28473754"/>
    <s v="NUEVA EPS CONT CAPITA"/>
    <x v="0"/>
    <d v="1932-07-16T00:00:00"/>
    <x v="2174"/>
    <d v="2024-09-09T22:06:25"/>
    <x v="1"/>
    <x v="132"/>
    <x v="132"/>
    <x v="0"/>
    <s v="6255312"/>
  </r>
  <r>
    <n v="567108"/>
    <s v="ANA CECILIA CADENA BARBOSA"/>
    <s v="28182394"/>
    <s v="NUEVA EPS SUB EVENTO"/>
    <x v="0"/>
    <d v="1948-07-13T07:56:59"/>
    <x v="2061"/>
    <d v="2024-06-12T23:49:26"/>
    <x v="1"/>
    <x v="5"/>
    <x v="5"/>
    <x v="1"/>
    <s v="5671082"/>
  </r>
  <r>
    <n v="603236"/>
    <s v="JAYSID ORDUÑA SANCHEZ"/>
    <s v="1005467236"/>
    <s v="NUEVA EPS SUB EVENTO"/>
    <x v="0"/>
    <d v="1990-12-29T15:10:45"/>
    <x v="2114"/>
    <d v="2024-08-07T01:29:49"/>
    <x v="1"/>
    <x v="343"/>
    <x v="343"/>
    <x v="1"/>
    <s v="6032362"/>
  </r>
  <r>
    <n v="625494"/>
    <s v="MARIA EVELIA FORERO BAUTISTA"/>
    <s v="23778259"/>
    <s v="NUEVA EPS SUB EVENTO"/>
    <x v="0"/>
    <d v="1959-03-01T00:00:00"/>
    <x v="2175"/>
    <d v="2024-09-09T18:42:51"/>
    <x v="3"/>
    <x v="100"/>
    <x v="100"/>
    <x v="1"/>
    <s v="6254942"/>
  </r>
  <r>
    <n v="626323"/>
    <s v="RAFAEL LOPEZ OTALORA"/>
    <s v="1025623"/>
    <s v="SANITAS CONT EVENTO"/>
    <x v="0"/>
    <d v="1939-10-11T00:00:00"/>
    <x v="2176"/>
    <d v="2024-09-11T08:18:35"/>
    <x v="1"/>
    <x v="123"/>
    <x v="123"/>
    <x v="0"/>
    <s v="6263232"/>
  </r>
  <r>
    <n v="626642"/>
    <s v="MARIA INES PEDRAZA DE RAMIREZ"/>
    <s v="23779193"/>
    <s v="COOSALUD SUBSIDIADO EVENTO"/>
    <x v="0"/>
    <d v="1948-06-12T00:00:00"/>
    <x v="2177"/>
    <d v="2024-09-12T20:25:28"/>
    <x v="1"/>
    <x v="19"/>
    <x v="19"/>
    <x v="1"/>
    <s v="6266422"/>
  </r>
  <r>
    <n v="626642"/>
    <s v="MARIA INES PEDRAZA DE RAMIREZ"/>
    <s v="23779193"/>
    <s v="COOSALUD SUBSIDIADO EVENTO"/>
    <x v="1"/>
    <d v="1948-06-12T00:00:00"/>
    <x v="2177"/>
    <d v="2024-09-11T16:09:44"/>
    <x v="3"/>
    <x v="47"/>
    <x v="47"/>
    <x v="1"/>
    <s v="6266421"/>
  </r>
  <r>
    <n v="627098"/>
    <s v="LUZ AMPARO JIMÉNEZ MONTAÑA"/>
    <s v="37940948"/>
    <s v="REGIONAL DE ASEGURAMIENTO EN SALUD N°1"/>
    <x v="1"/>
    <d v="1957-03-12T00:00:00"/>
    <x v="2178"/>
    <d v="2024-09-18T00:29:44"/>
    <x v="1"/>
    <x v="171"/>
    <x v="171"/>
    <x v="2"/>
    <s v="6270981"/>
  </r>
  <r>
    <n v="628297"/>
    <s v="TILCIA RUIZ DE CASTILLO"/>
    <s v="23777265"/>
    <s v="NUEVA EPS SUB EVENTO"/>
    <x v="0"/>
    <d v="1944-12-20T00:00:00"/>
    <x v="2179"/>
    <d v="2024-09-13T09:59:12"/>
    <x v="1"/>
    <x v="132"/>
    <x v="132"/>
    <x v="1"/>
    <s v="6282972"/>
  </r>
  <r>
    <n v="628297"/>
    <s v="TILCIA RUIZ DE CASTILLO"/>
    <s v="23777265"/>
    <s v="NUEVA EPS SUB EVENTO"/>
    <x v="1"/>
    <d v="1944-12-20T00:00:00"/>
    <x v="2179"/>
    <d v="2024-09-13T20:07:50"/>
    <x v="1"/>
    <x v="132"/>
    <x v="132"/>
    <x v="1"/>
    <s v="6282971"/>
  </r>
  <r>
    <n v="625672"/>
    <s v="BARBARA SANCHEZ ARIZA"/>
    <s v="28477206"/>
    <s v="NUEVA EPS SUB EVENTO"/>
    <x v="0"/>
    <d v="1950-03-29T06:48:34"/>
    <x v="2180"/>
    <d v="2024-09-09T23:21:15"/>
    <x v="3"/>
    <x v="44"/>
    <x v="44"/>
    <x v="1"/>
    <s v="6256722"/>
  </r>
  <r>
    <n v="626631"/>
    <s v="SAMUEL ROJAS PARDO"/>
    <s v="5577273"/>
    <s v="NUEVA EPS SUB OTROS MUN"/>
    <x v="1"/>
    <d v="1952-08-13T00:00:00"/>
    <x v="2181"/>
    <d v="2024-09-11T10:18:49"/>
    <x v="1"/>
    <x v="1"/>
    <x v="1"/>
    <x v="1"/>
    <s v="6266311"/>
  </r>
  <r>
    <n v="627498"/>
    <s v="JOSE GUILLERMO SOSA ABRIL"/>
    <s v="1094542"/>
    <s v="COOSALUD SUB CAPITA PYD"/>
    <x v="0"/>
    <d v="1940-04-17T00:00:00"/>
    <x v="2182"/>
    <d v="2024-09-12T12:07:17"/>
    <x v="1"/>
    <x v="1"/>
    <x v="1"/>
    <x v="1"/>
    <s v="6274982"/>
  </r>
  <r>
    <n v="555420"/>
    <s v="NELLY GONZALEZ CARDENAS"/>
    <s v="52021263"/>
    <s v="NUEVA EPS SUB EVENTO"/>
    <x v="1"/>
    <d v="1965-11-09T00:00:00"/>
    <x v="2183"/>
    <d v="2024-05-23T21:27:12"/>
    <x v="3"/>
    <x v="165"/>
    <x v="165"/>
    <x v="1"/>
    <s v="5554201"/>
  </r>
  <r>
    <n v="556999"/>
    <s v="MARIA ISABEL BAUTISTA CRUZ"/>
    <s v="41763701"/>
    <s v="COOSALUD SUB OTROS MUN"/>
    <x v="2"/>
    <d v="1959-07-19T15:35:37"/>
    <x v="1926"/>
    <d v="2024-05-26T17:58:06"/>
    <x v="3"/>
    <x v="400"/>
    <x v="400"/>
    <x v="1"/>
    <s v="5569993"/>
  </r>
  <r>
    <n v="628453"/>
    <s v="HENRY ZAMORA HERNANDEZ"/>
    <s v="79050786"/>
    <s v="NUEVA EPS CONT CAPITA"/>
    <x v="0"/>
    <d v="1967-10-09T20:50:09"/>
    <x v="2184"/>
    <d v="2024-09-13T12:17:44"/>
    <x v="3"/>
    <x v="116"/>
    <x v="116"/>
    <x v="0"/>
    <s v="6284532"/>
  </r>
  <r>
    <n v="628453"/>
    <s v="HENRY ZAMORA HERNANDEZ"/>
    <s v="79050786"/>
    <s v="NUEVA EPS CONT CAPITA"/>
    <x v="1"/>
    <d v="1967-10-09T20:50:09"/>
    <x v="2184"/>
    <d v="2024-09-16T20:08:40"/>
    <x v="1"/>
    <x v="105"/>
    <x v="105"/>
    <x v="0"/>
    <s v="6284531"/>
  </r>
  <r>
    <n v="629405"/>
    <s v="JOSE ANTONIO PRADO PINZON"/>
    <s v="19056582"/>
    <s v="SALUD TOTAL CONT EVENTO"/>
    <x v="1"/>
    <d v="1948-10-07T00:00:00"/>
    <x v="2185"/>
    <d v="2024-09-15T09:09:55"/>
    <x v="1"/>
    <x v="56"/>
    <x v="56"/>
    <x v="0"/>
    <s v="6294051"/>
  </r>
  <r>
    <n v="629733"/>
    <s v="ALCIRA CARDENAS DE RAMOS"/>
    <s v="23314939"/>
    <s v="NUEVA EPS SUB EVENTO"/>
    <x v="0"/>
    <d v="1949-10-13T00:00:00"/>
    <x v="2186"/>
    <d v="2024-09-19T02:02:22"/>
    <x v="1"/>
    <x v="24"/>
    <x v="24"/>
    <x v="1"/>
    <s v="6297332"/>
  </r>
  <r>
    <n v="630440"/>
    <s v="MIGUEL ANTONIO CASTILLO RODRIGUEZ"/>
    <s v="5711983"/>
    <s v="NUEVA EPS SUB OTROS MUN"/>
    <x v="1"/>
    <d v="1961-08-14T00:00:00"/>
    <x v="2187"/>
    <d v="2024-10-02T16:13:01"/>
    <x v="1"/>
    <x v="500"/>
    <x v="500"/>
    <x v="1"/>
    <s v="6304401"/>
  </r>
  <r>
    <n v="631569"/>
    <s v="CARLOS HUMBERTO OTALORA QUINTERO"/>
    <s v="1055524195"/>
    <s v="NUEVA EPS SUB OTROS MUN"/>
    <x v="1"/>
    <d v="1971-10-07T00:00:00"/>
    <x v="2188"/>
    <d v="2024-09-29T08:52:53"/>
    <x v="1"/>
    <x v="303"/>
    <x v="303"/>
    <x v="1"/>
    <s v="6315691"/>
  </r>
  <r>
    <n v="631654"/>
    <s v="MIGUEL MORENO MATEUS"/>
    <s v="91453076"/>
    <s v="COOSALUD SUB OTROS MUN"/>
    <x v="1"/>
    <d v="1982-12-18T19:34:54"/>
    <x v="2189"/>
    <d v="2024-09-18T15:18:33"/>
    <x v="1"/>
    <x v="343"/>
    <x v="343"/>
    <x v="1"/>
    <s v="6316541"/>
  </r>
  <r>
    <n v="631853"/>
    <s v="RAFAEL MARIA APONTE ROBLES"/>
    <s v="1093888"/>
    <s v="COOSALUD SUBSIDIADO EVENTO"/>
    <x v="0"/>
    <d v="1940-03-11T00:00:00"/>
    <x v="2190"/>
    <d v="2024-09-18T13:56:25"/>
    <x v="1"/>
    <x v="1"/>
    <x v="1"/>
    <x v="1"/>
    <s v="6318532"/>
  </r>
  <r>
    <n v="631882"/>
    <s v="GERMAN QUIROGA QUIROGA"/>
    <s v="5773411"/>
    <s v="COOSALUD SUB OTROS MUN"/>
    <x v="0"/>
    <d v="1961-02-27T00:00:00"/>
    <x v="2191"/>
    <d v="2024-09-19T00:52:34"/>
    <x v="1"/>
    <x v="25"/>
    <x v="25"/>
    <x v="1"/>
    <s v="6318822"/>
  </r>
  <r>
    <n v="631882"/>
    <s v="GERMAN QUIROGA QUIROGA"/>
    <s v="5773411"/>
    <s v="COOSALUD SUB OTROS MUN"/>
    <x v="1"/>
    <d v="1961-02-27T00:00:00"/>
    <x v="2191"/>
    <d v="2024-09-23T18:44:31"/>
    <x v="1"/>
    <x v="501"/>
    <x v="501"/>
    <x v="1"/>
    <s v="6318821"/>
  </r>
  <r>
    <n v="632920"/>
    <s v="MARIA LOURDES DIAZ REYES"/>
    <s v="63433576"/>
    <s v="NUEVA EPS SUB EVENTO"/>
    <x v="1"/>
    <d v="1963-10-19T00:00:00"/>
    <x v="2192"/>
    <d v="2024-09-21T21:55:12"/>
    <x v="1"/>
    <x v="502"/>
    <x v="502"/>
    <x v="1"/>
    <s v="6329201"/>
  </r>
  <r>
    <n v="633569"/>
    <s v="URIEL RODRIGUEZ ZABALA"/>
    <s v="77027462"/>
    <s v="COOSALUD SUB FOME"/>
    <x v="0"/>
    <d v="1967-09-12T00:00:00"/>
    <x v="2193"/>
    <d v="2024-09-23T20:09:39"/>
    <x v="1"/>
    <x v="33"/>
    <x v="33"/>
    <x v="1"/>
    <s v="6335692"/>
  </r>
  <r>
    <n v="633569"/>
    <s v="URIEL RODRIGUEZ ZABALA"/>
    <s v="77027462"/>
    <s v="COOSALUD SUB FOME"/>
    <x v="1"/>
    <d v="1967-09-12T00:00:00"/>
    <x v="2193"/>
    <d v="2024-09-22T18:10:48"/>
    <x v="3"/>
    <x v="67"/>
    <x v="67"/>
    <x v="1"/>
    <s v="6335691"/>
  </r>
  <r>
    <n v="578826"/>
    <s v="CRISTOBAL SANCHEZ ANGULO"/>
    <s v="1099542989"/>
    <s v="REGIONAL DE ASEGURAMIENTO EN SALUD N°1"/>
    <x v="0"/>
    <d v="1986-08-15T14:19:30"/>
    <x v="2005"/>
    <d v="2024-07-09T09:42:23"/>
    <x v="1"/>
    <x v="154"/>
    <x v="154"/>
    <x v="2"/>
    <s v="5788262"/>
  </r>
  <r>
    <n v="579653"/>
    <s v="MARIA JULIA CORREDOR"/>
    <s v="24010619"/>
    <s v="CAJACOPI EPS SAS SUB EVENTO"/>
    <x v="0"/>
    <d v="1963-07-17T00:29:14"/>
    <x v="2008"/>
    <d v="2024-07-02T12:13:35"/>
    <x v="1"/>
    <x v="37"/>
    <x v="37"/>
    <x v="1"/>
    <s v="5796532"/>
  </r>
  <r>
    <n v="562560"/>
    <s v="MARIA NAIDE VILLAMIL CASTIBLANCO"/>
    <s v="1056504205"/>
    <s v="NUEVA EPS SUB CAPITA"/>
    <x v="1"/>
    <d v="1986-10-06T00:00:00"/>
    <x v="1955"/>
    <d v="2024-06-05T19:56:58"/>
    <x v="1"/>
    <x v="165"/>
    <x v="165"/>
    <x v="1"/>
    <s v="5625601"/>
  </r>
  <r>
    <n v="539571"/>
    <s v="DIOSELINA ANGULO BAÑOS"/>
    <s v="24041626"/>
    <s v="NUEVA EPS SUB EVENTO"/>
    <x v="0"/>
    <d v="1961-05-06T00:00:00"/>
    <x v="1943"/>
    <d v="2024-04-25T22:30:51"/>
    <x v="2"/>
    <x v="44"/>
    <x v="44"/>
    <x v="1"/>
    <s v="5395712"/>
  </r>
  <r>
    <n v="627517"/>
    <s v="TILCIA JUDITH GARZÓN DE BAUTISTA"/>
    <s v="24040045"/>
    <s v="NUEVA EPS SUB EVENTO"/>
    <x v="0"/>
    <d v="1943-08-26T00:00:00"/>
    <x v="2194"/>
    <d v="2024-09-14T21:37:15"/>
    <x v="1"/>
    <x v="199"/>
    <x v="199"/>
    <x v="1"/>
    <s v="6275172"/>
  </r>
  <r>
    <n v="628445"/>
    <s v="JOSE IGNACIO ESPITIA GONZALEZ"/>
    <s v="4399107"/>
    <s v="NUEVA EPS SUB OTROS MUN"/>
    <x v="0"/>
    <d v="1943-11-26T00:00:00"/>
    <x v="2195"/>
    <d v="2024-09-13T20:26:06"/>
    <x v="1"/>
    <x v="191"/>
    <x v="191"/>
    <x v="1"/>
    <s v="6284452"/>
  </r>
  <r>
    <n v="629733"/>
    <s v="ALCIRA CARDENAS DE RAMOS"/>
    <s v="23314939"/>
    <s v="NUEVA EPS SUB EVENTO"/>
    <x v="1"/>
    <d v="1949-10-13T00:00:00"/>
    <x v="2186"/>
    <d v="2024-09-22T10:23:47"/>
    <x v="1"/>
    <x v="24"/>
    <x v="24"/>
    <x v="1"/>
    <s v="6297331"/>
  </r>
  <r>
    <n v="629845"/>
    <s v="ALISON NATHALIA TOLOSA DIAZ"/>
    <s v="1099215774"/>
    <s v="COOSALUD SUB EVENTO"/>
    <x v="0"/>
    <d v="1997-09-23T00:00:00"/>
    <x v="2196"/>
    <d v="2024-09-18T22:19:32"/>
    <x v="1"/>
    <x v="343"/>
    <x v="343"/>
    <x v="1"/>
    <s v="6298452"/>
  </r>
  <r>
    <n v="629845"/>
    <s v="ALISON NATHALIA TOLOSA DIAZ"/>
    <s v="1099215774"/>
    <s v="COOSALUD SUB EVENTO"/>
    <x v="1"/>
    <d v="1997-09-23T00:00:00"/>
    <x v="2196"/>
    <d v="2024-09-20T09:51:22"/>
    <x v="1"/>
    <x v="128"/>
    <x v="128"/>
    <x v="1"/>
    <s v="6298451"/>
  </r>
  <r>
    <n v="634275"/>
    <s v="MARIA DE LAS MERCEDES MERCHAN GUERRERO"/>
    <s v="23781154"/>
    <s v="FAMISANAR SUB RUTA 3280"/>
    <x v="0"/>
    <d v="1971-01-12T00:00:00"/>
    <x v="2197"/>
    <d v="2024-09-24T23:30:40"/>
    <x v="1"/>
    <x v="190"/>
    <x v="190"/>
    <x v="1"/>
    <s v="6342752"/>
  </r>
  <r>
    <n v="634275"/>
    <s v="MARIA DE LAS MERCEDES MERCHAN GUERRERO"/>
    <s v="23781154"/>
    <s v="FAMISANAR SUB RUTA 3280"/>
    <x v="1"/>
    <d v="1971-01-12T00:00:00"/>
    <x v="2197"/>
    <d v="2024-09-28T22:04:24"/>
    <x v="1"/>
    <x v="190"/>
    <x v="190"/>
    <x v="1"/>
    <s v="6342751"/>
  </r>
  <r>
    <n v="634420"/>
    <s v="JOSE ANTONIO CAMACHO"/>
    <s v="4236280"/>
    <s v="CAJACOPI SUB OTROS MUN"/>
    <x v="0"/>
    <d v="1948-04-09T11:34:34"/>
    <x v="2198"/>
    <d v="2024-09-22T22:57:43"/>
    <x v="1"/>
    <x v="24"/>
    <x v="24"/>
    <x v="1"/>
    <s v="6344202"/>
  </r>
  <r>
    <n v="634420"/>
    <s v="JOSE ANTONIO CAMACHO"/>
    <s v="4236280"/>
    <s v="CAJACOPI SUB OTROS MUN"/>
    <x v="1"/>
    <d v="1948-04-09T11:34:34"/>
    <x v="2198"/>
    <d v="2024-09-22T08:50:35"/>
    <x v="1"/>
    <x v="24"/>
    <x v="24"/>
    <x v="1"/>
    <s v="6344201"/>
  </r>
  <r>
    <n v="634688"/>
    <s v="MIGUEL ARTURO BACARES ULLOA"/>
    <s v="17086783"/>
    <s v="NUEVA EPS CONT EVENTO"/>
    <x v="1"/>
    <d v="1943-04-02T00:00:00"/>
    <x v="2199"/>
    <d v="2024-09-23T16:45:46"/>
    <x v="1"/>
    <x v="193"/>
    <x v="193"/>
    <x v="0"/>
    <s v="6346881"/>
  </r>
  <r>
    <n v="634901"/>
    <s v="LUIS HORACIO BAREÑO QUIROGA"/>
    <s v="1005452340"/>
    <s v="COOSALUD SUB OTROS MUN"/>
    <x v="1"/>
    <d v="1992-04-15T17:00:36"/>
    <x v="2200"/>
    <d v="2024-09-22T09:11:03"/>
    <x v="1"/>
    <x v="503"/>
    <x v="503"/>
    <x v="1"/>
    <s v="6349011"/>
  </r>
  <r>
    <n v="605373"/>
    <s v="ALVARO HENAO ARIAS"/>
    <s v="4425978"/>
    <s v="NUEVA EPS SUB CAPITA"/>
    <x v="2"/>
    <d v="1946-03-28T00:00:00"/>
    <x v="2201"/>
    <d v="2024-08-12T00:15:34"/>
    <x v="3"/>
    <x v="231"/>
    <x v="231"/>
    <x v="1"/>
    <s v="6053733"/>
  </r>
  <r>
    <n v="606589"/>
    <s v="TOBIAS GALVIS SALAS"/>
    <s v="4280793"/>
    <s v="NUEVA EPS SUB OTROS MUN"/>
    <x v="0"/>
    <d v="1961-04-07T19:45:31"/>
    <x v="2126"/>
    <d v="2024-08-11T02:19:07"/>
    <x v="3"/>
    <x v="4"/>
    <x v="4"/>
    <x v="1"/>
    <s v="6065892"/>
  </r>
  <r>
    <n v="467193"/>
    <s v="SIERVO JOSE DEL CARMEN GONZALEZ"/>
    <s v="4236153"/>
    <s v="NUEVA EPS SUB EVENTO"/>
    <x v="1"/>
    <d v="1959-08-29T00:00:00"/>
    <x v="1666"/>
    <d v="2024-01-14T00:15:57"/>
    <x v="2"/>
    <x v="1"/>
    <x v="1"/>
    <x v="1"/>
    <s v="4671931"/>
  </r>
  <r>
    <n v="468243"/>
    <s v="EMILIO ROMERO GUITIERREZ"/>
    <s v="80436216"/>
    <s v="COOSALUD SUB OTROS MUN"/>
    <x v="1"/>
    <d v="1969-10-06T00:00:00"/>
    <x v="1663"/>
    <d v="2024-01-15T22:29:49"/>
    <x v="2"/>
    <x v="27"/>
    <x v="27"/>
    <x v="1"/>
    <s v="4682431"/>
  </r>
  <r>
    <n v="631569"/>
    <s v="CARLOS HUMBERTO OTALORA QUINTERO"/>
    <s v="1055524195"/>
    <s v="NUEVA EPS SUB OTROS MUN"/>
    <x v="0"/>
    <d v="1971-10-07T00:00:00"/>
    <x v="2188"/>
    <d v="2024-09-19T03:01:38"/>
    <x v="1"/>
    <x v="303"/>
    <x v="303"/>
    <x v="1"/>
    <s v="6315692"/>
  </r>
  <r>
    <n v="631830"/>
    <s v="JOAQUIN FORERO CUBIDES"/>
    <s v="19173350"/>
    <s v="NUEVA EPS CONT OTROS MUN"/>
    <x v="1"/>
    <d v="1950-12-04T17:34:27"/>
    <x v="2202"/>
    <d v="2024-09-19T09:34:35"/>
    <x v="1"/>
    <x v="1"/>
    <x v="1"/>
    <x v="0"/>
    <s v="6318301"/>
  </r>
  <r>
    <n v="542422"/>
    <s v="CARLOS ANDRÉS ALVAREZ GAMBOA"/>
    <s v="7179436"/>
    <s v="FOMAG EVENTO"/>
    <x v="1"/>
    <d v="1981-05-25T00:00:00"/>
    <x v="1930"/>
    <d v="2024-05-02T10:18:05"/>
    <x v="2"/>
    <x v="82"/>
    <x v="82"/>
    <x v="2"/>
    <s v="5424221"/>
  </r>
  <r>
    <n v="540734"/>
    <s v="JORGE ENRIQUE KOPP"/>
    <s v="79358226"/>
    <s v="COMPENSAR CONT EVENTO"/>
    <x v="1"/>
    <d v="1965-01-06T04:45:35"/>
    <x v="2203"/>
    <d v="2024-04-28T09:53:29"/>
    <x v="2"/>
    <x v="1"/>
    <x v="1"/>
    <x v="0"/>
    <s v="5407341"/>
  </r>
  <r>
    <n v="542846"/>
    <s v="MARISOL BERNAL DE HURTADO"/>
    <s v="23776011"/>
    <s v="NUEVA EPS SUB CAPITA"/>
    <x v="1"/>
    <d v="1944-08-13T00:00:00"/>
    <x v="2204"/>
    <d v="2024-05-02T18:32:20"/>
    <x v="2"/>
    <x v="165"/>
    <x v="165"/>
    <x v="1"/>
    <s v="5428461"/>
  </r>
  <r>
    <n v="634936"/>
    <s v="FERNANDO SUAREZ AGUILAR"/>
    <s v="4237076"/>
    <s v="COOSALUD SUB OTROS MUN"/>
    <x v="1"/>
    <d v="1979-02-02T00:00:00"/>
    <x v="2205"/>
    <d v="2024-09-22T11:35:02"/>
    <x v="3"/>
    <x v="11"/>
    <x v="11"/>
    <x v="1"/>
    <s v="6349361"/>
  </r>
  <r>
    <n v="637576"/>
    <s v="CIRO ANTONIO PARDO AVILA"/>
    <s v="5576895"/>
    <s v="NUEVA EPS SUB OTROS MUN"/>
    <x v="1"/>
    <d v="1949-04-01T00:00:00"/>
    <x v="2206"/>
    <d v="2024-09-26T02:07:19"/>
    <x v="3"/>
    <x v="40"/>
    <x v="40"/>
    <x v="1"/>
    <s v="6375761"/>
  </r>
  <r>
    <n v="638521"/>
    <s v="FLOR DE MARIA PEREZ"/>
    <s v="60317790"/>
    <s v="SANITAS CONT EVENTO"/>
    <x v="0"/>
    <d v="1965-04-11T12:15:20"/>
    <x v="2207"/>
    <d v="2024-09-28T12:19:11"/>
    <x v="1"/>
    <x v="1"/>
    <x v="1"/>
    <x v="0"/>
    <s v="6385212"/>
  </r>
  <r>
    <n v="634688"/>
    <s v="MIGUEL ARTURO BACARES ULLOA"/>
    <s v="17086783"/>
    <s v="NUEVA EPS CONT EVENTO"/>
    <x v="0"/>
    <d v="1943-04-02T00:00:00"/>
    <x v="2199"/>
    <d v="2024-09-22T09:52:35"/>
    <x v="1"/>
    <x v="193"/>
    <x v="193"/>
    <x v="0"/>
    <s v="6346882"/>
  </r>
  <r>
    <n v="635076"/>
    <s v="LORENZO CASTILLO VARGAS"/>
    <s v="4169482"/>
    <s v="NUEVA EPS SUB OTROS MUN"/>
    <x v="0"/>
    <d v="1940-01-17T00:00:00"/>
    <x v="2208"/>
    <d v="2024-09-24T13:59:14"/>
    <x v="1"/>
    <x v="28"/>
    <x v="28"/>
    <x v="1"/>
    <s v="6350762"/>
  </r>
  <r>
    <n v="636485"/>
    <s v="MARIA CASTILLO LEMUS"/>
    <s v="37625200"/>
    <s v="COOSALUD SUB FOME"/>
    <x v="0"/>
    <d v="1955-02-05T00:00:00"/>
    <x v="2209"/>
    <d v="2024-09-26T16:49:21"/>
    <x v="1"/>
    <x v="82"/>
    <x v="82"/>
    <x v="1"/>
    <s v="6364852"/>
  </r>
  <r>
    <n v="637566"/>
    <s v="ALVARO HENAO ARIAS"/>
    <s v="4425978"/>
    <s v="NUEVA EPS SUB CAPITA"/>
    <x v="1"/>
    <d v="1946-03-28T00:00:00"/>
    <x v="2210"/>
    <d v="2024-09-25T20:09:20"/>
    <x v="3"/>
    <x v="6"/>
    <x v="6"/>
    <x v="1"/>
    <s v="6375661"/>
  </r>
  <r>
    <n v="637576"/>
    <s v="CIRO ANTONIO PARDO AVILA"/>
    <s v="5576895"/>
    <s v="NUEVA EPS SUB OTROS MUN"/>
    <x v="0"/>
    <d v="1949-04-01T00:00:00"/>
    <x v="2206"/>
    <d v="2024-10-01T17:55:55"/>
    <x v="1"/>
    <x v="40"/>
    <x v="40"/>
    <x v="1"/>
    <s v="6375762"/>
  </r>
  <r>
    <n v="639348"/>
    <s v="FLOR ALBA CORTES CUBIDES"/>
    <s v="21069461"/>
    <s v="NUEVA EPS SUB EVENTO"/>
    <x v="1"/>
    <d v="1955-01-12T12:53:44"/>
    <x v="2211"/>
    <d v="2024-09-27T20:50:18"/>
    <x v="1"/>
    <x v="343"/>
    <x v="343"/>
    <x v="1"/>
    <s v="6393481"/>
  </r>
  <r>
    <n v="639369"/>
    <s v="CARLOS AGUIRRE GAMBOA"/>
    <s v="74245568"/>
    <s v="NUEVA EPS SUB EVENTO"/>
    <x v="1"/>
    <d v="1979-12-12T00:00:00"/>
    <x v="2212"/>
    <d v="2024-10-03T14:09:03"/>
    <x v="1"/>
    <x v="303"/>
    <x v="303"/>
    <x v="1"/>
    <s v="6393691"/>
  </r>
  <r>
    <n v="610736"/>
    <s v="VIRGINIA GARCIA DE NAVAS"/>
    <s v="23773673"/>
    <s v="FAMISANAR CONT EVENTO"/>
    <x v="0"/>
    <d v="1935-12-02T00:00:00"/>
    <x v="2129"/>
    <d v="2024-08-18T16:51:26"/>
    <x v="1"/>
    <x v="94"/>
    <x v="94"/>
    <x v="0"/>
    <s v="6107362"/>
  </r>
  <r>
    <n v="639382"/>
    <s v="JOSE CAMILO CRISTANCHO"/>
    <s v="5788111"/>
    <s v="SANITAS SUB EVENTO"/>
    <x v="0"/>
    <d v="1945-05-04T00:00:00"/>
    <x v="2213"/>
    <d v="2024-09-28T22:37:33"/>
    <x v="1"/>
    <x v="1"/>
    <x v="1"/>
    <x v="1"/>
    <s v="6393822"/>
  </r>
  <r>
    <n v="639462"/>
    <s v="JHON STICK CRUZ DURAN"/>
    <s v="1005341274"/>
    <s v="NUEVA EPS CONT CAPITA"/>
    <x v="1"/>
    <d v="2002-02-11T00:00:00"/>
    <x v="2214"/>
    <d v="2024-09-28T22:54:30"/>
    <x v="1"/>
    <x v="206"/>
    <x v="206"/>
    <x v="0"/>
    <s v="6394621"/>
  </r>
  <r>
    <n v="639560"/>
    <s v="ANDRES CAMILO SIMIJACA"/>
    <s v="1002582887"/>
    <s v="CAJACOPI EPS SAS SUB EVENTO"/>
    <x v="1"/>
    <d v="2003-06-02T00:00:00"/>
    <x v="2215"/>
    <d v="2024-09-30T20:54:55"/>
    <x v="1"/>
    <x v="270"/>
    <x v="270"/>
    <x v="1"/>
    <s v="6395601"/>
  </r>
  <r>
    <n v="639653"/>
    <s v="CARLINA AFRICANO CASTILLO"/>
    <s v="24116265"/>
    <s v="NUEVA EPS SUB CAPITA"/>
    <x v="1"/>
    <d v="1947-08-25T00:00:00"/>
    <x v="2216"/>
    <d v="2024-09-28T22:18:19"/>
    <x v="1"/>
    <x v="154"/>
    <x v="154"/>
    <x v="1"/>
    <s v="6396531"/>
  </r>
  <r>
    <n v="640055"/>
    <s v="POLDAR EFREN MATEUS SAENZ"/>
    <s v="74355641"/>
    <s v="COOSALUD SUB FOME"/>
    <x v="0"/>
    <d v="1982-11-14T19:22:33"/>
    <x v="2217"/>
    <d v="2024-09-30T12:56:45"/>
    <x v="1"/>
    <x v="82"/>
    <x v="82"/>
    <x v="1"/>
    <s v="6400552"/>
  </r>
  <r>
    <n v="469729"/>
    <s v="VENANCIO VELANDIA FAJARDO"/>
    <s v="5710409"/>
    <s v="NUEVA EPS SUB OTROS MUN"/>
    <x v="0"/>
    <d v="1950-04-08T00:00:00"/>
    <x v="1671"/>
    <d v="2024-01-18T23:15:59"/>
    <x v="2"/>
    <x v="91"/>
    <x v="91"/>
    <x v="1"/>
    <s v="4697292"/>
  </r>
  <r>
    <n v="469767"/>
    <s v="MARIA DE  JESUS DÍAZ TORREZ"/>
    <s v="28477941"/>
    <s v="NUEVA EPS SUB CAPITA"/>
    <x v="1"/>
    <d v="1943-01-03T00:00:00"/>
    <x v="1779"/>
    <d v="2024-01-20T03:37:45"/>
    <x v="2"/>
    <x v="24"/>
    <x v="24"/>
    <x v="1"/>
    <s v="4697671"/>
  </r>
  <r>
    <n v="566532"/>
    <s v="LIGIA MARIA ARIZA MORENO"/>
    <s v="63434185"/>
    <s v="ALIANSALUD CONT EVENTO"/>
    <x v="0"/>
    <d v="1962-12-07T12:13:01"/>
    <x v="2218"/>
    <d v="2024-06-13T02:07:33"/>
    <x v="3"/>
    <x v="51"/>
    <x v="51"/>
    <x v="0"/>
    <s v="5665322"/>
  </r>
  <r>
    <n v="611408"/>
    <s v="ROSA INES PEÑA CASTILLO"/>
    <s v="41513377"/>
    <s v="COOSALUD SUB OTROS MUN"/>
    <x v="2"/>
    <d v="1951-06-23T00:00:00"/>
    <x v="2133"/>
    <d v="2024-08-19T14:14:45"/>
    <x v="1"/>
    <x v="123"/>
    <x v="123"/>
    <x v="1"/>
    <s v="6114083"/>
  </r>
  <r>
    <n v="640177"/>
    <s v="CLAUDIO JIMENEZ"/>
    <s v="2044173"/>
    <s v="NUEVA EPS SUB EVENTO"/>
    <x v="0"/>
    <d v="1936-10-30T00:00:00"/>
    <x v="2219"/>
    <d v="2024-10-02T17:06:35"/>
    <x v="1"/>
    <x v="12"/>
    <x v="12"/>
    <x v="1"/>
    <s v="6401772"/>
  </r>
  <r>
    <n v="640177"/>
    <s v="CLAUDIO JIMENEZ"/>
    <s v="2044173"/>
    <s v="NUEVA EPS SUB EVENTO"/>
    <x v="1"/>
    <d v="1936-10-30T00:00:00"/>
    <x v="2219"/>
    <d v="2024-10-04T18:25:18"/>
    <x v="1"/>
    <x v="12"/>
    <x v="12"/>
    <x v="1"/>
    <s v="6401771"/>
  </r>
  <r>
    <n v="639382"/>
    <s v="JOSE CAMILO CRISTANCHO"/>
    <s v="5788111"/>
    <s v="SANITAS SUB EVENTO"/>
    <x v="1"/>
    <d v="1945-05-04T00:00:00"/>
    <x v="2213"/>
    <d v="2024-09-30T13:04:19"/>
    <x v="1"/>
    <x v="1"/>
    <x v="1"/>
    <x v="1"/>
    <s v="6393821"/>
  </r>
  <r>
    <n v="639462"/>
    <s v="JHON STICK CRUZ DURAN"/>
    <s v="1005341274"/>
    <s v="NUEVA EPS CONT CAPITA"/>
    <x v="0"/>
    <d v="2002-02-11T00:00:00"/>
    <x v="2214"/>
    <d v="2024-09-28T16:32:41"/>
    <x v="1"/>
    <x v="206"/>
    <x v="206"/>
    <x v="0"/>
    <s v="6394622"/>
  </r>
  <r>
    <n v="591846"/>
    <s v="MARIA EUFEMIA BAUTISTA FAJARDO"/>
    <s v="40040203"/>
    <s v="CAJACOPI EPS SAS SUB EVENTO"/>
    <x v="0"/>
    <d v="1976-05-30T18:58:29"/>
    <x v="2220"/>
    <d v="2024-07-20T21:01:27"/>
    <x v="1"/>
    <x v="19"/>
    <x v="19"/>
    <x v="1"/>
    <s v="5918462"/>
  </r>
  <r>
    <n v="567740"/>
    <s v="EVANGELISTA  HURTADO FAJARDO"/>
    <s v="4170001"/>
    <s v="NUEVA EPS SUB OTROS MUN"/>
    <x v="0"/>
    <d v="1946-12-30T00:00:00"/>
    <x v="1973"/>
    <d v="2024-06-13T22:50:23"/>
    <x v="1"/>
    <x v="9"/>
    <x v="9"/>
    <x v="1"/>
    <s v="5677402"/>
  </r>
  <r>
    <n v="641636"/>
    <s v="ROSSY ESPERANZA GUZMAN AGUDELO"/>
    <s v="24023378"/>
    <s v="NUEVA EPS SUB OTROS MUN"/>
    <x v="0"/>
    <d v="1978-01-01T00:00:00"/>
    <x v="2221"/>
    <d v="2024-10-03T13:48:57"/>
    <x v="1"/>
    <x v="20"/>
    <x v="20"/>
    <x v="1"/>
    <s v="6416362"/>
  </r>
  <r>
    <n v="641636"/>
    <s v="ROSSY ESPERANZA GUZMAN AGUDELO"/>
    <s v="24023378"/>
    <s v="NUEVA EPS SUB OTROS MUN"/>
    <x v="1"/>
    <d v="1978-01-01T00:00:00"/>
    <x v="2221"/>
    <d v="2024-10-07T21:02:26"/>
    <x v="1"/>
    <x v="20"/>
    <x v="20"/>
    <x v="1"/>
    <s v="6416361"/>
  </r>
  <r>
    <n v="642258"/>
    <s v="ANGEL MARIA GAMBA GONZALEZ"/>
    <s v="91360118"/>
    <s v="NUEVA EPS SUB EVENTO"/>
    <x v="1"/>
    <d v="1959-10-15T14:26:58"/>
    <x v="2222"/>
    <d v="2024-10-03T16:04:28"/>
    <x v="3"/>
    <x v="132"/>
    <x v="132"/>
    <x v="1"/>
    <s v="6422581"/>
  </r>
  <r>
    <n v="644897"/>
    <s v="ALCIRA CARDENAS DE RAMOS"/>
    <s v="23314939"/>
    <s v="NUEVA EPS SUB EVENTO"/>
    <x v="0"/>
    <d v="1949-10-13T00:00:00"/>
    <x v="2223"/>
    <d v="2024-10-16T23:08:09"/>
    <x v="1"/>
    <x v="24"/>
    <x v="24"/>
    <x v="1"/>
    <s v="6448972"/>
  </r>
  <r>
    <n v="647373"/>
    <s v="JOSE SEGUNDO SANTAMARIA SANCHEZ"/>
    <s v="2163949"/>
    <s v="NUEVA EPS SUB OTROS MUN"/>
    <x v="1"/>
    <d v="1942-02-21T00:00:00"/>
    <x v="2224"/>
    <d v="2024-10-10T20:45:00"/>
    <x v="1"/>
    <x v="48"/>
    <x v="48"/>
    <x v="1"/>
    <s v="6473731"/>
  </r>
  <r>
    <n v="647446"/>
    <s v="ALVARO RUIZ MONROY"/>
    <s v="5773016"/>
    <s v="COOSALUD SUB OTROS MUN"/>
    <x v="0"/>
    <d v="1946-08-28T14:32:26"/>
    <x v="2225"/>
    <d v="2024-10-09T18:24:36"/>
    <x v="3"/>
    <x v="504"/>
    <x v="504"/>
    <x v="1"/>
    <s v="6474462"/>
  </r>
  <r>
    <n v="647531"/>
    <s v="ACACIO RAMON RAMIREZ MESA"/>
    <s v="VEN10747224"/>
    <s v="SOAT LA PREVISORA"/>
    <x v="1"/>
    <d v="1970-10-27T16:43:09"/>
    <x v="2226"/>
    <d v="2024-10-11T20:37:04"/>
    <x v="1"/>
    <x v="144"/>
    <x v="144"/>
    <x v="2"/>
    <s v="6475311"/>
  </r>
  <r>
    <n v="647577"/>
    <s v="ANA CECILIA LOPEZ FONSECA"/>
    <s v="24040811"/>
    <s v="NUEVA EPS SUB OTROS MUN"/>
    <x v="1"/>
    <d v="1955-08-24T00:00:00"/>
    <x v="2227"/>
    <d v="2024-10-10T20:00:39"/>
    <x v="1"/>
    <x v="248"/>
    <x v="248"/>
    <x v="1"/>
    <s v="6475771"/>
  </r>
  <r>
    <n v="648526"/>
    <s v="PEDRO ALIRIO CAMACHO PARDO"/>
    <s v="91013431"/>
    <s v="COOSALUD SUB OTROS MUN"/>
    <x v="0"/>
    <d v="1966-12-17T00:00:00"/>
    <x v="2228"/>
    <d v="2024-10-17T10:41:22"/>
    <x v="1"/>
    <x v="132"/>
    <x v="132"/>
    <x v="1"/>
    <s v="6485262"/>
  </r>
  <r>
    <n v="594026"/>
    <s v="RITA GARCIA DE RUIZ"/>
    <s v="23437118"/>
    <s v="NUEVA EPS SUB EVENTO"/>
    <x v="0"/>
    <d v="1938-01-20T00:00:00"/>
    <x v="2229"/>
    <d v="2024-07-23T21:11:50"/>
    <x v="1"/>
    <x v="1"/>
    <x v="1"/>
    <x v="1"/>
    <s v="5940262"/>
  </r>
  <r>
    <n v="596406"/>
    <s v="JESUS EDUARDO CESPEDES SAENZ"/>
    <s v="4171380"/>
    <s v="FAMISANAR CONT EVENTO"/>
    <x v="1"/>
    <d v="1951-07-17T00:00:00"/>
    <x v="2052"/>
    <d v="2024-07-30T12:59:19"/>
    <x v="1"/>
    <x v="3"/>
    <x v="3"/>
    <x v="0"/>
    <s v="5964061"/>
  </r>
  <r>
    <n v="474191"/>
    <s v="VIRGILIO  CAMACHO RUSSI"/>
    <s v="4173393"/>
    <s v="SALUD TOTAL CONT EVENTO"/>
    <x v="1"/>
    <d v="1957-09-03T00:00:00"/>
    <x v="1688"/>
    <d v="2024-01-24T06:27:19"/>
    <x v="2"/>
    <x v="1"/>
    <x v="1"/>
    <x v="0"/>
    <s v="4741911"/>
  </r>
  <r>
    <n v="475829"/>
    <s v="LUIS ALBERTO MANCIPE LEMUS"/>
    <s v="7300002"/>
    <s v="NUEVA EPS SUB OTROS MUN"/>
    <x v="2"/>
    <d v="1953-10-15T00:00:00"/>
    <x v="1834"/>
    <d v="2024-01-25T18:34:08"/>
    <x v="2"/>
    <x v="221"/>
    <x v="221"/>
    <x v="1"/>
    <s v="4758293"/>
  </r>
  <r>
    <n v="479456"/>
    <s v="CRISTOBAL HERNANDEZ SANDOVAL"/>
    <s v="3082485"/>
    <s v="COOSALUD SUB OTROS MUN"/>
    <x v="0"/>
    <d v="1974-01-20T00:00:00"/>
    <x v="1812"/>
    <d v="2024-02-02T12:00:53"/>
    <x v="1"/>
    <x v="443"/>
    <x v="443"/>
    <x v="1"/>
    <s v="4794562"/>
  </r>
  <r>
    <n v="480049"/>
    <s v="LEOVIGILDO FLOREZ BENAVIDES"/>
    <s v="5711435"/>
    <s v="NUEVA EPS SUB EVENTO"/>
    <x v="0"/>
    <d v="1956-12-02T00:00:00"/>
    <x v="1843"/>
    <d v="2024-02-02T00:29:22"/>
    <x v="2"/>
    <x v="47"/>
    <x v="47"/>
    <x v="1"/>
    <s v="4800492"/>
  </r>
  <r>
    <n v="648940"/>
    <s v="FRANQUELINA PEREZ AYALA"/>
    <s v="1097638609"/>
    <s v="NUEVA EPS SUB OTROS MUN"/>
    <x v="1"/>
    <d v="1989-02-02T00:00:00"/>
    <x v="2230"/>
    <d v="2024-10-22T19:37:03"/>
    <x v="1"/>
    <x v="505"/>
    <x v="505"/>
    <x v="1"/>
    <s v="6489401"/>
  </r>
  <r>
    <n v="649371"/>
    <s v="CARLOS ENRIQUE SERRATO NAVAS"/>
    <s v="74240143"/>
    <s v="COOSALUD CONT EVENTO"/>
    <x v="0"/>
    <d v="1961-12-03T00:00:00"/>
    <x v="2231"/>
    <d v="2024-10-16T02:42:34"/>
    <x v="1"/>
    <x v="73"/>
    <x v="73"/>
    <x v="0"/>
    <s v="6493712"/>
  </r>
  <r>
    <n v="649371"/>
    <s v="CARLOS ENRIQUE SERRATO NAVAS"/>
    <s v="74240143"/>
    <s v="COOSALUD CONT EVENTO"/>
    <x v="1"/>
    <d v="1961-12-03T00:00:00"/>
    <x v="2231"/>
    <d v="2024-10-20T12:52:55"/>
    <x v="1"/>
    <x v="73"/>
    <x v="73"/>
    <x v="0"/>
    <s v="6493711"/>
  </r>
  <r>
    <n v="649496"/>
    <s v="RAFAEL MARIA APONTE ROBLES"/>
    <s v="1093888"/>
    <s v="COOSALUD SUBSIDIADO EVENTO"/>
    <x v="0"/>
    <d v="1940-03-11T00:00:00"/>
    <x v="2232"/>
    <d v="2024-10-14T01:35:52"/>
    <x v="1"/>
    <x v="132"/>
    <x v="132"/>
    <x v="1"/>
    <s v="6494962"/>
  </r>
  <r>
    <n v="649496"/>
    <s v="RAFAEL MARIA APONTE ROBLES"/>
    <s v="1093888"/>
    <s v="COOSALUD SUBSIDIADO EVENTO"/>
    <x v="1"/>
    <d v="1940-03-11T00:00:00"/>
    <x v="2232"/>
    <d v="2024-10-14T12:28:08"/>
    <x v="1"/>
    <x v="132"/>
    <x v="132"/>
    <x v="1"/>
    <s v="6494961"/>
  </r>
  <r>
    <n v="649520"/>
    <s v="AMPARO PINZON CUBIDES"/>
    <s v="60290465"/>
    <s v="NUEVA EPS SUB OTROS MUN"/>
    <x v="0"/>
    <d v="1957-07-29T00:00:00"/>
    <x v="2233"/>
    <d v="2024-10-17T11:11:35"/>
    <x v="1"/>
    <x v="173"/>
    <x v="173"/>
    <x v="1"/>
    <s v="6495202"/>
  </r>
  <r>
    <n v="483969"/>
    <s v="ROBERTO MONCADA ARIZA"/>
    <s v="13810980"/>
    <s v="COOSALUD SUB OTROS MUN"/>
    <x v="2"/>
    <d v="1950-06-08T00:00:00"/>
    <x v="1825"/>
    <d v="2024-02-07T22:41:20"/>
    <x v="1"/>
    <x v="35"/>
    <x v="35"/>
    <x v="1"/>
    <s v="4839693"/>
  </r>
  <r>
    <n v="614231"/>
    <s v="ELEUTERIO RUIZ LOPEZ"/>
    <s v="4170161"/>
    <s v="COOSALUD SUB OTROS MUN"/>
    <x v="1"/>
    <d v="1944-02-09T18:39:39"/>
    <x v="2145"/>
    <d v="2024-08-24T03:54:42"/>
    <x v="1"/>
    <x v="30"/>
    <x v="30"/>
    <x v="1"/>
    <s v="6142311"/>
  </r>
  <r>
    <n v="614250"/>
    <s v="BLANCA ZORAIDA CHAVARRO GONZALEZ"/>
    <s v="52092395"/>
    <s v="CAPITAL SALUD SUB EVENTO"/>
    <x v="0"/>
    <d v="1965-10-26T00:00:00"/>
    <x v="2234"/>
    <d v="2024-08-23T11:07:20"/>
    <x v="1"/>
    <x v="1"/>
    <x v="1"/>
    <x v="1"/>
    <s v="6142502"/>
  </r>
  <r>
    <n v="614737"/>
    <s v="GABRIEL CAVANZO CAVANZO"/>
    <s v="3291317"/>
    <s v="COOSALUD SUB OTROS MUN"/>
    <x v="0"/>
    <d v="1944-03-30T09:46:32"/>
    <x v="2235"/>
    <d v="2024-08-25T01:04:56"/>
    <x v="1"/>
    <x v="5"/>
    <x v="5"/>
    <x v="1"/>
    <s v="6147372"/>
  </r>
  <r>
    <n v="614977"/>
    <s v="MARIA DEL ROSARIO CASTELLANOS CALDERON"/>
    <s v="24040109"/>
    <s v="PARTICULAR LABORATORIOS"/>
    <x v="2"/>
    <d v="1946-11-19T00:00:00"/>
    <x v="2146"/>
    <d v="2024-08-24T01:44:31"/>
    <x v="3"/>
    <x v="3"/>
    <x v="3"/>
    <x v="2"/>
    <s v="6149773"/>
  </r>
  <r>
    <n v="598596"/>
    <s v="OVIDIO HERRAN"/>
    <s v="4280513"/>
    <s v="CAJACOPI SUB OTROS MUN"/>
    <x v="1"/>
    <d v="1959-03-28T00:00:00"/>
    <x v="2101"/>
    <d v="2024-08-03T16:08:03"/>
    <x v="3"/>
    <x v="123"/>
    <x v="123"/>
    <x v="1"/>
    <s v="5985961"/>
  </r>
  <r>
    <n v="574807"/>
    <s v="LUIS FERNANDO GONZALEZ BELTRAN"/>
    <s v="1002604891"/>
    <s v="COOSALUD CONT EVENTO"/>
    <x v="1"/>
    <d v="2000-11-29T15:55:33"/>
    <x v="2236"/>
    <d v="2024-06-22T18:00:59"/>
    <x v="3"/>
    <x v="455"/>
    <x v="455"/>
    <x v="0"/>
    <s v="5748071"/>
  </r>
  <r>
    <n v="576389"/>
    <s v="MARIA BETTY RODRIGUEZ JIMENEZ"/>
    <s v="23533078"/>
    <s v="NUEVA EPS SUB OTROS MUN"/>
    <x v="0"/>
    <d v="1974-05-13T00:00:00"/>
    <x v="2237"/>
    <d v="2024-06-25T17:15:49"/>
    <x v="3"/>
    <x v="12"/>
    <x v="12"/>
    <x v="1"/>
    <s v="5763892"/>
  </r>
  <r>
    <n v="577673"/>
    <s v="ADRIANA DEL SOCORRO CANO SALDARRIAGA"/>
    <s v="43080760"/>
    <s v="REGIONAL DE ASEGURAMIENTO EN SALUD N°1"/>
    <x v="0"/>
    <d v="1963-07-22T00:00:00"/>
    <x v="2011"/>
    <d v="2024-06-27T14:36:01"/>
    <x v="3"/>
    <x v="166"/>
    <x v="166"/>
    <x v="2"/>
    <s v="5776732"/>
  </r>
  <r>
    <n v="578213"/>
    <s v="VICTOR MANUEL MOSQUERA RODRIGUEZ"/>
    <s v="5711065"/>
    <s v="COOSALUD SUB OTROS MUN"/>
    <x v="1"/>
    <d v="1957-12-06T00:00:00"/>
    <x v="2072"/>
    <d v="2024-06-30T13:23:05"/>
    <x v="1"/>
    <x v="44"/>
    <x v="44"/>
    <x v="1"/>
    <s v="5782131"/>
  </r>
  <r>
    <n v="578847"/>
    <s v="ROSSY ESPERANZA GUZMAN AGUDELO"/>
    <s v="24023378"/>
    <s v="NUEVA EPS SUB OTROS MUN"/>
    <x v="1"/>
    <d v="1978-01-01T00:00:00"/>
    <x v="2006"/>
    <d v="2024-07-07T11:28:30"/>
    <x v="1"/>
    <x v="19"/>
    <x v="19"/>
    <x v="1"/>
    <s v="5788471"/>
  </r>
  <r>
    <n v="640187"/>
    <s v="MARIA IGNACIA ORTIZ"/>
    <s v="23531655"/>
    <s v="COOSALUD SUB OTROS MUN"/>
    <x v="0"/>
    <d v="1933-06-24T00:00:00"/>
    <x v="2238"/>
    <d v="2024-10-07T21:29:54"/>
    <x v="1"/>
    <x v="358"/>
    <x v="358"/>
    <x v="1"/>
    <s v="6401872"/>
  </r>
  <r>
    <n v="641389"/>
    <s v="ALIRIO CASTILLO MUÑOZ"/>
    <s v="13953968"/>
    <s v="NUEVA EPS SUB EVENTO"/>
    <x v="1"/>
    <d v="1963-02-02T00:00:00"/>
    <x v="2239"/>
    <d v="2024-10-02T16:57:08"/>
    <x v="1"/>
    <x v="48"/>
    <x v="48"/>
    <x v="1"/>
    <s v="6413891"/>
  </r>
  <r>
    <n v="642477"/>
    <s v="BARBARA VARGAS MAYORGA"/>
    <s v="23782168"/>
    <s v="NUEVA EPS SUB CAPITA"/>
    <x v="0"/>
    <d v="1945-01-07T00:00:00"/>
    <x v="2240"/>
    <d v="2024-10-03T13:07:57"/>
    <x v="1"/>
    <x v="227"/>
    <x v="227"/>
    <x v="1"/>
    <s v="6424772"/>
  </r>
  <r>
    <n v="642638"/>
    <s v="MYRIAM CETINA DE QUINTERO"/>
    <s v="23779027"/>
    <s v="NUEVA EPS CONT CAPITA"/>
    <x v="0"/>
    <d v="1955-12-17T00:00:00"/>
    <x v="2241"/>
    <d v="2024-10-04T19:04:24"/>
    <x v="1"/>
    <x v="25"/>
    <x v="25"/>
    <x v="0"/>
    <s v="6426382"/>
  </r>
  <r>
    <n v="617057"/>
    <s v="ALVARO HENAO ARIAS"/>
    <s v="4425978"/>
    <s v="NUEVA EPS SUB CAPITA"/>
    <x v="2"/>
    <d v="1946-03-28T00:00:00"/>
    <x v="2150"/>
    <d v="2024-08-27T23:53:24"/>
    <x v="3"/>
    <x v="6"/>
    <x v="6"/>
    <x v="1"/>
    <s v="6170573"/>
  </r>
  <r>
    <n v="617057"/>
    <s v="ALVARO HENAO ARIAS"/>
    <s v="4425978"/>
    <s v="NUEVA EPS SUB CAPITA"/>
    <x v="1"/>
    <d v="1946-03-28T00:00:00"/>
    <x v="2150"/>
    <d v="2024-09-01T10:02:36"/>
    <x v="1"/>
    <x v="6"/>
    <x v="6"/>
    <x v="1"/>
    <s v="6170571"/>
  </r>
  <r>
    <n v="649520"/>
    <s v="AMPARO PINZON CUBIDES"/>
    <s v="60290465"/>
    <s v="NUEVA EPS SUB OTROS MUN"/>
    <x v="1"/>
    <d v="1957-07-29T00:00:00"/>
    <x v="2233"/>
    <d v="2024-10-20T12:30:20"/>
    <x v="1"/>
    <x v="173"/>
    <x v="173"/>
    <x v="1"/>
    <s v="6495201"/>
  </r>
  <r>
    <n v="649582"/>
    <s v="TILCIA HERNANDEZ HERNANDEZ"/>
    <s v="39713787"/>
    <s v="COMPENSAR CONT EVENTO"/>
    <x v="0"/>
    <d v="1962-11-13T10:03:03"/>
    <x v="2242"/>
    <d v="2024-10-14T16:02:10"/>
    <x v="3"/>
    <x v="227"/>
    <x v="227"/>
    <x v="0"/>
    <s v="6495822"/>
  </r>
  <r>
    <n v="548394"/>
    <s v="TEODOLINDA TAMAYO QUINTERO"/>
    <s v="24040413"/>
    <s v="NUEVA EPS CONT EVENTO"/>
    <x v="1"/>
    <d v="1947-10-09T00:00:00"/>
    <x v="1906"/>
    <d v="2024-05-16T19:00:25"/>
    <x v="3"/>
    <x v="24"/>
    <x v="24"/>
    <x v="0"/>
    <s v="5483941"/>
  </r>
  <r>
    <n v="642638"/>
    <s v="MYRIAM CETINA DE QUINTERO"/>
    <s v="23779027"/>
    <s v="NUEVA EPS CONT CAPITA"/>
    <x v="1"/>
    <d v="1955-12-17T00:00:00"/>
    <x v="2241"/>
    <d v="2024-10-07T21:13:55"/>
    <x v="1"/>
    <x v="25"/>
    <x v="25"/>
    <x v="0"/>
    <s v="6426381"/>
  </r>
  <r>
    <n v="644325"/>
    <s v="MARIA HERMINDA VERGARA CALDERON"/>
    <s v="20440326"/>
    <s v="FAMISANAR SUB EVENTO"/>
    <x v="1"/>
    <d v="1952-09-09T14:02:30"/>
    <x v="2243"/>
    <d v="2024-10-07T14:02:24"/>
    <x v="1"/>
    <x v="165"/>
    <x v="165"/>
    <x v="1"/>
    <s v="6443251"/>
  </r>
  <r>
    <n v="644665"/>
    <s v="ODILIA FORERO DE CASTIBLANCO"/>
    <s v="23773487"/>
    <s v="COOSALUD SUB CAPITA PYD"/>
    <x v="1"/>
    <d v="1935-10-18T00:00:00"/>
    <x v="2244"/>
    <d v="2024-10-05T20:33:16"/>
    <x v="3"/>
    <x v="75"/>
    <x v="75"/>
    <x v="1"/>
    <s v="6446651"/>
  </r>
  <r>
    <n v="644954"/>
    <s v="CAMPO EMILIO LOPEZ GONZALEZ"/>
    <s v="19099063"/>
    <s v="SALUD TOTAL CONT EVENTO"/>
    <x v="1"/>
    <d v="1949-06-28T00:47:33"/>
    <x v="2245"/>
    <d v="2024-10-07T06:22:20"/>
    <x v="3"/>
    <x v="166"/>
    <x v="166"/>
    <x v="0"/>
    <s v="6449541"/>
  </r>
  <r>
    <n v="620342"/>
    <s v="MAGDALENA BENITEZ DE RODRIGUEZ"/>
    <s v="24096637"/>
    <s v="NUEVA EPS CONT CAPITA"/>
    <x v="1"/>
    <d v="1936-12-31T00:00:00"/>
    <x v="2163"/>
    <d v="2024-09-06T15:40:59"/>
    <x v="1"/>
    <x v="132"/>
    <x v="132"/>
    <x v="0"/>
    <s v="6203421"/>
  </r>
  <r>
    <n v="623916"/>
    <s v="ANA CECILIA LOPEZ FONSECA"/>
    <s v="24040811"/>
    <s v="NUEVA EPS SUB OTROS MUN"/>
    <x v="1"/>
    <d v="1955-08-24T00:00:00"/>
    <x v="2246"/>
    <d v="2024-09-07T22:52:08"/>
    <x v="1"/>
    <x v="322"/>
    <x v="322"/>
    <x v="1"/>
    <s v="6239161"/>
  </r>
  <r>
    <n v="553823"/>
    <s v="MARIA TEOFILDE RINCON SANCHEZ"/>
    <s v="28032670"/>
    <s v="NUEVA EPS SUB EVENTO"/>
    <x v="2"/>
    <d v="1965-02-28T18:50:53"/>
    <x v="2027"/>
    <d v="2024-05-21T16:18:42"/>
    <x v="3"/>
    <x v="487"/>
    <x v="487"/>
    <x v="1"/>
    <s v="5538233"/>
  </r>
  <r>
    <n v="555491"/>
    <s v="BLANCA LUCIA ROA"/>
    <s v="35376279"/>
    <s v="FAMISANAR SUB EVENTO"/>
    <x v="1"/>
    <d v="1969-02-03T00:00:00"/>
    <x v="2247"/>
    <d v="2024-05-25T11:46:00"/>
    <x v="1"/>
    <x v="343"/>
    <x v="343"/>
    <x v="1"/>
    <s v="5554911"/>
  </r>
  <r>
    <n v="649582"/>
    <s v="TILCIA HERNANDEZ HERNANDEZ"/>
    <s v="39713787"/>
    <s v="COMPENSAR CONT EVENTO"/>
    <x v="1"/>
    <d v="1962-11-13T10:03:03"/>
    <x v="2242"/>
    <d v="2024-11-19T14:39:42"/>
    <x v="1"/>
    <x v="92"/>
    <x v="92"/>
    <x v="0"/>
    <s v="6495821"/>
  </r>
  <r>
    <n v="649691"/>
    <s v="ALFONSO PEÑA CASTILLO"/>
    <s v="5710177"/>
    <s v="PARTICULAR"/>
    <x v="0"/>
    <d v="1947-12-26T20:21:51"/>
    <x v="2248"/>
    <d v="2024-10-16T03:06:45"/>
    <x v="1"/>
    <x v="144"/>
    <x v="144"/>
    <x v="2"/>
    <s v="6496912"/>
  </r>
  <r>
    <n v="650544"/>
    <s v="JORGE ALIRIO QUIROGA MATEUS"/>
    <s v="1005452319"/>
    <s v="COOSALUD SUB OTROS MUN"/>
    <x v="0"/>
    <d v="2003-10-01T00:00:00"/>
    <x v="2249"/>
    <d v="2024-10-16T17:32:10"/>
    <x v="3"/>
    <x v="158"/>
    <x v="158"/>
    <x v="1"/>
    <s v="6505442"/>
  </r>
  <r>
    <n v="558665"/>
    <s v="WILMER LEANDRO ACOSTA ORTIZ"/>
    <s v="74245435"/>
    <s v="COOSALUD SUB CAPITA PYD"/>
    <x v="0"/>
    <d v="1983-11-17T00:00:00"/>
    <x v="1964"/>
    <d v="2024-05-31T00:47:16"/>
    <x v="3"/>
    <x v="6"/>
    <x v="6"/>
    <x v="1"/>
    <s v="5586652"/>
  </r>
  <r>
    <n v="645411"/>
    <s v="DIEGO CANDELA RUBIANO"/>
    <s v="4106590"/>
    <s v="FAMISANAR CONT EVENTO"/>
    <x v="0"/>
    <d v="1958-09-13T00:00:00"/>
    <x v="2250"/>
    <d v="2024-10-07T16:42:03"/>
    <x v="3"/>
    <x v="462"/>
    <x v="462"/>
    <x v="0"/>
    <s v="6454112"/>
  </r>
  <r>
    <n v="646288"/>
    <s v="LEONOR ARIZA"/>
    <s v="41736837"/>
    <s v="NUEVA EPS CONT CAPITA"/>
    <x v="0"/>
    <d v="1956-03-13T00:00:00"/>
    <x v="2251"/>
    <d v="2024-10-09T11:56:01"/>
    <x v="1"/>
    <x v="19"/>
    <x v="19"/>
    <x v="0"/>
    <s v="6462882"/>
  </r>
  <r>
    <n v="647373"/>
    <s v="JOSE SEGUNDO SANTAMARIA SANCHEZ"/>
    <s v="2163949"/>
    <s v="NUEVA EPS SUB OTROS MUN"/>
    <x v="0"/>
    <d v="1942-02-21T00:00:00"/>
    <x v="2224"/>
    <d v="2024-10-15T00:08:22"/>
    <x v="1"/>
    <x v="48"/>
    <x v="48"/>
    <x v="1"/>
    <s v="6473732"/>
  </r>
  <r>
    <n v="647582"/>
    <s v="CENAIDA JERENA MORALES"/>
    <s v="28476465"/>
    <s v="NUEVA EPS SUB EVENTO"/>
    <x v="0"/>
    <d v="1948-03-05T11:43:00"/>
    <x v="2252"/>
    <d v="2024-10-10T04:03:12"/>
    <x v="3"/>
    <x v="132"/>
    <x v="132"/>
    <x v="1"/>
    <s v="6475822"/>
  </r>
  <r>
    <n v="648140"/>
    <s v="ORLANDO CASTAÑEDA VARGAS"/>
    <s v="5601862"/>
    <s v="COOSALUD SUB OTROS MUN"/>
    <x v="1"/>
    <d v="1962-11-28T13:03:00"/>
    <x v="2253"/>
    <d v="2024-10-11T23:17:17"/>
    <x v="1"/>
    <x v="455"/>
    <x v="455"/>
    <x v="1"/>
    <s v="6481401"/>
  </r>
  <r>
    <n v="648908"/>
    <s v="MARIA MERCEDES CAÑON DE CASTELLANOS"/>
    <s v="24132980"/>
    <s v="FAMISANAR SUB EVENTO"/>
    <x v="0"/>
    <d v="1937-09-27T00:00:00"/>
    <x v="2254"/>
    <d v="2024-10-12T12:32:24"/>
    <x v="1"/>
    <x v="506"/>
    <x v="506"/>
    <x v="1"/>
    <s v="6489082"/>
  </r>
  <r>
    <n v="625531"/>
    <s v="AURORA SOTOMONTE DE SOTOMONTE"/>
    <s v="28473754"/>
    <s v="NUEVA EPS CONT CAPITA"/>
    <x v="1"/>
    <d v="1932-07-16T00:00:00"/>
    <x v="2174"/>
    <d v="2024-09-12T22:02:13"/>
    <x v="1"/>
    <x v="132"/>
    <x v="132"/>
    <x v="0"/>
    <s v="6255311"/>
  </r>
  <r>
    <n v="558480"/>
    <s v="EMILIA  DIAZ CORONADO"/>
    <s v="23531927"/>
    <s v="COOSALUD SUB FOME"/>
    <x v="1"/>
    <d v="1940-07-05T00:00:00"/>
    <x v="2255"/>
    <d v="2024-05-30T11:42:37"/>
    <x v="3"/>
    <x v="24"/>
    <x v="24"/>
    <x v="1"/>
    <s v="5584801"/>
  </r>
  <r>
    <n v="650544"/>
    <s v="JORGE ALIRIO QUIROGA MATEUS"/>
    <s v="1005452319"/>
    <s v="COOSALUD SUB OTROS MUN"/>
    <x v="1"/>
    <d v="2003-10-01T00:00:00"/>
    <x v="2249"/>
    <d v="2024-11-01T14:09:12"/>
    <x v="1"/>
    <x v="391"/>
    <x v="391"/>
    <x v="1"/>
    <s v="6505441"/>
  </r>
  <r>
    <n v="579629"/>
    <s v="JORGE SANTAMARIA VILLAMIL"/>
    <s v="4169985"/>
    <s v="FAMISANAR CONT EVENTO"/>
    <x v="0"/>
    <d v="1947-12-04T00:00:00"/>
    <x v="2256"/>
    <d v="2024-07-02T01:29:28"/>
    <x v="3"/>
    <x v="1"/>
    <x v="1"/>
    <x v="0"/>
    <s v="5796292"/>
  </r>
  <r>
    <n v="560714"/>
    <s v="LUIS ALBERTO MONTAÑEZ VALERO"/>
    <s v="91010237"/>
    <s v="NUEVA EPS CONT CAPITA"/>
    <x v="1"/>
    <d v="1957-03-07T00:00:00"/>
    <x v="2161"/>
    <d v="2024-06-02T15:59:12"/>
    <x v="1"/>
    <x v="100"/>
    <x v="100"/>
    <x v="0"/>
    <s v="5607141"/>
  </r>
  <r>
    <n v="561545"/>
    <s v="HECTOR AQUILES GARCIA LOPEZ"/>
    <s v="19258948"/>
    <s v="SALUD TOTAL CONT EVENTO"/>
    <x v="1"/>
    <d v="1954-12-08T23:07:59"/>
    <x v="2257"/>
    <d v="2024-06-03T10:56:04"/>
    <x v="3"/>
    <x v="1"/>
    <x v="1"/>
    <x v="0"/>
    <s v="5615451"/>
  </r>
  <r>
    <n v="652130"/>
    <s v="ALFREDO VAZQUEZ LOZANO"/>
    <s v="91449568"/>
    <s v="NUEVA EPS CONT EVENTO"/>
    <x v="1"/>
    <d v="1978-12-12T00:00:00"/>
    <x v="2258"/>
    <d v="2024-10-19T09:46:59"/>
    <x v="1"/>
    <x v="165"/>
    <x v="165"/>
    <x v="0"/>
    <s v="6521301"/>
  </r>
  <r>
    <n v="653200"/>
    <s v="FLORA HERNÁNDEZ DE GALEANO"/>
    <s v="28181183"/>
    <s v="NUEVA EPS CONT EVENTO"/>
    <x v="0"/>
    <d v="1938-12-30T00:00:00"/>
    <x v="2259"/>
    <d v="2024-10-20T16:07:15"/>
    <x v="1"/>
    <x v="24"/>
    <x v="24"/>
    <x v="0"/>
    <s v="6532002"/>
  </r>
  <r>
    <n v="653279"/>
    <s v="JOSE DEL TRANSITO FAJARDO"/>
    <s v="19128404"/>
    <s v="NUEVA EPS CONT EVENTO"/>
    <x v="0"/>
    <d v="1950-10-05T00:00:00"/>
    <x v="2260"/>
    <d v="2024-10-31T13:34:50"/>
    <x v="3"/>
    <x v="176"/>
    <x v="176"/>
    <x v="0"/>
    <s v="6532792"/>
  </r>
  <r>
    <n v="653605"/>
    <s v="CARMEN IMELDA REYES CHACON"/>
    <s v="39520886"/>
    <s v="COOSALUD SUB OTROS MUN"/>
    <x v="0"/>
    <d v="1953-06-18T00:00:00"/>
    <x v="2261"/>
    <d v="2024-10-20T04:01:23"/>
    <x v="3"/>
    <x v="150"/>
    <x v="150"/>
    <x v="1"/>
    <s v="6536052"/>
  </r>
  <r>
    <n v="653605"/>
    <s v="CARMEN IMELDA REYES CHACON"/>
    <s v="39520886"/>
    <s v="COOSALUD SUB OTROS MUN"/>
    <x v="1"/>
    <d v="1953-06-18T00:00:00"/>
    <x v="2261"/>
    <d v="2024-10-21T21:24:46"/>
    <x v="1"/>
    <x v="380"/>
    <x v="380"/>
    <x v="1"/>
    <s v="6536051"/>
  </r>
  <r>
    <n v="653619"/>
    <s v="FABIO ANDRES PEÑA VILLAMIL"/>
    <s v="4121942"/>
    <s v="NUEVA EPS SUB EVENTO"/>
    <x v="0"/>
    <d v="1982-09-28T18:23:04"/>
    <x v="2262"/>
    <d v="2024-10-20T12:01:26"/>
    <x v="1"/>
    <x v="191"/>
    <x v="191"/>
    <x v="1"/>
    <s v="6536192"/>
  </r>
  <r>
    <n v="653810"/>
    <s v="DEIMAR ARLEY CRUZ RUIZ"/>
    <s v="1099206117"/>
    <s v="NUEVA EPS SUB OTROS MUN"/>
    <x v="0"/>
    <d v="2006-08-31T21:55:44"/>
    <x v="2263"/>
    <d v="2024-10-21T23:11:34"/>
    <x v="3"/>
    <x v="22"/>
    <x v="22"/>
    <x v="1"/>
    <s v="6538102"/>
  </r>
  <r>
    <n v="653810"/>
    <s v="DEIMAR ARLEY CRUZ RUIZ"/>
    <s v="1099206117"/>
    <s v="NUEVA EPS SUB OTROS MUN"/>
    <x v="1"/>
    <d v="2006-08-31T21:55:44"/>
    <x v="2263"/>
    <d v="2024-10-24T11:42:37"/>
    <x v="1"/>
    <x v="22"/>
    <x v="22"/>
    <x v="1"/>
    <s v="6538101"/>
  </r>
  <r>
    <n v="583504"/>
    <s v="JUAN DE JESUS GUERRERO ORTIZ"/>
    <s v="4121711"/>
    <s v="COOSALUD SUB OTROS MUN"/>
    <x v="0"/>
    <d v="1969-09-10T00:00:00"/>
    <x v="2023"/>
    <d v="2024-07-08T05:26:23"/>
    <x v="3"/>
    <x v="507"/>
    <x v="507"/>
    <x v="1"/>
    <s v="5835042"/>
  </r>
  <r>
    <n v="627517"/>
    <s v="TILCIA JUDITH GARZÓN DE BAUTISTA"/>
    <s v="24040045"/>
    <s v="NUEVA EPS SUB EVENTO"/>
    <x v="1"/>
    <d v="1943-08-26T00:00:00"/>
    <x v="2194"/>
    <d v="2024-09-19T21:24:52"/>
    <x v="1"/>
    <x v="199"/>
    <x v="199"/>
    <x v="1"/>
    <s v="6275171"/>
  </r>
  <r>
    <n v="628445"/>
    <s v="JOSE IGNACIO ESPITIA GONZALEZ"/>
    <s v="4399107"/>
    <s v="NUEVA EPS SUB OTROS MUN"/>
    <x v="1"/>
    <d v="1943-11-26T00:00:00"/>
    <x v="2195"/>
    <d v="2024-09-14T15:36:47"/>
    <x v="1"/>
    <x v="191"/>
    <x v="191"/>
    <x v="1"/>
    <s v="6284451"/>
  </r>
  <r>
    <n v="490123"/>
    <s v="CAMPO ELIAS PINZON MUÑOZ"/>
    <s v="1057489220"/>
    <s v="NUEVA EPS SUB EVENTO"/>
    <x v="1"/>
    <d v="1969-06-26T00:00:00"/>
    <x v="1734"/>
    <d v="2024-02-15T05:08:55"/>
    <x v="2"/>
    <x v="34"/>
    <x v="34"/>
    <x v="1"/>
    <s v="4901231"/>
  </r>
  <r>
    <n v="654203"/>
    <s v="ALFREDO FANDIÑO GARCIA"/>
    <s v="5576884"/>
    <s v="NUEVA EPS SUB CAPITA"/>
    <x v="1"/>
    <d v="1944-01-21T00:00:00"/>
    <x v="2264"/>
    <d v="2024-10-23T14:09:12"/>
    <x v="1"/>
    <x v="70"/>
    <x v="70"/>
    <x v="1"/>
    <s v="6542031"/>
  </r>
  <r>
    <n v="655415"/>
    <s v="SERGIO PEÑA MARIN"/>
    <s v="2193461"/>
    <s v="COOSALUD SUB OTROS MUN"/>
    <x v="0"/>
    <d v="1942-01-05T00:00:00"/>
    <x v="2265"/>
    <d v="2024-10-22T20:19:47"/>
    <x v="3"/>
    <x v="22"/>
    <x v="22"/>
    <x v="1"/>
    <s v="6554152"/>
  </r>
  <r>
    <n v="655415"/>
    <s v="SERGIO PEÑA MARIN"/>
    <s v="2193461"/>
    <s v="COOSALUD SUB OTROS MUN"/>
    <x v="1"/>
    <d v="1942-01-05T00:00:00"/>
    <x v="2265"/>
    <d v="2024-10-24T14:38:12"/>
    <x v="1"/>
    <x v="12"/>
    <x v="12"/>
    <x v="1"/>
    <s v="6554151"/>
  </r>
  <r>
    <n v="656452"/>
    <s v="JOSE DUSTANO ESTRADA RETIZ"/>
    <s v="4172973"/>
    <s v="CAJACOPI EPS SAS SUB EVENTO"/>
    <x v="1"/>
    <d v="1960-04-21T00:00:00"/>
    <x v="2266"/>
    <d v="2024-10-23T22:54:35"/>
    <x v="3"/>
    <x v="139"/>
    <x v="139"/>
    <x v="1"/>
    <s v="6564521"/>
  </r>
  <r>
    <n v="656486"/>
    <s v="ANA VICTORIA FORERO DE ROJAS"/>
    <s v="28194637"/>
    <s v="COOSALUD SUB OTROS MUN"/>
    <x v="0"/>
    <d v="1933-09-13T00:00:00"/>
    <x v="2267"/>
    <d v="2024-10-24T18:12:03"/>
    <x v="3"/>
    <x v="132"/>
    <x v="132"/>
    <x v="1"/>
    <s v="6564862"/>
  </r>
  <r>
    <n v="494215"/>
    <s v="JOSE DE LA CALLE JIMENEZ CIFUENTES"/>
    <s v="4233999"/>
    <s v="COOSALUD SUB EVENTO"/>
    <x v="2"/>
    <d v="1951-11-12T00:00:00"/>
    <x v="2068"/>
    <d v="2024-02-21T01:06:58"/>
    <x v="2"/>
    <x v="108"/>
    <x v="108"/>
    <x v="1"/>
    <s v="4942153"/>
  </r>
  <r>
    <n v="630018"/>
    <s v="MARTIN  AGUILAR OTALORA"/>
    <s v="2163956"/>
    <s v="COMPENSAR CONT EVENTO"/>
    <x v="1"/>
    <d v="1946-04-17T00:00:00"/>
    <x v="2268"/>
    <d v="2024-09-16T20:35:46"/>
    <x v="1"/>
    <x v="30"/>
    <x v="30"/>
    <x v="0"/>
    <s v="6300181"/>
  </r>
  <r>
    <n v="656533"/>
    <s v="REINALDA SANABRIA DE RUIZ"/>
    <s v="28031402"/>
    <s v="COOSALUD SUB OTROS MUN"/>
    <x v="0"/>
    <d v="1942-08-17T22:36:01"/>
    <x v="2269"/>
    <d v="2024-10-24T01:19:30"/>
    <x v="3"/>
    <x v="144"/>
    <x v="144"/>
    <x v="1"/>
    <s v="6565332"/>
  </r>
  <r>
    <n v="656980"/>
    <s v="LUIS MARTIN BLANCO SANCHEZ"/>
    <s v="4281452"/>
    <s v="NUEVA EPS SUB EVENTO"/>
    <x v="0"/>
    <d v="1967-09-11T00:00:00"/>
    <x v="2270"/>
    <d v="2024-10-26T23:55:16"/>
    <x v="1"/>
    <x v="67"/>
    <x v="67"/>
    <x v="1"/>
    <s v="6569802"/>
  </r>
  <r>
    <n v="657281"/>
    <s v="MARIA NARCISA RAMIREZ CIFUENTES"/>
    <s v="23533136"/>
    <s v="COOSALUD SUB FOME"/>
    <x v="1"/>
    <d v="1964-05-02T00:00:00"/>
    <x v="2271"/>
    <d v="2024-11-01T20:39:20"/>
    <x v="1"/>
    <x v="6"/>
    <x v="6"/>
    <x v="1"/>
    <s v="6572811"/>
  </r>
  <r>
    <n v="657713"/>
    <s v="LEIDY JOHANA SANABRIA AGUILAR"/>
    <s v="1019051690"/>
    <s v="FAMISANAR SUB EVENTO"/>
    <x v="0"/>
    <d v="1990-09-24T00:00:00"/>
    <x v="2272"/>
    <d v="2024-10-26T19:39:25"/>
    <x v="3"/>
    <x v="19"/>
    <x v="19"/>
    <x v="1"/>
    <s v="6577132"/>
  </r>
  <r>
    <n v="649691"/>
    <s v="ALFONSO PEÑA CASTILLO"/>
    <s v="5710177"/>
    <s v="PARTICULAR"/>
    <x v="1"/>
    <d v="1947-12-26T20:21:51"/>
    <x v="2248"/>
    <d v="2024-10-24T16:06:46"/>
    <x v="1"/>
    <x v="144"/>
    <x v="144"/>
    <x v="2"/>
    <s v="6496911"/>
  </r>
  <r>
    <n v="657928"/>
    <s v="LUZ MILA CARDENAS GUERRERO"/>
    <s v="24022820"/>
    <s v="COOSALUD SUB OTROS MUN"/>
    <x v="1"/>
    <d v="1964-07-15T00:00:00"/>
    <x v="2273"/>
    <d v="2024-10-26T21:16:02"/>
    <x v="1"/>
    <x v="508"/>
    <x v="508"/>
    <x v="1"/>
    <s v="6579281"/>
  </r>
  <r>
    <n v="657932"/>
    <s v="HILDA MARIA FONTECHA ROMERO"/>
    <s v="28477257"/>
    <s v="NUEVA EPS SUB OTROS MUN"/>
    <x v="1"/>
    <d v="1951-01-12T15:15:39"/>
    <x v="2274"/>
    <d v="2024-10-27T01:20:49"/>
    <x v="1"/>
    <x v="37"/>
    <x v="37"/>
    <x v="1"/>
    <s v="6579321"/>
  </r>
  <r>
    <n v="658018"/>
    <s v="LUIS FERNANDO SANCHEZ"/>
    <s v="1101754684"/>
    <s v="NUEVA EPS CONT CAPITA"/>
    <x v="1"/>
    <d v="1988-08-10T21:01:58"/>
    <x v="2275"/>
    <d v="2024-10-27T20:53:29"/>
    <x v="1"/>
    <x v="343"/>
    <x v="343"/>
    <x v="0"/>
    <s v="6580181"/>
  </r>
  <r>
    <n v="658566"/>
    <s v="SONIA CONSTANZA OVALLE PAEZ"/>
    <s v="52300374"/>
    <s v="NUEVA EPS SUB EVENTO"/>
    <x v="1"/>
    <d v="1974-11-18T00:02:40"/>
    <x v="2276"/>
    <d v="2024-10-30T16:25:34"/>
    <x v="1"/>
    <x v="509"/>
    <x v="509"/>
    <x v="1"/>
    <s v="6585661"/>
  </r>
  <r>
    <n v="587459"/>
    <s v="ANA MERY NIÑO DE DIAZ"/>
    <s v="41668957"/>
    <s v="NUEVA EPS SUB EVENTO"/>
    <x v="0"/>
    <d v="1954-01-12T00:00:00"/>
    <x v="2033"/>
    <d v="2024-07-13T00:20:17"/>
    <x v="3"/>
    <x v="19"/>
    <x v="19"/>
    <x v="1"/>
    <s v="5874592"/>
  </r>
  <r>
    <n v="651054"/>
    <s v="JOSE ANTONIO CAMACHO"/>
    <s v="4236280"/>
    <s v="CAJACOPI SUB OTROS MUN"/>
    <x v="0"/>
    <d v="1948-04-09T11:34:34"/>
    <x v="2277"/>
    <d v="2024-10-17T01:34:11"/>
    <x v="1"/>
    <x v="24"/>
    <x v="24"/>
    <x v="1"/>
    <s v="6510542"/>
  </r>
  <r>
    <n v="658782"/>
    <s v="ROBERTO RAMIREZ CUBIDES"/>
    <s v="4170529"/>
    <s v="NUEVA EPS CONT CAPITA"/>
    <x v="2"/>
    <d v="1946-04-14T00:00:00"/>
    <x v="2278"/>
    <d v="2024-10-28T22:21:05"/>
    <x v="3"/>
    <x v="25"/>
    <x v="25"/>
    <x v="0"/>
    <s v="6587823"/>
  </r>
  <r>
    <n v="659649"/>
    <s v="JUAN SEBASTIAN SANABRIA TAMAYO"/>
    <s v="1057515021"/>
    <s v="FAMISANAR CONT EVENTO"/>
    <x v="1"/>
    <d v="1989-09-26T00:00:00"/>
    <x v="2279"/>
    <d v="2024-10-30T00:22:04"/>
    <x v="1"/>
    <x v="179"/>
    <x v="179"/>
    <x v="0"/>
    <s v="6596491"/>
  </r>
  <r>
    <n v="660178"/>
    <s v="DOLORES NICOLASA JIMENEZ HERRAN"/>
    <s v="24177671"/>
    <s v="NUEVA EPS CONT EVENTO"/>
    <x v="1"/>
    <d v="1939-04-04T00:00:00"/>
    <x v="2280"/>
    <d v="2024-10-31T16:18:12"/>
    <x v="1"/>
    <x v="37"/>
    <x v="37"/>
    <x v="0"/>
    <s v="6601781"/>
  </r>
  <r>
    <n v="662772"/>
    <s v="NAHIR  HERRAN GARCIA"/>
    <s v="24178634"/>
    <s v="CAJACOPI EPS SAS SUB EVENTO"/>
    <x v="0"/>
    <d v="1949-12-01T00:00:00"/>
    <x v="2281"/>
    <d v="2024-11-04T20:39:36"/>
    <x v="1"/>
    <x v="132"/>
    <x v="132"/>
    <x v="1"/>
    <s v="6627722"/>
  </r>
  <r>
    <n v="663102"/>
    <s v="JUAN DAVID VARGAS VARGAS"/>
    <s v="1055126264"/>
    <s v="COOSALUD SUB FOME"/>
    <x v="1"/>
    <d v="2004-07-02T00:00:00"/>
    <x v="2282"/>
    <d v="2024-11-03T05:17:03"/>
    <x v="3"/>
    <x v="510"/>
    <x v="510"/>
    <x v="1"/>
    <s v="6631021"/>
  </r>
  <r>
    <n v="663297"/>
    <s v="YOBANY PUENTES GONZALEZ"/>
    <s v="91017015"/>
    <s v="COOSALUD SUB FOME"/>
    <x v="0"/>
    <d v="1980-04-03T00:00:00"/>
    <x v="2283"/>
    <d v="2024-11-07T10:52:41"/>
    <x v="1"/>
    <x v="19"/>
    <x v="19"/>
    <x v="1"/>
    <s v="6632972"/>
  </r>
  <r>
    <n v="635056"/>
    <s v="HERNANDO FONTECHA QUITIAN"/>
    <s v="91452853"/>
    <s v="COOSALUD SUB OTROS MUN"/>
    <x v="1"/>
    <d v="1979-03-09T14:21:14"/>
    <x v="2284"/>
    <d v="2024-09-22T22:41:26"/>
    <x v="1"/>
    <x v="343"/>
    <x v="343"/>
    <x v="1"/>
    <s v="6350561"/>
  </r>
  <r>
    <n v="635057"/>
    <s v="JOSE DANIEL MORENO SANTAMARIA"/>
    <s v="5601944"/>
    <s v="COOSALUD SUB OTROS MUN"/>
    <x v="1"/>
    <d v="1974-05-20T14:24:49"/>
    <x v="2285"/>
    <d v="2024-09-23T17:27:36"/>
    <x v="1"/>
    <x v="343"/>
    <x v="343"/>
    <x v="1"/>
    <s v="6350571"/>
  </r>
  <r>
    <n v="588310"/>
    <s v="HEBER DANIEL BAEZ LANDEROS"/>
    <s v="1054680933"/>
    <s v="NUEVA EPS CONT CAPITA"/>
    <x v="1"/>
    <d v="1992-10-21T00:00:00"/>
    <x v="2286"/>
    <d v="2024-07-16T22:03:37"/>
    <x v="3"/>
    <x v="343"/>
    <x v="343"/>
    <x v="0"/>
    <s v="5883101"/>
  </r>
  <r>
    <n v="653814"/>
    <s v="MIGUEL ÁNGEL HERNÁNDEZ BARBOSA"/>
    <s v="91012594"/>
    <s v="NUEVA EPS SUB EVENTO"/>
    <x v="0"/>
    <d v="1964-10-01T23:45:53"/>
    <x v="2287"/>
    <d v="2024-10-21T18:15:47"/>
    <x v="1"/>
    <x v="24"/>
    <x v="24"/>
    <x v="1"/>
    <s v="6538142"/>
  </r>
  <r>
    <n v="592294"/>
    <s v="JESUS MARIA CABANZO CABANZO"/>
    <s v="2063380"/>
    <s v="COOSALUD SUB OTROS MUN"/>
    <x v="0"/>
    <d v="1964-05-18T00:00:00"/>
    <x v="2288"/>
    <d v="2024-07-19T15:16:48"/>
    <x v="3"/>
    <x v="82"/>
    <x v="82"/>
    <x v="1"/>
    <s v="5922942"/>
  </r>
  <r>
    <n v="663670"/>
    <s v="LILIANA CHAVEZ CASAS"/>
    <s v="37671106"/>
    <s v="SOAT SEGUROS DEL ESTADO"/>
    <x v="1"/>
    <d v="1984-02-21T00:00:00"/>
    <x v="2289"/>
    <d v="2024-11-05T16:17:39"/>
    <x v="3"/>
    <x v="201"/>
    <x v="201"/>
    <x v="2"/>
    <s v="6636701"/>
  </r>
  <r>
    <n v="664287"/>
    <s v="MAYERLY SANCHEZ SANCHEZ"/>
    <s v="1055962601"/>
    <s v="COOSALUD SUB OTROS MUN"/>
    <x v="1"/>
    <d v="1987-01-18T00:00:00"/>
    <x v="2290"/>
    <d v="2024-11-07T21:43:04"/>
    <x v="1"/>
    <x v="136"/>
    <x v="136"/>
    <x v="1"/>
    <s v="6642871"/>
  </r>
  <r>
    <n v="664352"/>
    <s v="ISRAEL PRIETO RODRÍGUEZ"/>
    <s v="3000741"/>
    <s v="FOMAG SOAT"/>
    <x v="0"/>
    <d v="1947-04-06T19:47:48"/>
    <x v="2291"/>
    <d v="2024-11-09T13:50:46"/>
    <x v="1"/>
    <x v="72"/>
    <x v="72"/>
    <x v="2"/>
    <s v="6643522"/>
  </r>
  <r>
    <n v="656733"/>
    <s v="PASION GONZALEZ CABALLERO"/>
    <s v="23776463"/>
    <s v="NUEVA EPS CONT CAPITA"/>
    <x v="1"/>
    <d v="1942-12-29T00:00:00"/>
    <x v="2292"/>
    <d v="2024-10-25T20:34:10"/>
    <x v="1"/>
    <x v="191"/>
    <x v="191"/>
    <x v="0"/>
    <s v="6567331"/>
  </r>
  <r>
    <n v="657301"/>
    <s v="JORGE EMIRO DUARTE ROJAS"/>
    <s v="91450164"/>
    <s v="COOSALUD SUB OTROS MUN"/>
    <x v="0"/>
    <d v="1967-09-01T20:12:45"/>
    <x v="2293"/>
    <d v="2024-10-28T11:13:48"/>
    <x v="1"/>
    <x v="176"/>
    <x v="176"/>
    <x v="1"/>
    <s v="6573012"/>
  </r>
  <r>
    <n v="664816"/>
    <s v="VALENTINA SEPULVEDA"/>
    <s v="1002393113"/>
    <s v="FAMISANAR CONT EVENTO"/>
    <x v="0"/>
    <d v="2000-05-31T00:00:00"/>
    <x v="2294"/>
    <d v="2024-11-08T09:34:35"/>
    <x v="1"/>
    <x v="402"/>
    <x v="402"/>
    <x v="0"/>
    <s v="6648162"/>
  </r>
  <r>
    <n v="665229"/>
    <s v="JORGE ELIECER BELTRAN"/>
    <s v="91012456"/>
    <s v="NUEVA EPS CONT CAPITA"/>
    <x v="0"/>
    <d v="1962-08-07T00:00:00"/>
    <x v="2295"/>
    <d v="2024-11-07T16:21:52"/>
    <x v="1"/>
    <x v="70"/>
    <x v="70"/>
    <x v="0"/>
    <s v="6652292"/>
  </r>
  <r>
    <n v="666631"/>
    <s v="JUAN DIEGO SALAMANCA CHINCHILLA"/>
    <s v="74244655"/>
    <s v="NUEVA EPS SUB CAPITA"/>
    <x v="0"/>
    <d v="1980-08-28T00:00:00"/>
    <x v="2296"/>
    <d v="2024-11-09T18:36:35"/>
    <x v="1"/>
    <x v="150"/>
    <x v="150"/>
    <x v="1"/>
    <s v="6666312"/>
  </r>
  <r>
    <n v="667219"/>
    <s v="SAUL CABANZO NIEVES"/>
    <s v="5598467"/>
    <s v="COOSALUD SUB OTROS MUN"/>
    <x v="0"/>
    <d v="1949-01-22T00:00:00"/>
    <x v="2297"/>
    <d v="2024-11-25T13:20:33"/>
    <x v="1"/>
    <x v="511"/>
    <x v="511"/>
    <x v="1"/>
    <s v="6672192"/>
  </r>
  <r>
    <n v="667284"/>
    <s v="FERNANDO GUZMAN RODRIGUEZ"/>
    <s v="11376546"/>
    <s v="CAJACOPI EPS SAS SUB EVENTO"/>
    <x v="0"/>
    <d v="1958-11-26T16:55:02"/>
    <x v="2298"/>
    <d v="2024-12-05T11:06:49"/>
    <x v="1"/>
    <x v="40"/>
    <x v="40"/>
    <x v="1"/>
    <s v="6672842"/>
  </r>
  <r>
    <n v="667313"/>
    <s v="FREDDY GEOVANY GARAVITO MESA"/>
    <s v="1057515553"/>
    <s v="NUEVA EPS SUB OTROS MUN"/>
    <x v="0"/>
    <d v="1992-01-14T00:00:00"/>
    <x v="2299"/>
    <d v="2024-11-16T22:52:02"/>
    <x v="1"/>
    <x v="419"/>
    <x v="419"/>
    <x v="1"/>
    <s v="6673132"/>
  </r>
  <r>
    <n v="667436"/>
    <s v="HECTOR JULIO FAJARDO MUNEVAR"/>
    <s v="74240877"/>
    <s v="NUEVA EPS SUB EVENTO"/>
    <x v="0"/>
    <d v="1962-12-12T00:00:00"/>
    <x v="2300"/>
    <d v="2024-11-14T00:05:11"/>
    <x v="3"/>
    <x v="128"/>
    <x v="128"/>
    <x v="1"/>
    <s v="6674362"/>
  </r>
  <r>
    <n v="667436"/>
    <s v="HECTOR JULIO FAJARDO MUNEVAR"/>
    <s v="74240877"/>
    <s v="NUEVA EPS SUB EVENTO"/>
    <x v="1"/>
    <d v="1962-12-12T00:00:00"/>
    <x v="2300"/>
    <d v="2024-11-24T11:22:34"/>
    <x v="1"/>
    <x v="512"/>
    <x v="512"/>
    <x v="1"/>
    <s v="6674361"/>
  </r>
  <r>
    <n v="667576"/>
    <s v="MARIA LIBIA GONZALEZ PINZON"/>
    <s v="27982076"/>
    <s v="REGIONAL DE ASEGURAMIENTO EN SALUD N°1"/>
    <x v="1"/>
    <d v="1957-04-19T00:00:00"/>
    <x v="2301"/>
    <d v="2024-11-12T23:25:39"/>
    <x v="1"/>
    <x v="448"/>
    <x v="448"/>
    <x v="2"/>
    <s v="6675761"/>
  </r>
  <r>
    <n v="570053"/>
    <s v="LUIS CALIXTO FONTECHA"/>
    <s v="74328566"/>
    <s v="NUEVA EPS SUB EVENTO"/>
    <x v="2"/>
    <d v="1960-05-14T00:00:00"/>
    <x v="1993"/>
    <d v="2024-06-23T12:50:35"/>
    <x v="3"/>
    <x v="67"/>
    <x v="67"/>
    <x v="1"/>
    <s v="5700533"/>
  </r>
  <r>
    <n v="570061"/>
    <s v="ANGELA MARIA AGUILAR DE RINCON"/>
    <s v="63250277"/>
    <s v="NUEVA EPS CONT EVENTO"/>
    <x v="0"/>
    <d v="1956-11-09T00:00:00"/>
    <x v="1986"/>
    <d v="2024-06-17T22:39:53"/>
    <x v="1"/>
    <x v="1"/>
    <x v="1"/>
    <x v="0"/>
    <s v="5700612"/>
  </r>
  <r>
    <n v="592405"/>
    <s v="ROSALBA GALAN DE URREA"/>
    <s v="28427133"/>
    <s v="COOSALUD SUB OTROS MUN"/>
    <x v="1"/>
    <d v="1948-09-18T00:00:00"/>
    <x v="2070"/>
    <d v="2024-07-24T11:18:01"/>
    <x v="1"/>
    <x v="73"/>
    <x v="73"/>
    <x v="1"/>
    <s v="5924051"/>
  </r>
  <r>
    <n v="592746"/>
    <s v="ANGELA LASUNCION TAPIA"/>
    <s v="VEN12581618"/>
    <s v="GOBERNACIÓN DE BOYACÁ  EXTRANJEROS"/>
    <x v="1"/>
    <d v="1969-08-26T12:37:25"/>
    <x v="2071"/>
    <d v="2024-07-21T00:26:23"/>
    <x v="3"/>
    <x v="47"/>
    <x v="47"/>
    <x v="3"/>
    <s v="5927461"/>
  </r>
  <r>
    <n v="658002"/>
    <s v="LEONEL AREVALO"/>
    <s v="79638467"/>
    <s v="NUEVA EPS CONT EVENTO"/>
    <x v="1"/>
    <d v="1971-04-23T00:00:00"/>
    <x v="2302"/>
    <d v="2024-10-27T20:42:46"/>
    <x v="1"/>
    <x v="191"/>
    <x v="191"/>
    <x v="0"/>
    <s v="6580021"/>
  </r>
  <r>
    <n v="669007"/>
    <s v="ROQUE JULIO BARBOSA RUBIANO"/>
    <s v="1093271"/>
    <s v="SALUD TOTAL CONT EVENTO"/>
    <x v="0"/>
    <d v="1937-02-14T00:00:00"/>
    <x v="2303"/>
    <d v="2024-11-15T12:44:58"/>
    <x v="3"/>
    <x v="162"/>
    <x v="162"/>
    <x v="0"/>
    <s v="6690072"/>
  </r>
  <r>
    <n v="671431"/>
    <s v="LUIS HERNAN CACERES OBREGOSO"/>
    <s v="19240133"/>
    <s v="NUEVA EPS SUB OTROS MUN"/>
    <x v="0"/>
    <d v="1954-06-24T00:00:00"/>
    <x v="2304"/>
    <d v="2024-11-21T15:03:06"/>
    <x v="1"/>
    <x v="88"/>
    <x v="88"/>
    <x v="1"/>
    <s v="6714312"/>
  </r>
  <r>
    <n v="671657"/>
    <s v="CELIO PEÑA CARDENAS"/>
    <s v="1055713"/>
    <s v="COOSALUD SUB OTROS MUN"/>
    <x v="1"/>
    <d v="1937-06-26T10:45:31"/>
    <x v="2305"/>
    <d v="2024-11-20T14:50:32"/>
    <x v="1"/>
    <x v="137"/>
    <x v="137"/>
    <x v="1"/>
    <s v="6716571"/>
  </r>
  <r>
    <n v="671776"/>
    <s v="JUAN NICANOR PEREZ ARCE"/>
    <s v="5787210"/>
    <s v="REGIONAL DE ASEGURAMIENTO EN SALUD N°1"/>
    <x v="0"/>
    <d v="1945-04-01T00:00:00"/>
    <x v="2306"/>
    <d v="2024-11-17T12:50:39"/>
    <x v="1"/>
    <x v="100"/>
    <x v="100"/>
    <x v="2"/>
    <s v="6717762"/>
  </r>
  <r>
    <n v="671932"/>
    <s v="MARIA AMPARO CASTRO DE MONROY"/>
    <s v="23262427"/>
    <s v="FAMISANAR CONT EVENTO"/>
    <x v="0"/>
    <d v="1941-08-29T12:10:25"/>
    <x v="2307"/>
    <d v="2024-11-18T21:00:23"/>
    <x v="1"/>
    <x v="24"/>
    <x v="24"/>
    <x v="0"/>
    <s v="6719322"/>
  </r>
  <r>
    <n v="672303"/>
    <s v="MARIELA ARDILA RODRIGUEZ"/>
    <s v="28479000"/>
    <s v="NUEVA EPS SUB OTROS MUN"/>
    <x v="1"/>
    <d v="1952-06-04T00:00:00"/>
    <x v="2308"/>
    <d v="2024-11-21T00:37:06"/>
    <x v="1"/>
    <x v="132"/>
    <x v="132"/>
    <x v="1"/>
    <s v="6723031"/>
  </r>
  <r>
    <n v="673777"/>
    <s v="OMAIRA  JIMENEZ MALAGON"/>
    <s v="1057710390"/>
    <s v="NUEVA EPS SUB EVENTO"/>
    <x v="0"/>
    <d v="1988-10-10T00:00:00"/>
    <x v="2309"/>
    <d v="2024-11-27T16:47:46"/>
    <x v="1"/>
    <x v="19"/>
    <x v="19"/>
    <x v="1"/>
    <s v="6737772"/>
  </r>
  <r>
    <n v="673777"/>
    <s v="OMAIRA  JIMENEZ MALAGON"/>
    <s v="1057710390"/>
    <s v="NUEVA EPS SUB EVENTO"/>
    <x v="1"/>
    <d v="1988-10-10T00:00:00"/>
    <x v="2309"/>
    <d v="2024-11-20T17:49:14"/>
    <x v="3"/>
    <x v="67"/>
    <x v="67"/>
    <x v="1"/>
    <s v="6737771"/>
  </r>
  <r>
    <n v="583515"/>
    <s v="MARIA ANGELMIRA TELLEZ BURGOS"/>
    <s v="28191215"/>
    <s v="COOSALUD SUB OTROS MUN"/>
    <x v="1"/>
    <d v="1950-03-24T00:00:00"/>
    <x v="2028"/>
    <d v="2024-07-08T00:44:10"/>
    <x v="3"/>
    <x v="3"/>
    <x v="3"/>
    <x v="1"/>
    <s v="5835151"/>
  </r>
  <r>
    <n v="585518"/>
    <s v="JOSE ANACLETO VARGAS OROZCO"/>
    <s v="13364052"/>
    <s v="NUEVA EPS SUB OTROS MUN"/>
    <x v="1"/>
    <d v="1951-03-12T00:00:00"/>
    <x v="2049"/>
    <d v="2024-07-10T19:37:33"/>
    <x v="1"/>
    <x v="1"/>
    <x v="1"/>
    <x v="1"/>
    <s v="5855181"/>
  </r>
  <r>
    <n v="660304"/>
    <s v="MARIA FRANCELINA ARIZA VDA DE MATEUS"/>
    <s v="28305557"/>
    <s v="COOSALUD SUB OTROS MUN"/>
    <x v="1"/>
    <d v="1939-09-21T13:42:18"/>
    <x v="2310"/>
    <d v="2024-10-30T21:20:13"/>
    <x v="1"/>
    <x v="191"/>
    <x v="191"/>
    <x v="1"/>
    <s v="6603041"/>
  </r>
  <r>
    <n v="663670"/>
    <s v="LILIANA CHAVEZ CASAS"/>
    <s v="37671106"/>
    <s v="SOAT SEGUROS DEL ESTADO"/>
    <x v="0"/>
    <d v="1984-02-21T00:00:00"/>
    <x v="2289"/>
    <d v="2024-11-05T22:22:52"/>
    <x v="1"/>
    <x v="513"/>
    <x v="513"/>
    <x v="2"/>
    <s v="6636702"/>
  </r>
  <r>
    <n v="664352"/>
    <s v="ISRAEL PRIETO RODRÍGUEZ"/>
    <s v="3000741"/>
    <s v="FOMAG SOAT"/>
    <x v="1"/>
    <d v="1947-04-06T19:47:48"/>
    <x v="2291"/>
    <d v="2024-11-16T22:41:15"/>
    <x v="1"/>
    <x v="72"/>
    <x v="72"/>
    <x v="2"/>
    <s v="6643521"/>
  </r>
  <r>
    <n v="611216"/>
    <s v="LUCRECIA BARBOSA ROJAS"/>
    <s v="40379014"/>
    <s v="NUEVA EPS SUB EVENTO"/>
    <x v="1"/>
    <d v="1985-11-10T00:00:00"/>
    <x v="2311"/>
    <d v="2024-08-19T01:01:01"/>
    <x v="1"/>
    <x v="129"/>
    <x v="129"/>
    <x v="1"/>
    <s v="6112161"/>
  </r>
  <r>
    <n v="599320"/>
    <s v="MAURO YAMIR ARIZA TELLEZ"/>
    <s v="91301659"/>
    <s v="COOSALUD SUB OTROS MUN"/>
    <x v="2"/>
    <d v="1979-10-24T20:02:04"/>
    <x v="2312"/>
    <d v="2024-08-07T00:04:15"/>
    <x v="1"/>
    <x v="514"/>
    <x v="514"/>
    <x v="1"/>
    <s v="5993203"/>
  </r>
  <r>
    <n v="599320"/>
    <s v="MAURO YAMIR ARIZA TELLEZ"/>
    <s v="91301659"/>
    <s v="COOSALUD SUB OTROS MUN"/>
    <x v="0"/>
    <d v="1979-10-24T20:02:04"/>
    <x v="2312"/>
    <d v="2024-08-07T16:26:53"/>
    <x v="1"/>
    <x v="514"/>
    <x v="514"/>
    <x v="1"/>
    <s v="5993202"/>
  </r>
  <r>
    <n v="574954"/>
    <s v="MARIA CLEMENCIA ESPINOZA DIAZ"/>
    <s v="39758313"/>
    <s v="NUEVA EPS SUB EVENTO"/>
    <x v="1"/>
    <d v="1971-08-20T12:34:18"/>
    <x v="2313"/>
    <d v="2024-06-23T22:25:35"/>
    <x v="3"/>
    <x v="82"/>
    <x v="82"/>
    <x v="1"/>
    <s v="5749541"/>
  </r>
  <r>
    <n v="666418"/>
    <s v="RODRIGO  GAONA CEPEDA"/>
    <s v="2164031"/>
    <s v="NUEVA EPS SUB CAPITA"/>
    <x v="0"/>
    <d v="1952-05-08T00:00:00"/>
    <x v="2314"/>
    <d v="2024-11-08T23:34:01"/>
    <x v="3"/>
    <x v="100"/>
    <x v="100"/>
    <x v="1"/>
    <s v="6664182"/>
  </r>
  <r>
    <n v="666488"/>
    <s v="ROSA MARIA LOZADA GALEANO"/>
    <s v="28029599"/>
    <s v="NUEVA EPS SUB EVENTO"/>
    <x v="2"/>
    <d v="1936-07-10T09:34:56"/>
    <x v="2315"/>
    <d v="2024-11-09T12:44:24"/>
    <x v="1"/>
    <x v="5"/>
    <x v="5"/>
    <x v="1"/>
    <s v="6664883"/>
  </r>
  <r>
    <n v="666631"/>
    <s v="JUAN DIEGO SALAMANCA CHINCHILLA"/>
    <s v="74244655"/>
    <s v="NUEVA EPS SUB CAPITA"/>
    <x v="1"/>
    <d v="1980-08-28T00:00:00"/>
    <x v="2296"/>
    <d v="2024-11-11T20:25:05"/>
    <x v="1"/>
    <x v="150"/>
    <x v="150"/>
    <x v="1"/>
    <s v="6666311"/>
  </r>
  <r>
    <n v="667219"/>
    <s v="SAUL CABANZO NIEVES"/>
    <s v="5598467"/>
    <s v="COOSALUD SUB OTROS MUN"/>
    <x v="1"/>
    <d v="1949-01-22T00:00:00"/>
    <x v="2297"/>
    <d v="2024-11-29T14:24:18"/>
    <x v="1"/>
    <x v="511"/>
    <x v="511"/>
    <x v="1"/>
    <s v="6672191"/>
  </r>
  <r>
    <n v="669541"/>
    <s v="GLORIA ESTHER MORALES SOTOMONTE"/>
    <s v="40026017"/>
    <s v="FAMISANAR CONT EVENTO"/>
    <x v="0"/>
    <d v="1966-06-04T00:00:00"/>
    <x v="2316"/>
    <d v="2024-11-16T13:35:13"/>
    <x v="1"/>
    <x v="70"/>
    <x v="70"/>
    <x v="0"/>
    <s v="6695412"/>
  </r>
  <r>
    <n v="671724"/>
    <s v="MARIA DEL CARMEN POVEDA DE PIZA"/>
    <s v="23591369"/>
    <s v="NUEVA EPS SUB EVENTO"/>
    <x v="0"/>
    <d v="1956-04-20T00:00:00"/>
    <x v="2317"/>
    <d v="2024-11-16T21:51:03"/>
    <x v="3"/>
    <x v="165"/>
    <x v="165"/>
    <x v="1"/>
    <s v="6717242"/>
  </r>
  <r>
    <n v="614224"/>
    <s v="JOSIAS SANTIAGO SEGURA VILLAMARIN"/>
    <s v="1141120110"/>
    <s v="COOSALUD SUB CAPITA MED ASISTENCIAL"/>
    <x v="2"/>
    <d v="2009-08-18T00:00:00"/>
    <x v="2318"/>
    <d v="2024-08-22T23:28:52"/>
    <x v="3"/>
    <x v="272"/>
    <x v="272"/>
    <x v="1"/>
    <s v="6142243"/>
  </r>
  <r>
    <n v="672303"/>
    <s v="MARIELA ARDILA RODRIGUEZ"/>
    <s v="28479000"/>
    <s v="NUEVA EPS SUB OTROS MUN"/>
    <x v="0"/>
    <d v="1952-06-04T00:00:00"/>
    <x v="2308"/>
    <d v="2024-11-19T22:02:13"/>
    <x v="1"/>
    <x v="132"/>
    <x v="132"/>
    <x v="1"/>
    <s v="6723032"/>
  </r>
  <r>
    <n v="673333"/>
    <s v="FABIO  SALGADO VASQUEZ"/>
    <s v="10226237"/>
    <s v="POLICIA METROPOLITANA DE TUNJA"/>
    <x v="0"/>
    <d v="1951-05-08T00:00:00"/>
    <x v="2319"/>
    <d v="2024-11-20T12:15:52"/>
    <x v="1"/>
    <x v="132"/>
    <x v="132"/>
    <x v="2"/>
    <s v="6733332"/>
  </r>
  <r>
    <n v="673559"/>
    <s v="BERNABE CAMACHO RUBIANO"/>
    <s v="4169319"/>
    <s v="NUEVA EPS SUB EVENTO"/>
    <x v="2"/>
    <d v="1944-01-26T00:00:00"/>
    <x v="2320"/>
    <d v="2024-11-21T03:27:38"/>
    <x v="3"/>
    <x v="496"/>
    <x v="496"/>
    <x v="1"/>
    <s v="6735593"/>
  </r>
  <r>
    <n v="673559"/>
    <s v="BERNABE CAMACHO RUBIANO"/>
    <s v="4169319"/>
    <s v="NUEVA EPS SUB EVENTO"/>
    <x v="0"/>
    <d v="1944-01-26T00:00:00"/>
    <x v="2320"/>
    <d v="2024-11-21T20:15:08"/>
    <x v="1"/>
    <x v="162"/>
    <x v="162"/>
    <x v="1"/>
    <s v="6735592"/>
  </r>
  <r>
    <n v="673559"/>
    <s v="BERNABE CAMACHO RUBIANO"/>
    <s v="4169319"/>
    <s v="NUEVA EPS SUB EVENTO"/>
    <x v="1"/>
    <d v="1944-01-26T00:00:00"/>
    <x v="2320"/>
    <d v="2024-11-27T08:17:23"/>
    <x v="1"/>
    <x v="162"/>
    <x v="162"/>
    <x v="1"/>
    <s v="6735591"/>
  </r>
  <r>
    <n v="502564"/>
    <s v="PEDRO ANTONIO GOMEZ NOSSA"/>
    <s v="1057488288"/>
    <s v="NUEVA EPS SUB OTROS MUN"/>
    <x v="1"/>
    <d v="1979-10-24T00:00:00"/>
    <x v="1784"/>
    <d v="2024-03-04T05:38:56"/>
    <x v="2"/>
    <x v="65"/>
    <x v="65"/>
    <x v="1"/>
    <s v="5025641"/>
  </r>
  <r>
    <n v="504460"/>
    <s v="GERARDO  NIEVES ZARAZA"/>
    <s v="5632614"/>
    <s v="ENTIDAD PROMOTORA DE SALUD SANITAS S.A.S – EN INTERVENCIÓN BAJO LA MEDIDA DE TOMA DE POSESION"/>
    <x v="0"/>
    <d v="1970-01-07T00:00:00"/>
    <x v="2321"/>
    <d v="2024-03-06T00:17:18"/>
    <x v="2"/>
    <x v="6"/>
    <x v="6"/>
    <x v="2"/>
    <s v="5044602"/>
  </r>
  <r>
    <n v="674275"/>
    <s v="JESUS EDUARDO CESPEDES SAENZ"/>
    <s v="4171380"/>
    <s v="FAMISANAR CONT EVENTO"/>
    <x v="0"/>
    <d v="1951-07-17T00:00:00"/>
    <x v="2322"/>
    <d v="2024-11-27T17:20:26"/>
    <x v="3"/>
    <x v="139"/>
    <x v="139"/>
    <x v="0"/>
    <s v="6742752"/>
  </r>
  <r>
    <n v="674275"/>
    <s v="JESUS EDUARDO CESPEDES SAENZ"/>
    <s v="4171380"/>
    <s v="FAMISANAR CONT EVENTO"/>
    <x v="1"/>
    <d v="1951-07-17T00:00:00"/>
    <x v="2322"/>
    <d v="2024-12-02T20:20:40"/>
    <x v="1"/>
    <x v="100"/>
    <x v="100"/>
    <x v="0"/>
    <s v="6742751"/>
  </r>
  <r>
    <n v="676236"/>
    <s v="JACOBO GARCIA PEÑA"/>
    <s v="5599311"/>
    <s v="NUEVA EPS CONT EVENTO"/>
    <x v="1"/>
    <d v="1958-11-20T18:46:05"/>
    <x v="2323"/>
    <d v="2024-11-24T22:03:50"/>
    <x v="1"/>
    <x v="51"/>
    <x v="51"/>
    <x v="0"/>
    <s v="6762361"/>
  </r>
  <r>
    <n v="676981"/>
    <s v="ADELA SANTAMARIA MONCADA"/>
    <s v="27981195"/>
    <s v="FAMISANAR SUB EVENTO"/>
    <x v="0"/>
    <d v="1952-05-23T00:00:00"/>
    <x v="2324"/>
    <d v="2024-12-08T00:15:48"/>
    <x v="1"/>
    <x v="173"/>
    <x v="173"/>
    <x v="1"/>
    <s v="6769812"/>
  </r>
  <r>
    <n v="677027"/>
    <s v="EZEQUIEL AYALA CADENA"/>
    <s v="5660232"/>
    <s v="NUEVA EPS SUB EVENTO"/>
    <x v="0"/>
    <d v="1963-10-18T00:00:00"/>
    <x v="2325"/>
    <d v="2024-11-28T15:14:12"/>
    <x v="1"/>
    <x v="117"/>
    <x v="117"/>
    <x v="1"/>
    <s v="6770272"/>
  </r>
  <r>
    <n v="677027"/>
    <s v="EZEQUIEL AYALA CADENA"/>
    <s v="5660232"/>
    <s v="NUEVA EPS SUB EVENTO"/>
    <x v="1"/>
    <d v="1963-10-18T00:00:00"/>
    <x v="2325"/>
    <d v="2024-12-13T13:01:54"/>
    <x v="1"/>
    <x v="117"/>
    <x v="117"/>
    <x v="1"/>
    <s v="6770271"/>
  </r>
  <r>
    <n v="677031"/>
    <s v="GUSTAVO GONZÁLEZ FANDIÑO"/>
    <s v="5601699"/>
    <s v="COOSALUD SUB OTROS MUN"/>
    <x v="0"/>
    <d v="1948-04-04T14:55:39"/>
    <x v="2326"/>
    <d v="2024-11-24T17:28:17"/>
    <x v="3"/>
    <x v="2"/>
    <x v="2"/>
    <x v="1"/>
    <s v="6770312"/>
  </r>
  <r>
    <n v="678609"/>
    <s v="JOSE DARIO RODRIGUEZ JIMENEZ"/>
    <s v="13954582"/>
    <s v="NUEVA EPS CONT EVENTO"/>
    <x v="1"/>
    <d v="1966-06-10T00:00:00"/>
    <x v="2327"/>
    <d v="2024-11-27T01:00:55"/>
    <x v="3"/>
    <x v="515"/>
    <x v="515"/>
    <x v="0"/>
    <s v="6786091"/>
  </r>
  <r>
    <n v="679634"/>
    <s v="JOSE ANTONIO RABA CASTRO"/>
    <s v="4121013"/>
    <s v="FAMISANAR SUB EVENTO"/>
    <x v="0"/>
    <d v="1951-04-29T00:00:00"/>
    <x v="2328"/>
    <d v="2024-11-29T22:05:17"/>
    <x v="1"/>
    <x v="25"/>
    <x v="25"/>
    <x v="1"/>
    <s v="6796342"/>
  </r>
  <r>
    <n v="679642"/>
    <s v="SANDRO JESUS CAMACHO BARRERA"/>
    <s v="13958384"/>
    <s v="REGIONAL DE ASEGURAMIENTO EN SALUD N°1"/>
    <x v="1"/>
    <d v="1979-09-19T00:00:00"/>
    <x v="2329"/>
    <d v="2024-11-27T22:17:22"/>
    <x v="3"/>
    <x v="343"/>
    <x v="343"/>
    <x v="2"/>
    <s v="6796421"/>
  </r>
  <r>
    <n v="675642"/>
    <s v="ABRAHAN  SUAREZ TELLEZ"/>
    <s v="12712712"/>
    <s v="NUEVA EPS CONT EVENTO"/>
    <x v="0"/>
    <d v="1948-03-03T00:00:00"/>
    <x v="2330"/>
    <d v="2024-11-22T14:17:00"/>
    <x v="1"/>
    <x v="1"/>
    <x v="1"/>
    <x v="0"/>
    <s v="6756422"/>
  </r>
  <r>
    <n v="675643"/>
    <s v="ORLANDO ANTONIO LOPEZ SALGADO"/>
    <s v="5663365"/>
    <s v="NUEVA EPS CONT CAPITA"/>
    <x v="0"/>
    <d v="1964-04-24T02:25:59"/>
    <x v="2331"/>
    <d v="2024-11-22T23:36:59"/>
    <x v="1"/>
    <x v="1"/>
    <x v="1"/>
    <x v="0"/>
    <s v="6756432"/>
  </r>
  <r>
    <n v="675647"/>
    <s v="ROSENDO MATEUS VARGAS"/>
    <s v="2193394"/>
    <s v="COOSALUD SUB OTROS MUN"/>
    <x v="0"/>
    <d v="1939-10-30T04:44:55"/>
    <x v="2332"/>
    <d v="2024-11-23T21:29:29"/>
    <x v="1"/>
    <x v="40"/>
    <x v="40"/>
    <x v="1"/>
    <s v="6756472"/>
  </r>
  <r>
    <n v="677046"/>
    <s v="MARIA EVARISTA GALEANO CHAVARRO"/>
    <s v="28476961"/>
    <s v="SANITAS SUB EVENTO"/>
    <x v="1"/>
    <d v="1951-09-27T00:00:00"/>
    <x v="2333"/>
    <d v="2024-11-26T15:34:20"/>
    <x v="1"/>
    <x v="191"/>
    <x v="191"/>
    <x v="1"/>
    <s v="6770461"/>
  </r>
  <r>
    <n v="677073"/>
    <s v="MIGUEL ALIRIO GONZALEZ VELASCO"/>
    <s v="1057516539"/>
    <s v="NUEVA EPS SUB OTROS MUN"/>
    <x v="1"/>
    <d v="1996-06-29T00:00:00"/>
    <x v="2334"/>
    <d v="2024-11-25T02:23:17"/>
    <x v="3"/>
    <x v="516"/>
    <x v="516"/>
    <x v="1"/>
    <s v="6770731"/>
  </r>
  <r>
    <n v="679599"/>
    <s v="ANA MARIA DIAZ TIRADO"/>
    <s v="27964577"/>
    <s v="COOSALUD SUB CAPITA MED ASISTENCIAL"/>
    <x v="1"/>
    <d v="1940-11-24T00:00:00"/>
    <x v="2335"/>
    <d v="2024-11-29T17:27:06"/>
    <x v="1"/>
    <x v="132"/>
    <x v="132"/>
    <x v="1"/>
    <s v="6795991"/>
  </r>
  <r>
    <n v="680438"/>
    <s v="HONORIO CRUZ"/>
    <s v="5788513"/>
    <s v="COOSALUD SUB OTROS MUN"/>
    <x v="1"/>
    <d v="1946-09-02T19:17:16"/>
    <x v="2336"/>
    <d v="2024-11-29T04:11:31"/>
    <x v="3"/>
    <x v="343"/>
    <x v="343"/>
    <x v="1"/>
    <s v="6804381"/>
  </r>
  <r>
    <n v="681530"/>
    <s v="JAZMIN BARRERA SEDANO"/>
    <s v="1097991536"/>
    <s v="NUEVA EPS CONT CAPITA"/>
    <x v="1"/>
    <d v="1987-10-28T00:00:00"/>
    <x v="2337"/>
    <d v="2024-12-01T12:07:56"/>
    <x v="1"/>
    <x v="517"/>
    <x v="517"/>
    <x v="0"/>
    <s v="6815301"/>
  </r>
  <r>
    <n v="681704"/>
    <s v="HUGO SAENZ"/>
    <s v="1000513"/>
    <s v="NUEVA EPS SUB EVENTO"/>
    <x v="1"/>
    <d v="1952-02-21T16:36:45"/>
    <x v="2338"/>
    <d v="2024-12-02T00:43:59"/>
    <x v="1"/>
    <x v="1"/>
    <x v="1"/>
    <x v="1"/>
    <s v="6817041"/>
  </r>
  <r>
    <n v="681742"/>
    <s v="ALEJANDRO SÁNCHEZ PARDO"/>
    <s v="91362617"/>
    <s v="NUEVA EPS SUB EVENTO"/>
    <x v="1"/>
    <d v="1975-02-18T04:01:25"/>
    <x v="2339"/>
    <d v="2024-12-01T11:26:29"/>
    <x v="1"/>
    <x v="518"/>
    <x v="518"/>
    <x v="1"/>
    <s v="6817421"/>
  </r>
  <r>
    <n v="681841"/>
    <s v="EFRAIN MONTES AVILA"/>
    <s v="5576835"/>
    <s v="NUEVA EPS SUB EVENTO"/>
    <x v="0"/>
    <d v="1948-08-12T00:00:00"/>
    <x v="2340"/>
    <d v="2024-12-03T16:28:08"/>
    <x v="1"/>
    <x v="132"/>
    <x v="132"/>
    <x v="1"/>
    <s v="6818412"/>
  </r>
  <r>
    <n v="682562"/>
    <s v="WILSON  ARIZA CAMACHO"/>
    <s v="91014438"/>
    <s v="COOSALUD SUB OTROS MUN"/>
    <x v="0"/>
    <d v="1972-07-28T00:00:00"/>
    <x v="2341"/>
    <d v="2024-12-02T20:11:21"/>
    <x v="1"/>
    <x v="70"/>
    <x v="70"/>
    <x v="1"/>
    <s v="6825622"/>
  </r>
  <r>
    <n v="591846"/>
    <s v="MARIA EUFEMIA BAUTISTA FAJARDO"/>
    <s v="40040203"/>
    <s v="CAJACOPI EPS SAS SUB EVENTO"/>
    <x v="1"/>
    <d v="1976-05-30T18:58:29"/>
    <x v="2220"/>
    <d v="2024-07-22T10:30:21"/>
    <x v="1"/>
    <x v="19"/>
    <x v="19"/>
    <x v="1"/>
    <s v="5918461"/>
  </r>
  <r>
    <n v="643443"/>
    <s v="JESUS EDUARDO CESPEDES SAENZ"/>
    <s v="4171380"/>
    <s v="FAMISANAR CONT EVENTO"/>
    <x v="0"/>
    <d v="1951-07-17T00:00:00"/>
    <x v="2342"/>
    <d v="2024-10-08T18:30:59"/>
    <x v="3"/>
    <x v="139"/>
    <x v="139"/>
    <x v="0"/>
    <s v="6434432"/>
  </r>
  <r>
    <n v="644771"/>
    <s v="MILTON RAMIREZ"/>
    <s v="74328692"/>
    <s v="ADRES"/>
    <x v="1"/>
    <d v="1978-10-17T00:00:00"/>
    <x v="2343"/>
    <d v="2024-10-08T23:31:15"/>
    <x v="1"/>
    <x v="144"/>
    <x v="144"/>
    <x v="2"/>
    <s v="6447711"/>
  </r>
  <r>
    <n v="683510"/>
    <s v="FABIO  SALGADO VASQUEZ"/>
    <s v="10226237"/>
    <s v="POLICIA METROPOLITANA DE TUNJA"/>
    <x v="0"/>
    <d v="1951-05-08T00:00:00"/>
    <x v="2344"/>
    <d v="2024-12-03T22:25:07"/>
    <x v="1"/>
    <x v="73"/>
    <x v="73"/>
    <x v="2"/>
    <s v="6835102"/>
  </r>
  <r>
    <n v="683613"/>
    <s v="MARIA DE LAS NIEVES VELANDIA DE OVALLE"/>
    <s v="28204654"/>
    <s v="NUEVA EPS SUB OTROS MUN"/>
    <x v="1"/>
    <d v="1937-06-17T00:00:00"/>
    <x v="2345"/>
    <d v="2024-12-06T14:49:55"/>
    <x v="1"/>
    <x v="1"/>
    <x v="1"/>
    <x v="1"/>
    <s v="6836131"/>
  </r>
  <r>
    <n v="685270"/>
    <s v="EDWIN ALBERTO PEÑA FORERO"/>
    <s v="1051286724"/>
    <s v="SALUD TOTAL CONT EVENTO"/>
    <x v="0"/>
    <d v="1989-01-09T13:53:33"/>
    <x v="2346"/>
    <d v="2024-12-12T22:14:33"/>
    <x v="1"/>
    <x v="492"/>
    <x v="492"/>
    <x v="0"/>
    <s v="6852702"/>
  </r>
  <r>
    <n v="685270"/>
    <s v="EDWIN ALBERTO PEÑA FORERO"/>
    <s v="1051286724"/>
    <s v="SALUD TOTAL CONT EVENTO"/>
    <x v="1"/>
    <d v="1989-01-09T13:53:33"/>
    <x v="2346"/>
    <d v="2024-12-20T21:59:55"/>
    <x v="1"/>
    <x v="25"/>
    <x v="25"/>
    <x v="0"/>
    <s v="6852701"/>
  </r>
  <r>
    <n v="680449"/>
    <s v="LUIS HERNANDO VEGA ORTIZ"/>
    <s v="1031148927"/>
    <s v="SALUD TOTAL SUB EVENTO"/>
    <x v="1"/>
    <d v="1993-09-20T20:56:07"/>
    <x v="2347"/>
    <d v="2024-11-30T22:28:27"/>
    <x v="1"/>
    <x v="18"/>
    <x v="18"/>
    <x v="1"/>
    <s v="6804491"/>
  </r>
  <r>
    <n v="681530"/>
    <s v="JAZMIN BARRERA SEDANO"/>
    <s v="1097991536"/>
    <s v="NUEVA EPS CONT CAPITA"/>
    <x v="0"/>
    <d v="1987-10-28T00:00:00"/>
    <x v="2337"/>
    <d v="2024-11-30T17:51:32"/>
    <x v="3"/>
    <x v="519"/>
    <x v="519"/>
    <x v="0"/>
    <s v="6815302"/>
  </r>
  <r>
    <n v="681841"/>
    <s v="EFRAIN MONTES AVILA"/>
    <s v="5576835"/>
    <s v="NUEVA EPS SUB EVENTO"/>
    <x v="1"/>
    <d v="1948-08-12T00:00:00"/>
    <x v="2340"/>
    <d v="2024-12-07T16:01:36"/>
    <x v="1"/>
    <x v="132"/>
    <x v="132"/>
    <x v="1"/>
    <s v="6818411"/>
  </r>
  <r>
    <n v="682430"/>
    <s v="ORLANDO PINZON"/>
    <s v="4240801"/>
    <s v="NUEVA EPS CONT OTROS MUN"/>
    <x v="1"/>
    <d v="1948-10-04T00:00:00"/>
    <x v="2348"/>
    <d v="2024-12-04T12:01:01"/>
    <x v="1"/>
    <x v="1"/>
    <x v="1"/>
    <x v="0"/>
    <s v="6824301"/>
  </r>
  <r>
    <n v="508737"/>
    <s v="GLORIA PATRICIA MAYORGA ARIZA"/>
    <s v="51734354"/>
    <s v="ENTIDAD PROMOTORA DE SALUD SANITAS S.A.S – EN INTERVENCIÓN BAJO LA MEDIDA DE TOMA DE POSESION"/>
    <x v="1"/>
    <d v="1963-11-27T00:00:00"/>
    <x v="13"/>
    <d v="2024-03-26T11:33:54"/>
    <x v="1"/>
    <x v="452"/>
    <x v="452"/>
    <x v="2"/>
    <s v="5087371"/>
  </r>
  <r>
    <n v="509122"/>
    <s v="CENAIDA GONZALEZ"/>
    <s v="51820739"/>
    <s v="NUEVA EPS SUB EVENTO"/>
    <x v="2"/>
    <d v="1957-09-06T00:00:00"/>
    <x v="2026"/>
    <d v="2024-03-16T17:21:42"/>
    <x v="1"/>
    <x v="478"/>
    <x v="478"/>
    <x v="1"/>
    <s v="5091223"/>
  </r>
  <r>
    <n v="510565"/>
    <s v="LAURENTINO  GALEANO SUAREZ"/>
    <s v="13951777"/>
    <s v="COOSALUD SUBSIDIADO EVENTO"/>
    <x v="2"/>
    <d v="1956-02-20T00:00:00"/>
    <x v="1794"/>
    <d v="2024-03-15T16:12:24"/>
    <x v="1"/>
    <x v="24"/>
    <x v="24"/>
    <x v="1"/>
    <s v="5105653"/>
  </r>
  <r>
    <n v="510565"/>
    <s v="LAURENTINO  GALEANO SUAREZ"/>
    <s v="13951777"/>
    <s v="COOSALUD SUBSIDIADO EVENTO"/>
    <x v="1"/>
    <d v="1956-02-20T00:00:00"/>
    <x v="1794"/>
    <d v="2024-03-15T23:42:43"/>
    <x v="1"/>
    <x v="24"/>
    <x v="24"/>
    <x v="1"/>
    <s v="5105651"/>
  </r>
  <r>
    <n v="581133"/>
    <s v="HUMBELINA QUIROGA DE ARIZA"/>
    <s v="28436958"/>
    <s v="FOMAG SOAT"/>
    <x v="0"/>
    <d v="1947-08-27T08:44:01"/>
    <x v="2010"/>
    <d v="2024-07-04T17:27:29"/>
    <x v="1"/>
    <x v="87"/>
    <x v="87"/>
    <x v="2"/>
    <s v="5811332"/>
  </r>
  <r>
    <n v="685461"/>
    <s v="FREDY CUELLAR RUBIANO"/>
    <s v="80132260"/>
    <s v="SOAT AXA COLPATRIA SA"/>
    <x v="1"/>
    <d v="1981-12-01T00:00:00"/>
    <x v="2349"/>
    <d v="2024-12-07T17:32:09"/>
    <x v="1"/>
    <x v="324"/>
    <x v="324"/>
    <x v="2"/>
    <s v="6854611"/>
  </r>
  <r>
    <n v="686332"/>
    <s v="MARCO ALIRIO RODRIGUEZ RUIZ"/>
    <s v="5599678"/>
    <s v="COOSALUD SUB OTROS MUN"/>
    <x v="0"/>
    <d v="1960-07-03T16:11:38"/>
    <x v="2350"/>
    <d v="2024-12-07T00:05:55"/>
    <x v="3"/>
    <x v="67"/>
    <x v="67"/>
    <x v="1"/>
    <s v="6863322"/>
  </r>
  <r>
    <n v="686865"/>
    <s v="ANA EUTIMIA QUINTERO DE GONZÁLEZ"/>
    <s v="23776789"/>
    <s v="COOSALUD SUB EVENTO"/>
    <x v="0"/>
    <d v="1940-02-24T00:00:00"/>
    <x v="2351"/>
    <d v="2024-12-11T10:54:19"/>
    <x v="1"/>
    <x v="268"/>
    <x v="268"/>
    <x v="1"/>
    <s v="6868652"/>
  </r>
  <r>
    <n v="687498"/>
    <s v="EDGAR VELASCO GUIO"/>
    <s v="79100687"/>
    <s v="NUEVA EPS CONT CAPITA"/>
    <x v="0"/>
    <d v="1958-04-29T00:00:00"/>
    <x v="2352"/>
    <d v="2024-12-10T18:01:19"/>
    <x v="3"/>
    <x v="520"/>
    <x v="520"/>
    <x v="0"/>
    <s v="6874982"/>
  </r>
  <r>
    <n v="687850"/>
    <s v="WALTER PEÑA VESGA"/>
    <s v="1098632681"/>
    <s v="NUEVA EPS SUB EVENTO"/>
    <x v="0"/>
    <d v="1987-04-01T09:19:35"/>
    <x v="2353"/>
    <d v="2024-12-10T00:35:04"/>
    <x v="3"/>
    <x v="33"/>
    <x v="33"/>
    <x v="1"/>
    <s v="6878502"/>
  </r>
  <r>
    <n v="597510"/>
    <s v="JOHAN ANDRES GALEANO MORALES"/>
    <s v="1099214645"/>
    <s v="NUEVA EPS SUB OTROS MUN"/>
    <x v="0"/>
    <d v="1996-09-25T00:00:00"/>
    <x v="2115"/>
    <d v="2024-07-27T13:02:25"/>
    <x v="3"/>
    <x v="37"/>
    <x v="37"/>
    <x v="1"/>
    <s v="5975102"/>
  </r>
  <r>
    <n v="685421"/>
    <s v="MARIA RITA AMEZQUITA DE MALDONADO"/>
    <s v="23257990"/>
    <s v="FAMISANAR CONT EVENTO"/>
    <x v="1"/>
    <d v="1938-04-12T00:00:00"/>
    <x v="2354"/>
    <d v="2024-12-08T00:33:24"/>
    <x v="1"/>
    <x v="51"/>
    <x v="51"/>
    <x v="0"/>
    <s v="6854211"/>
  </r>
  <r>
    <n v="685505"/>
    <s v="JAIRO EDILSON RODRIGUEZ RUIZ"/>
    <s v="74242137"/>
    <s v="FAMISANAR SUB EVENTO"/>
    <x v="1"/>
    <d v="1968-02-15T00:00:00"/>
    <x v="2355"/>
    <d v="2024-12-07T21:42:45"/>
    <x v="3"/>
    <x v="419"/>
    <x v="419"/>
    <x v="1"/>
    <s v="6855051"/>
  </r>
  <r>
    <n v="686166"/>
    <s v="MARTHA ROCIO GROSS CAMACHO"/>
    <s v="24023426"/>
    <s v="NUEVA EPS SUB OTROS MUN"/>
    <x v="1"/>
    <d v="1981-01-26T00:00:00"/>
    <x v="2356"/>
    <d v="2024-12-10T17:30:15"/>
    <x v="3"/>
    <x v="162"/>
    <x v="162"/>
    <x v="1"/>
    <s v="6861661"/>
  </r>
  <r>
    <n v="582817"/>
    <s v="JOSE ARMANDO SANCHEZ REYES"/>
    <s v="19080203"/>
    <s v="NUEVA EPS SUB EVENTO"/>
    <x v="1"/>
    <d v="1947-08-25T00:00:00"/>
    <x v="2021"/>
    <d v="2024-07-07T11:02:50"/>
    <x v="1"/>
    <x v="43"/>
    <x v="43"/>
    <x v="1"/>
    <s v="5828171"/>
  </r>
  <r>
    <n v="687935"/>
    <s v="JULIO ERNESTO MEJIA MUÑOZ"/>
    <s v="4133050"/>
    <s v="NUEVA EPS CONT CAPITA"/>
    <x v="1"/>
    <d v="1957-10-03T00:00:00"/>
    <x v="2357"/>
    <d v="2024-12-13T20:33:47"/>
    <x v="1"/>
    <x v="303"/>
    <x v="303"/>
    <x v="0"/>
    <s v="6879351"/>
  </r>
  <r>
    <n v="688514"/>
    <s v="JOSE ALBEIRO URREGO URREGO"/>
    <s v="71023825"/>
    <s v="NUEVA EPS SUB OTROS MUN"/>
    <x v="1"/>
    <d v="1973-04-02T11:50:51"/>
    <x v="2358"/>
    <d v="2024-12-12T02:41:06"/>
    <x v="1"/>
    <x v="136"/>
    <x v="136"/>
    <x v="1"/>
    <s v="6885141"/>
  </r>
  <r>
    <n v="688752"/>
    <s v="FABIO BUSTOS GARAY"/>
    <s v="17004984"/>
    <s v="NUEVA EPS CONT EVENTO"/>
    <x v="0"/>
    <d v="1938-10-05T00:00:00"/>
    <x v="2359"/>
    <d v="2024-12-12T00:20:08"/>
    <x v="1"/>
    <x v="19"/>
    <x v="19"/>
    <x v="0"/>
    <s v="6887522"/>
  </r>
  <r>
    <n v="690354"/>
    <s v="EDUARDO LOPEZ SUAREZ"/>
    <s v="4121091"/>
    <s v="COOSALUD SUB OTROS MUN"/>
    <x v="0"/>
    <d v="1955-09-30T00:00:00"/>
    <x v="2360"/>
    <d v="2024-12-15T22:28:52"/>
    <x v="1"/>
    <x v="132"/>
    <x v="132"/>
    <x v="1"/>
    <s v="6903542"/>
  </r>
  <r>
    <n v="690403"/>
    <s v="EFREN LEON MATEUS"/>
    <s v="5668858"/>
    <s v="NUEVA EPS SUB EVENTO"/>
    <x v="0"/>
    <d v="1967-06-01T00:00:00"/>
    <x v="2361"/>
    <d v="2024-12-14T14:14:07"/>
    <x v="3"/>
    <x v="521"/>
    <x v="521"/>
    <x v="1"/>
    <s v="6904032"/>
  </r>
  <r>
    <n v="690403"/>
    <s v="EFREN LEON MATEUS"/>
    <s v="5668858"/>
    <s v="NUEVA EPS SUB EVENTO"/>
    <x v="1"/>
    <d v="1967-06-01T00:00:00"/>
    <x v="2361"/>
    <d v="2024-12-15T22:59:11"/>
    <x v="1"/>
    <x v="521"/>
    <x v="521"/>
    <x v="1"/>
    <s v="6904031"/>
  </r>
  <r>
    <n v="691107"/>
    <s v="LEOPOLDO TINJACA POVEDA"/>
    <s v="18928122"/>
    <s v="PARTICULAR"/>
    <x v="1"/>
    <d v="1975-07-10T13:18:02"/>
    <x v="2362"/>
    <d v="2024-12-15T13:17:37"/>
    <x v="1"/>
    <x v="522"/>
    <x v="522"/>
    <x v="2"/>
    <s v="6911071"/>
  </r>
  <r>
    <n v="691342"/>
    <s v="JUAN ESTEBAN GUIZA RUIZ"/>
    <s v="1055127149"/>
    <s v="NUEVA EPS SUB EVENTO"/>
    <x v="1"/>
    <d v="2006-11-10T03:20:43"/>
    <x v="2363"/>
    <d v="2024-12-16T21:01:54"/>
    <x v="1"/>
    <x v="523"/>
    <x v="523"/>
    <x v="1"/>
    <s v="6913421"/>
  </r>
  <r>
    <n v="691942"/>
    <s v="MARIA JOSEFINA ARIZA CASTELLANOS"/>
    <s v="23777048"/>
    <s v="NUEVA EPS SUB OTROS MUN"/>
    <x v="1"/>
    <d v="1935-10-04T00:00:00"/>
    <x v="2364"/>
    <d v="2024-12-16T22:20:10"/>
    <x v="1"/>
    <x v="524"/>
    <x v="524"/>
    <x v="1"/>
    <s v="6919421"/>
  </r>
  <r>
    <n v="693705"/>
    <s v="JOSE WILLIAM FONSECA MARQUEZ"/>
    <s v="79555367"/>
    <s v="NUEVA EPS SUB OTROS MUN"/>
    <x v="0"/>
    <d v="1971-08-31T00:00:00"/>
    <x v="2365"/>
    <d v="2024-12-18T15:05:27"/>
    <x v="1"/>
    <x v="22"/>
    <x v="22"/>
    <x v="1"/>
    <s v="6937052"/>
  </r>
  <r>
    <n v="694470"/>
    <s v="MARIA FERNANDA BATANERO MAHECHA"/>
    <s v="1055126005"/>
    <s v="FAMISANAR SUB EVENTO"/>
    <x v="0"/>
    <d v="1993-08-25T00:00:00"/>
    <x v="2366"/>
    <d v="2024-12-18T23:07:29"/>
    <x v="1"/>
    <x v="136"/>
    <x v="136"/>
    <x v="1"/>
    <s v="6944702"/>
  </r>
  <r>
    <n v="624687"/>
    <s v="MARIA AMPARO CASTRO DE MONROY"/>
    <s v="23262427"/>
    <s v="FAMISANAR CONT EVENTO"/>
    <x v="1"/>
    <d v="1941-08-29T12:10:25"/>
    <x v="2173"/>
    <d v="2024-09-11T09:55:53"/>
    <x v="1"/>
    <x v="471"/>
    <x v="471"/>
    <x v="0"/>
    <s v="6246871"/>
  </r>
  <r>
    <n v="605373"/>
    <s v="ALVARO HENAO ARIAS"/>
    <s v="4425978"/>
    <s v="NUEVA EPS SUB CAPITA"/>
    <x v="0"/>
    <d v="1946-03-28T00:00:00"/>
    <x v="2201"/>
    <d v="2024-08-13T16:54:37"/>
    <x v="1"/>
    <x v="1"/>
    <x v="1"/>
    <x v="1"/>
    <s v="6053732"/>
  </r>
  <r>
    <n v="696290"/>
    <s v="MARLYN DANIELA TOBON HERNÁNDEZ"/>
    <s v="1097332063"/>
    <s v="NUEVA EPS SUB EVENTO"/>
    <x v="1"/>
    <d v="2004-01-05T19:13:13"/>
    <x v="2367"/>
    <d v="2024-12-21T20:34:53"/>
    <x v="1"/>
    <x v="455"/>
    <x v="455"/>
    <x v="1"/>
    <s v="6962901"/>
  </r>
  <r>
    <n v="696303"/>
    <s v="AURA ROSA GONZALEZ GONZALEZ"/>
    <s v="28039081"/>
    <s v="NUEVA EPS SUB OTROS MUN"/>
    <x v="0"/>
    <d v="1947-10-20T00:00:00"/>
    <x v="2368"/>
    <d v="2024-12-21T06:09:36"/>
    <x v="3"/>
    <x v="1"/>
    <x v="1"/>
    <x v="1"/>
    <s v="6963032"/>
  </r>
  <r>
    <n v="696479"/>
    <s v="BARBARA MARQUEZ"/>
    <s v="23772658"/>
    <s v="FAMISANAR SUB EVENTO"/>
    <x v="0"/>
    <d v="1934-05-29T00:00:00"/>
    <x v="2369"/>
    <d v="2024-12-23T21:18:13"/>
    <x v="1"/>
    <x v="19"/>
    <x v="19"/>
    <x v="1"/>
    <s v="6964792"/>
  </r>
  <r>
    <n v="696618"/>
    <s v="ORLANDO QUIROGA QUITIAN"/>
    <s v="91301428"/>
    <s v="NUEVA EPS SUB OTROS MUN"/>
    <x v="2"/>
    <d v="1975-09-02T00:00:00"/>
    <x v="2370"/>
    <d v="2024-12-22T04:47:56"/>
    <x v="3"/>
    <x v="84"/>
    <x v="84"/>
    <x v="1"/>
    <s v="6966183"/>
  </r>
  <r>
    <n v="696618"/>
    <s v="ORLANDO QUIROGA QUITIAN"/>
    <s v="91301428"/>
    <s v="NUEVA EPS SUB OTROS MUN"/>
    <x v="1"/>
    <d v="1975-09-02T00:00:00"/>
    <x v="2370"/>
    <d v="2024-12-23T07:39:09"/>
    <x v="1"/>
    <x v="72"/>
    <x v="72"/>
    <x v="1"/>
    <s v="6966181"/>
  </r>
  <r>
    <n v="697229"/>
    <s v="JORGE RODRÍGUEZ"/>
    <s v="2043753"/>
    <s v="NUEVA EPS SUB OTROS MUN"/>
    <x v="0"/>
    <d v="1939-10-02T09:25:36"/>
    <x v="2371"/>
    <d v="2024-12-30T12:31:26"/>
    <x v="1"/>
    <x v="73"/>
    <x v="73"/>
    <x v="1"/>
    <s v="6972292"/>
  </r>
  <r>
    <n v="697779"/>
    <s v="SEGUNDO IGNACIO CARRERO PADILLA"/>
    <s v="5711012"/>
    <s v="COOSALUD SUB OTROS MUN"/>
    <x v="0"/>
    <d v="1956-11-04T14:05:25"/>
    <x v="2372"/>
    <d v="2024-12-28T10:31:57"/>
    <x v="1"/>
    <x v="525"/>
    <x v="525"/>
    <x v="1"/>
    <s v="6977792"/>
  </r>
  <r>
    <n v="647590"/>
    <s v="JOSE BERCELINO VARGAS COCA"/>
    <s v="6011271"/>
    <s v="NUEVA EPS SUB EVENTO"/>
    <x v="1"/>
    <d v="1942-04-07T04:22:35"/>
    <x v="2373"/>
    <d v="2024-10-12T12:33:27"/>
    <x v="1"/>
    <x v="154"/>
    <x v="154"/>
    <x v="1"/>
    <s v="6475901"/>
  </r>
  <r>
    <n v="626631"/>
    <s v="SAMUEL ROJAS PARDO"/>
    <s v="5577273"/>
    <s v="NUEVA EPS SUB OTROS MUN"/>
    <x v="0"/>
    <d v="1952-08-13T00:00:00"/>
    <x v="2181"/>
    <d v="2024-09-12T13:40:41"/>
    <x v="1"/>
    <x v="1"/>
    <x v="1"/>
    <x v="1"/>
    <s v="6266312"/>
  </r>
  <r>
    <n v="697814"/>
    <s v="LUIS FELIPE OLAVE PACHECO"/>
    <s v="1002365251"/>
    <s v="NUEVA EPS SUB CAPITA"/>
    <x v="0"/>
    <d v="2001-04-18T22:24:49"/>
    <x v="2374"/>
    <d v="2024-12-28T10:48:56"/>
    <x v="1"/>
    <x v="144"/>
    <x v="144"/>
    <x v="1"/>
    <s v="6978142"/>
  </r>
  <r>
    <n v="697814"/>
    <s v="LUIS FELIPE OLAVE PACHECO"/>
    <s v="1002365251"/>
    <s v="NUEVA EPS SUB CAPITA"/>
    <x v="1"/>
    <d v="2001-04-18T22:24:49"/>
    <x v="2374"/>
    <d v="2024-12-29T13:15:24"/>
    <x v="1"/>
    <x v="144"/>
    <x v="144"/>
    <x v="1"/>
    <s v="6978141"/>
  </r>
  <r>
    <n v="697830"/>
    <s v="JOSE ALBERTO OLARTE VILLAMIL"/>
    <s v="1132837"/>
    <s v="FOMAG EVENTO"/>
    <x v="0"/>
    <d v="1941-08-16T00:00:00"/>
    <x v="2375"/>
    <d v="2024-12-27T10:39:11"/>
    <x v="1"/>
    <x v="132"/>
    <x v="132"/>
    <x v="2"/>
    <s v="6978302"/>
  </r>
  <r>
    <n v="697886"/>
    <s v="SEGUNDO GILBERTO BARON CUBIDES"/>
    <s v="74355315"/>
    <s v="COOSALUD SUB OTROS MUN"/>
    <x v="1"/>
    <d v="1976-03-21T00:00:00"/>
    <x v="2376"/>
    <d v="2024-12-26T05:37:55"/>
    <x v="3"/>
    <x v="77"/>
    <x v="77"/>
    <x v="1"/>
    <s v="6978861"/>
  </r>
  <r>
    <n v="698315"/>
    <s v="BERTHA INES FORERO DE RUIZ"/>
    <s v="23590960"/>
    <s v="COOSALUD SUB OTROS MUN"/>
    <x v="0"/>
    <d v="1937-06-17T00:00:00"/>
    <x v="2377"/>
    <d v="2024-12-27T22:46:49"/>
    <x v="1"/>
    <x v="132"/>
    <x v="132"/>
    <x v="1"/>
    <s v="6983152"/>
  </r>
  <r>
    <n v="699341"/>
    <s v="LUIS ISRAEL ALARCON PARRA"/>
    <s v="17528959"/>
    <s v="NUEVA EPS SUB OTROS MUN"/>
    <x v="0"/>
    <d v="1958-12-31T17:06:59"/>
    <x v="2378"/>
    <d v="2025-01-05T14:42:39"/>
    <x v="1"/>
    <x v="132"/>
    <x v="132"/>
    <x v="1"/>
    <s v="6993412"/>
  </r>
  <r>
    <n v="699695"/>
    <s v="LUIS ANTONIO MEDINA ROJAS"/>
    <s v="17099825"/>
    <s v="FAMISANAR CONT EVENTO"/>
    <x v="0"/>
    <d v="1941-12-09T13:19:15"/>
    <x v="2379"/>
    <d v="2024-12-28T20:34:13"/>
    <x v="1"/>
    <x v="253"/>
    <x v="253"/>
    <x v="0"/>
    <s v="6996952"/>
  </r>
  <r>
    <n v="699987"/>
    <s v="MARIO BENAVIDES VILLAR"/>
    <s v="1096780281"/>
    <s v="NUEVA EPS SUB OTROS MUN"/>
    <x v="1"/>
    <d v="1991-05-29T06:44:32"/>
    <x v="2380"/>
    <d v="2025-01-02T15:39:14"/>
    <x v="1"/>
    <x v="72"/>
    <x v="72"/>
    <x v="1"/>
    <s v="6999871"/>
  </r>
  <r>
    <n v="700456"/>
    <s v="JULIO ALBERTO VILLMIL RUBIANO"/>
    <s v="12206414"/>
    <s v="SURA EPS CONT EVENTO"/>
    <x v="0"/>
    <d v="1966-03-03T23:43:53"/>
    <x v="2381"/>
    <d v="2024-12-31T14:59:54"/>
    <x v="1"/>
    <x v="1"/>
    <x v="1"/>
    <x v="0"/>
    <s v="7004562"/>
  </r>
  <r>
    <n v="700909"/>
    <s v="CESAR MAURICIO VEGA SUAREZ"/>
    <s v="1075675631"/>
    <s v="FAMISANAR CONT EVENTO"/>
    <x v="0"/>
    <d v="1995-03-26T12:21:48"/>
    <x v="2382"/>
    <d v="2025-01-03T15:03:22"/>
    <x v="1"/>
    <x v="144"/>
    <x v="144"/>
    <x v="0"/>
    <s v="7009092"/>
  </r>
  <r>
    <n v="701354"/>
    <s v="JONNATHAN FERNEY RODRÍGUEZ CEPEDA"/>
    <s v="1016028406"/>
    <s v="COMPENSAR CONT EVENTO"/>
    <x v="1"/>
    <d v="1990-08-16T17:32:53"/>
    <x v="2383"/>
    <d v="2025-01-05T23:16:43"/>
    <x v="1"/>
    <x v="162"/>
    <x v="162"/>
    <x v="0"/>
    <s v="7013541"/>
  </r>
  <r>
    <n v="701391"/>
    <s v="JAVIER MAURICIO MORALES DIETES"/>
    <s v="91473006"/>
    <s v="NUEVA EPS SUB CAPITA"/>
    <x v="1"/>
    <d v="1974-09-06T02:52:08"/>
    <x v="2384"/>
    <d v="2025-01-05T22:34:11"/>
    <x v="1"/>
    <x v="191"/>
    <x v="191"/>
    <x v="1"/>
    <s v="7013911"/>
  </r>
  <r>
    <n v="686778"/>
    <s v="ANA MERCEDES PEÑA CETINA"/>
    <s v="20100734"/>
    <s v="COOSALUD SUB EVENTO"/>
    <x v="1"/>
    <d v="1937-09-05T00:00:00"/>
    <x v="2385"/>
    <d v="2024-12-15T11:11:05"/>
    <x v="1"/>
    <x v="10"/>
    <x v="10"/>
    <x v="1"/>
    <s v="6867781"/>
  </r>
  <r>
    <n v="686865"/>
    <s v="ANA EUTIMIA QUINTERO DE GONZÁLEZ"/>
    <s v="23776789"/>
    <s v="COOSALUD SUB EVENTO"/>
    <x v="1"/>
    <d v="1940-02-24T00:00:00"/>
    <x v="2351"/>
    <d v="2024-12-12T21:46:36"/>
    <x v="1"/>
    <x v="268"/>
    <x v="268"/>
    <x v="1"/>
    <s v="6868651"/>
  </r>
  <r>
    <n v="686934"/>
    <s v="LUIS EDELBERTO TELLEZ ROJAS"/>
    <s v="91301772"/>
    <s v="COOSALUD SUB OTROS MUN"/>
    <x v="1"/>
    <d v="1972-04-24T00:00:00"/>
    <x v="2386"/>
    <d v="2024-12-09T01:42:56"/>
    <x v="3"/>
    <x v="144"/>
    <x v="144"/>
    <x v="1"/>
    <s v="6869341"/>
  </r>
  <r>
    <n v="687620"/>
    <s v="JUAN GABRIEL MADRID OLAVE"/>
    <s v="91135891"/>
    <s v="NUEVA EPS CONT EVENTO"/>
    <x v="0"/>
    <d v="1980-10-20T12:19:26"/>
    <x v="2387"/>
    <d v="2024-12-09T17:05:05"/>
    <x v="3"/>
    <x v="1"/>
    <x v="1"/>
    <x v="0"/>
    <s v="6876202"/>
  </r>
  <r>
    <n v="688504"/>
    <s v="BLANCA OFELIA SANCHEZ CAMARGO"/>
    <s v="27982642"/>
    <s v="NUEVA EPS SUB OTROS MUN"/>
    <x v="1"/>
    <d v="1951-04-21T00:00:00"/>
    <x v="2388"/>
    <d v="2024-12-10T17:17:16"/>
    <x v="3"/>
    <x v="40"/>
    <x v="40"/>
    <x v="1"/>
    <s v="6885041"/>
  </r>
  <r>
    <n v="688821"/>
    <s v="PROSPERO MENESES RUIZ"/>
    <s v="5576782"/>
    <s v="NUEVA EPS CONT OTROS MUN"/>
    <x v="0"/>
    <d v="1947-11-29T00:00:00"/>
    <x v="2389"/>
    <d v="2024-12-12T00:08:19"/>
    <x v="1"/>
    <x v="1"/>
    <x v="1"/>
    <x v="0"/>
    <s v="6888212"/>
  </r>
  <r>
    <n v="689776"/>
    <s v="JOSE GABRIEL GUERRERO VARGAS"/>
    <s v="4173100"/>
    <s v="NUEVA EPS CONT CAPITA"/>
    <x v="0"/>
    <d v="1960-10-14T00:00:00"/>
    <x v="2390"/>
    <d v="2024-12-16T21:41:37"/>
    <x v="1"/>
    <x v="251"/>
    <x v="251"/>
    <x v="0"/>
    <s v="6897762"/>
  </r>
  <r>
    <n v="689776"/>
    <s v="JOSE GABRIEL GUERRERO VARGAS"/>
    <s v="4173100"/>
    <s v="NUEVA EPS CONT CAPITA"/>
    <x v="1"/>
    <d v="1960-10-14T00:00:00"/>
    <x v="2390"/>
    <d v="2024-12-18T14:37:41"/>
    <x v="1"/>
    <x v="251"/>
    <x v="251"/>
    <x v="0"/>
    <s v="6897761"/>
  </r>
  <r>
    <n v="690441"/>
    <s v="LUIS ANTONIO GONZALEZ FRANCO"/>
    <s v="1101019199"/>
    <s v="COOSALUD SUB OTROS MUN"/>
    <x v="0"/>
    <d v="2007-06-16T23:46:46"/>
    <x v="2391"/>
    <d v="2024-12-13T00:33:48"/>
    <x v="3"/>
    <x v="518"/>
    <x v="518"/>
    <x v="1"/>
    <s v="6904412"/>
  </r>
  <r>
    <n v="691844"/>
    <s v="HERNAN GONZALEZ AVENDAÑO"/>
    <s v="5711852"/>
    <s v="NUEVA EPS SUB EVENTO"/>
    <x v="0"/>
    <d v="1960-04-20T05:40:43"/>
    <x v="2392"/>
    <d v="2024-12-16T13:03:04"/>
    <x v="1"/>
    <x v="24"/>
    <x v="24"/>
    <x v="1"/>
    <s v="6918442"/>
  </r>
  <r>
    <n v="691844"/>
    <s v="HERNAN GONZALEZ AVENDAÑO"/>
    <s v="5711852"/>
    <s v="NUEVA EPS SUB EVENTO"/>
    <x v="1"/>
    <d v="1960-04-20T05:40:43"/>
    <x v="2392"/>
    <d v="2024-12-17T21:14:40"/>
    <x v="1"/>
    <x v="24"/>
    <x v="24"/>
    <x v="1"/>
    <s v="6918441"/>
  </r>
  <r>
    <n v="691939"/>
    <s v="MARIA ANASTACIA ARIZA GUIZA"/>
    <s v="28473557"/>
    <s v="NUEVA EPS CONT OTROS MUN"/>
    <x v="1"/>
    <d v="1938-06-11T00:00:00"/>
    <x v="2393"/>
    <d v="2024-12-18T10:16:08"/>
    <x v="1"/>
    <x v="47"/>
    <x v="47"/>
    <x v="0"/>
    <s v="6919391"/>
  </r>
  <r>
    <n v="701985"/>
    <s v="JOSE URIEL PEÑA PEÑA"/>
    <s v="79618195"/>
    <s v="COMPENSAR CONT EVENTO"/>
    <x v="1"/>
    <d v="1973-04-14T00:00:00"/>
    <x v="2394"/>
    <d v="2025-01-07T21:28:12"/>
    <x v="1"/>
    <x v="191"/>
    <x v="191"/>
    <x v="0"/>
    <s v="7019851"/>
  </r>
  <r>
    <n v="702313"/>
    <s v="ROSALINA VARGAS SILVA"/>
    <s v="41337208"/>
    <s v="FAMISANAR SUB EVENTO"/>
    <x v="0"/>
    <d v="1944-04-18T00:00:00"/>
    <x v="2395"/>
    <d v="2025-01-06T21:15:16"/>
    <x v="1"/>
    <x v="62"/>
    <x v="62"/>
    <x v="1"/>
    <s v="7023132"/>
  </r>
  <r>
    <n v="702313"/>
    <s v="ROSALINA VARGAS SILVA"/>
    <s v="41337208"/>
    <s v="FAMISANAR SUB EVENTO"/>
    <x v="1"/>
    <d v="1944-04-18T00:00:00"/>
    <x v="2395"/>
    <d v="2025-01-08T15:39:48"/>
    <x v="1"/>
    <x v="62"/>
    <x v="62"/>
    <x v="1"/>
    <s v="7023131"/>
  </r>
  <r>
    <n v="702420"/>
    <s v="BLANCA FLOR RODAS"/>
    <s v="32522507"/>
    <s v="SURA EPS CONT EVENTO"/>
    <x v="0"/>
    <d v="1953-07-03T01:27:03"/>
    <x v="2396"/>
    <d v="2025-01-06T14:31:53"/>
    <x v="1"/>
    <x v="70"/>
    <x v="70"/>
    <x v="0"/>
    <s v="7024202"/>
  </r>
  <r>
    <n v="702420"/>
    <s v="BLANCA FLOR RODAS"/>
    <s v="32522507"/>
    <s v="SURA EPS CONT EVENTO"/>
    <x v="1"/>
    <d v="1953-07-03T01:27:03"/>
    <x v="2396"/>
    <d v="2025-01-06T02:16:21"/>
    <x v="3"/>
    <x v="70"/>
    <x v="70"/>
    <x v="0"/>
    <s v="7024201"/>
  </r>
  <r>
    <n v="702474"/>
    <s v="SEGUNDO ISMAEL OCHOA ARIZA"/>
    <s v="2102582"/>
    <s v="NUEVA EPS SUB OTROS MUN"/>
    <x v="0"/>
    <d v="1949-06-05T19:49:33"/>
    <x v="2397"/>
    <d v="2025-01-07T07:00:51"/>
    <x v="3"/>
    <x v="526"/>
    <x v="526"/>
    <x v="1"/>
    <s v="7024742"/>
  </r>
  <r>
    <n v="691947"/>
    <s v="JOVINO ARIAS OLARTE"/>
    <s v="5785964"/>
    <s v="SANITAS SUB EVENTO"/>
    <x v="0"/>
    <d v="1940-12-11T18:49:00"/>
    <x v="2398"/>
    <d v="2024-12-18T13:28:18"/>
    <x v="1"/>
    <x v="70"/>
    <x v="70"/>
    <x v="1"/>
    <s v="6919472"/>
  </r>
  <r>
    <n v="691947"/>
    <s v="JOVINO ARIAS OLARTE"/>
    <s v="5785964"/>
    <s v="SANITAS SUB EVENTO"/>
    <x v="1"/>
    <d v="1940-12-11T18:49:00"/>
    <x v="2398"/>
    <d v="2024-12-20T14:59:31"/>
    <x v="1"/>
    <x v="70"/>
    <x v="70"/>
    <x v="1"/>
    <s v="6919471"/>
  </r>
  <r>
    <n v="693705"/>
    <s v="JOSE WILLIAM FONSECA MARQUEZ"/>
    <s v="79555367"/>
    <s v="NUEVA EPS SUB OTROS MUN"/>
    <x v="1"/>
    <d v="1971-08-31T00:00:00"/>
    <x v="2365"/>
    <d v="2024-12-19T14:04:32"/>
    <x v="1"/>
    <x v="22"/>
    <x v="22"/>
    <x v="1"/>
    <s v="6937051"/>
  </r>
  <r>
    <n v="695408"/>
    <s v="MARTA LUCIA LOPEZ"/>
    <s v="39716422"/>
    <s v="NUEVA EPS SUB OTROS MUN"/>
    <x v="0"/>
    <d v="1963-11-01T00:00:00"/>
    <x v="2399"/>
    <d v="2024-12-23T11:22:57"/>
    <x v="1"/>
    <x v="24"/>
    <x v="24"/>
    <x v="1"/>
    <s v="6954082"/>
  </r>
  <r>
    <n v="629405"/>
    <s v="JOSE ANTONIO PRADO PINZON"/>
    <s v="19056582"/>
    <s v="SALUD TOTAL CONT EVENTO"/>
    <x v="0"/>
    <d v="1948-10-07T00:00:00"/>
    <x v="2185"/>
    <d v="2024-09-14T10:57:54"/>
    <x v="1"/>
    <x v="56"/>
    <x v="56"/>
    <x v="0"/>
    <s v="6294052"/>
  </r>
  <r>
    <n v="648526"/>
    <s v="PEDRO ALIRIO CAMACHO PARDO"/>
    <s v="91013431"/>
    <s v="COOSALUD SUB OTROS MUN"/>
    <x v="1"/>
    <d v="1966-12-17T00:00:00"/>
    <x v="2228"/>
    <d v="2024-10-30T16:50:56"/>
    <x v="1"/>
    <x v="132"/>
    <x v="132"/>
    <x v="1"/>
    <s v="6485261"/>
  </r>
  <r>
    <n v="631853"/>
    <s v="RAFAEL MARIA APONTE ROBLES"/>
    <s v="1093888"/>
    <s v="COOSALUD SUBSIDIADO EVENTO"/>
    <x v="1"/>
    <d v="1940-03-11T00:00:00"/>
    <x v="2190"/>
    <d v="2024-09-18T20:54:33"/>
    <x v="1"/>
    <x v="150"/>
    <x v="150"/>
    <x v="1"/>
    <s v="6318531"/>
  </r>
  <r>
    <n v="649697"/>
    <s v="ANA RITA CEPEDA DE BENAVIDES"/>
    <s v="28114565"/>
    <s v="CAPITAL SALUD SUB EVENTO"/>
    <x v="0"/>
    <d v="1940-10-28T21:26:07"/>
    <x v="2400"/>
    <d v="2024-10-15T13:45:50"/>
    <x v="1"/>
    <x v="527"/>
    <x v="527"/>
    <x v="1"/>
    <s v="6496972"/>
  </r>
  <r>
    <n v="651054"/>
    <s v="JOSE ANTONIO CAMACHO"/>
    <s v="4236280"/>
    <s v="CAJACOPI SUB OTROS MUN"/>
    <x v="1"/>
    <d v="1948-04-09T11:34:34"/>
    <x v="2277"/>
    <d v="2024-10-17T18:57:31"/>
    <x v="1"/>
    <x v="24"/>
    <x v="24"/>
    <x v="1"/>
    <s v="6510541"/>
  </r>
  <r>
    <n v="657301"/>
    <s v="JORGE EMIRO DUARTE ROJAS"/>
    <s v="91450164"/>
    <s v="COOSALUD SUB OTROS MUN"/>
    <x v="1"/>
    <d v="1967-09-01T20:12:45"/>
    <x v="2293"/>
    <d v="2024-10-28T19:50:48"/>
    <x v="1"/>
    <x v="176"/>
    <x v="176"/>
    <x v="1"/>
    <s v="6573011"/>
  </r>
  <r>
    <n v="657333"/>
    <s v="MIGUEL SAENZ AGUDELO"/>
    <s v="1091809"/>
    <s v="COOSALUD SUB CAPITA MED ASISTENCIAL"/>
    <x v="0"/>
    <d v="1930-07-30T00:00:00"/>
    <x v="2401"/>
    <d v="2024-10-28T09:37:20"/>
    <x v="1"/>
    <x v="3"/>
    <x v="3"/>
    <x v="1"/>
    <s v="6573332"/>
  </r>
  <r>
    <n v="658018"/>
    <s v="LUIS FERNANDO SANCHEZ"/>
    <s v="1101754684"/>
    <s v="NUEVA EPS CONT CAPITA"/>
    <x v="0"/>
    <d v="1988-08-10T21:01:58"/>
    <x v="2275"/>
    <d v="2024-10-26T23:30:36"/>
    <x v="1"/>
    <x v="343"/>
    <x v="343"/>
    <x v="0"/>
    <s v="6580182"/>
  </r>
  <r>
    <n v="658566"/>
    <s v="SONIA CONSTANZA OVALLE PAEZ"/>
    <s v="52300374"/>
    <s v="NUEVA EPS SUB EVENTO"/>
    <x v="0"/>
    <d v="1974-11-18T00:02:40"/>
    <x v="2276"/>
    <d v="2024-10-27T17:52:47"/>
    <x v="3"/>
    <x v="191"/>
    <x v="191"/>
    <x v="1"/>
    <s v="6585662"/>
  </r>
  <r>
    <n v="634815"/>
    <s v="DOMITILA  VALERO RIVERA"/>
    <s v="27982746"/>
    <s v="SANITAS CONT EVENTO"/>
    <x v="1"/>
    <d v="1957-11-18T00:00:00"/>
    <x v="2402"/>
    <d v="2024-09-22T23:20:45"/>
    <x v="1"/>
    <x v="1"/>
    <x v="1"/>
    <x v="0"/>
    <s v="6348151"/>
  </r>
  <r>
    <n v="609682"/>
    <s v="AGUSTIN AGUILLON REINA"/>
    <s v="1055893"/>
    <s v="COOSALUD SUB OTROS MUN"/>
    <x v="0"/>
    <d v="1949-05-22T10:03:37"/>
    <x v="2403"/>
    <d v="2024-08-16T17:10:18"/>
    <x v="1"/>
    <x v="139"/>
    <x v="139"/>
    <x v="1"/>
    <s v="6096822"/>
  </r>
  <r>
    <n v="609682"/>
    <s v="AGUSTIN AGUILLON REINA"/>
    <s v="1055893"/>
    <s v="COOSALUD SUB OTROS MUN"/>
    <x v="1"/>
    <d v="1949-05-22T10:03:37"/>
    <x v="2403"/>
    <d v="2024-08-17T10:53:27"/>
    <x v="1"/>
    <x v="139"/>
    <x v="139"/>
    <x v="1"/>
    <s v="6096821"/>
  </r>
  <r>
    <n v="695498"/>
    <s v="HILDA IGLESIAS DE GARAVITO"/>
    <s v="23531950"/>
    <s v="COOSALUD SUB OTROS MUN"/>
    <x v="0"/>
    <d v="1942-01-16T00:00:00"/>
    <x v="2404"/>
    <d v="2024-12-20T12:44:56"/>
    <x v="1"/>
    <x v="132"/>
    <x v="132"/>
    <x v="1"/>
    <s v="6954982"/>
  </r>
  <r>
    <n v="696303"/>
    <s v="AURA ROSA GONZALEZ GONZALEZ"/>
    <s v="28039081"/>
    <s v="NUEVA EPS SUB OTROS MUN"/>
    <x v="1"/>
    <d v="1947-10-20T00:00:00"/>
    <x v="2368"/>
    <d v="2024-12-22T20:58:12"/>
    <x v="1"/>
    <x v="1"/>
    <x v="1"/>
    <x v="1"/>
    <s v="6963031"/>
  </r>
  <r>
    <n v="696479"/>
    <s v="BARBARA MARQUEZ"/>
    <s v="23772658"/>
    <s v="FAMISANAR SUB EVENTO"/>
    <x v="1"/>
    <d v="1934-05-29T00:00:00"/>
    <x v="2369"/>
    <d v="2024-12-26T16:34:35"/>
    <x v="1"/>
    <x v="19"/>
    <x v="19"/>
    <x v="1"/>
    <s v="6964791"/>
  </r>
  <r>
    <n v="696716"/>
    <s v="JAIME SAENZ VILLAMIL"/>
    <s v="4172397"/>
    <s v="FAMISANAR SUB EVENTO"/>
    <x v="1"/>
    <d v="1958-09-19T00:00:00"/>
    <x v="2405"/>
    <d v="2024-12-24T14:09:57"/>
    <x v="1"/>
    <x v="343"/>
    <x v="343"/>
    <x v="1"/>
    <s v="6967161"/>
  </r>
  <r>
    <n v="597607"/>
    <s v="ARNOLD FARUK HERNANDEZ GAONA"/>
    <s v="1099545839"/>
    <s v="NUEVA EPS SUB EVENTO"/>
    <x v="2"/>
    <d v="1980-01-01T06:23:44"/>
    <x v="2054"/>
    <d v="2024-07-29T05:39:28"/>
    <x v="1"/>
    <x v="18"/>
    <x v="18"/>
    <x v="1"/>
    <s v="5976073"/>
  </r>
  <r>
    <n v="663434"/>
    <s v="ANA MARIA DIAZ TIRADO"/>
    <s v="27964577"/>
    <s v="COOSALUD SUB CAPITA MED ASISTENCIAL"/>
    <x v="0"/>
    <d v="1940-11-24T00:00:00"/>
    <x v="2406"/>
    <d v="2024-11-05T22:45:06"/>
    <x v="1"/>
    <x v="12"/>
    <x v="12"/>
    <x v="1"/>
    <s v="6634342"/>
  </r>
  <r>
    <n v="663434"/>
    <s v="ANA MARIA DIAZ TIRADO"/>
    <s v="27964577"/>
    <s v="COOSALUD SUB CAPITA MED ASISTENCIAL"/>
    <x v="1"/>
    <d v="1940-11-24T00:00:00"/>
    <x v="2406"/>
    <d v="2024-11-07T11:55:58"/>
    <x v="1"/>
    <x v="12"/>
    <x v="12"/>
    <x v="1"/>
    <s v="6634341"/>
  </r>
  <r>
    <n v="696756"/>
    <s v="LILIA ANGULO"/>
    <s v="41796524"/>
    <s v="NUEVA EPS SUB OTROS MUN"/>
    <x v="1"/>
    <d v="1957-12-23T17:24:36"/>
    <x v="2407"/>
    <d v="2024-12-22T17:50:09"/>
    <x v="3"/>
    <x v="227"/>
    <x v="227"/>
    <x v="1"/>
    <s v="6967561"/>
  </r>
  <r>
    <n v="697023"/>
    <s v="PEDRO JESUS GAMBOA SANCHEZ"/>
    <s v="1139747"/>
    <s v="NUEVA EPS SUB CAPITA"/>
    <x v="2"/>
    <d v="1940-07-01T00:00:00"/>
    <x v="2408"/>
    <d v="2024-12-25T01:21:24"/>
    <x v="3"/>
    <x v="528"/>
    <x v="528"/>
    <x v="1"/>
    <s v="6970233"/>
  </r>
  <r>
    <n v="697023"/>
    <s v="PEDRO JESUS GAMBOA SANCHEZ"/>
    <s v="1139747"/>
    <s v="NUEVA EPS SUB CAPITA"/>
    <x v="1"/>
    <d v="1940-07-01T00:00:00"/>
    <x v="2408"/>
    <d v="2024-12-25T09:45:23"/>
    <x v="1"/>
    <x v="154"/>
    <x v="154"/>
    <x v="1"/>
    <s v="6970231"/>
  </r>
  <r>
    <n v="697298"/>
    <s v="OLINTO MENDOZA BAUTISTA"/>
    <s v="96125547"/>
    <s v="NUEVA EPS SUB CAPITA"/>
    <x v="1"/>
    <d v="1981-06-17T00:00:00"/>
    <x v="2409"/>
    <d v="2024-12-25T09:05:21"/>
    <x v="1"/>
    <x v="37"/>
    <x v="37"/>
    <x v="1"/>
    <s v="6972981"/>
  </r>
  <r>
    <n v="614902"/>
    <s v="CRISANTA CRUZ MEDINA"/>
    <s v="28413420"/>
    <s v="FOMAG SOAT"/>
    <x v="0"/>
    <d v="1942-04-03T00:00:00"/>
    <x v="2140"/>
    <d v="2024-08-24T23:34:26"/>
    <x v="1"/>
    <x v="154"/>
    <x v="154"/>
    <x v="2"/>
    <s v="6149022"/>
  </r>
  <r>
    <n v="637752"/>
    <s v="ANA JULIA FLOREZ DE DUARTE"/>
    <s v="28392903"/>
    <s v="NUEVA EPS SUB CAPITA"/>
    <x v="0"/>
    <d v="1943-01-28T00:00:00"/>
    <x v="2410"/>
    <d v="2024-09-25T22:58:37"/>
    <x v="3"/>
    <x v="1"/>
    <x v="1"/>
    <x v="1"/>
    <s v="6377522"/>
  </r>
  <r>
    <n v="667563"/>
    <s v="VICTOR MANUEL CADENA CHACON"/>
    <s v="19084794"/>
    <s v="NUEVA EPS CONT EVENTO"/>
    <x v="0"/>
    <d v="1949-10-17T10:43:45"/>
    <x v="2411"/>
    <d v="2024-11-11T11:13:53"/>
    <x v="3"/>
    <x v="3"/>
    <x v="3"/>
    <x v="0"/>
    <s v="6675632"/>
  </r>
  <r>
    <n v="671657"/>
    <s v="CELIO PEÑA CARDENAS"/>
    <s v="1055713"/>
    <s v="COOSALUD SUB OTROS MUN"/>
    <x v="0"/>
    <d v="1937-06-26T10:45:31"/>
    <x v="2305"/>
    <d v="2024-11-18T16:43:47"/>
    <x v="1"/>
    <x v="137"/>
    <x v="137"/>
    <x v="1"/>
    <s v="6716572"/>
  </r>
  <r>
    <n v="614977"/>
    <s v="MARIA DEL ROSARIO CASTELLANOS CALDERON"/>
    <s v="24040109"/>
    <s v="PARTICULAR LABORATORIOS"/>
    <x v="1"/>
    <d v="1946-11-19T00:00:00"/>
    <x v="2146"/>
    <d v="2024-08-27T21:18:30"/>
    <x v="1"/>
    <x v="3"/>
    <x v="3"/>
    <x v="2"/>
    <s v="6149771"/>
  </r>
  <r>
    <n v="615106"/>
    <s v="NEILA VARGAS"/>
    <s v="1099544032"/>
    <s v="COOSALUD SUB CAPITA PYD"/>
    <x v="0"/>
    <d v="1987-02-19T00:00:00"/>
    <x v="2153"/>
    <d v="2024-08-24T02:38:56"/>
    <x v="3"/>
    <x v="343"/>
    <x v="343"/>
    <x v="1"/>
    <s v="6151062"/>
  </r>
  <r>
    <n v="615734"/>
    <s v="BRIGIDA LINARES BAÑOS"/>
    <s v="24041188"/>
    <s v="NUEVA EPS SUB OTROS MUN"/>
    <x v="2"/>
    <d v="1968-02-07T00:00:00"/>
    <x v="2412"/>
    <d v="2024-08-26T20:14:37"/>
    <x v="1"/>
    <x v="165"/>
    <x v="165"/>
    <x v="1"/>
    <s v="6157343"/>
  </r>
  <r>
    <n v="697815"/>
    <s v="ROSALIN ORTIZ GIL"/>
    <s v="1128229628"/>
    <s v="NUEVA EPS SUB EVENTO"/>
    <x v="0"/>
    <d v="1986-01-03T22:32:49"/>
    <x v="2413"/>
    <d v="2024-12-26T21:49:36"/>
    <x v="1"/>
    <x v="94"/>
    <x v="94"/>
    <x v="1"/>
    <s v="6978152"/>
  </r>
  <r>
    <n v="699365"/>
    <s v="ISIDRO  CAMACHO SUAREZ"/>
    <s v="74240223"/>
    <s v="DISPENSARIO MEDICO BUCARAMANGA EJE"/>
    <x v="0"/>
    <d v="1962-08-29T00:00:00"/>
    <x v="2414"/>
    <d v="2024-12-29T00:17:54"/>
    <x v="3"/>
    <x v="525"/>
    <x v="525"/>
    <x v="2"/>
    <s v="6993652"/>
  </r>
  <r>
    <n v="700447"/>
    <s v="FRANKI  GARCES DIAZ"/>
    <s v="1099217469"/>
    <s v="COOSALUD SUB CAPITA MED ASISTENCIAL"/>
    <x v="0"/>
    <d v="1999-02-25T00:00:00"/>
    <x v="2415"/>
    <d v="2025-01-01T22:20:07"/>
    <x v="1"/>
    <x v="72"/>
    <x v="72"/>
    <x v="1"/>
    <s v="7004472"/>
  </r>
  <r>
    <n v="700835"/>
    <s v="LUIS ALEJANDRO PATIÑO HURTADO"/>
    <s v="1002600271"/>
    <s v="SOAT MUNDIAL DE SEGUROS"/>
    <x v="0"/>
    <d v="2002-10-20T00:00:00"/>
    <x v="2416"/>
    <d v="2025-01-01T02:18:30"/>
    <x v="3"/>
    <x v="245"/>
    <x v="245"/>
    <x v="2"/>
    <s v="7008352"/>
  </r>
  <r>
    <n v="701973"/>
    <s v="NARCISA QUIROGA MORENO"/>
    <s v="28033769"/>
    <s v="NUEVA EPS SUB OTROS MUN"/>
    <x v="1"/>
    <d v="1969-11-11T22:21:38"/>
    <x v="2417"/>
    <d v="2025-01-06T10:29:49"/>
    <x v="1"/>
    <x v="37"/>
    <x v="37"/>
    <x v="1"/>
    <s v="7019731"/>
  </r>
  <r>
    <n v="701985"/>
    <s v="JOSE URIEL PEÑA PEÑA"/>
    <s v="79618195"/>
    <s v="COMPENSAR CONT EVENTO"/>
    <x v="0"/>
    <d v="1973-04-14T00:00:00"/>
    <x v="2394"/>
    <d v="2025-01-06T21:01:27"/>
    <x v="1"/>
    <x v="191"/>
    <x v="191"/>
    <x v="0"/>
    <s v="7019852"/>
  </r>
  <r>
    <n v="671932"/>
    <s v="MARIA AMPARO CASTRO DE MONROY"/>
    <s v="23262427"/>
    <s v="FAMISANAR CONT EVENTO"/>
    <x v="1"/>
    <d v="1941-08-29T12:10:25"/>
    <x v="2307"/>
    <d v="2024-11-19T16:02:18"/>
    <x v="1"/>
    <x v="24"/>
    <x v="24"/>
    <x v="0"/>
    <s v="6719321"/>
  </r>
  <r>
    <n v="674772"/>
    <s v="SANDRA MILENA AGUILAR BARRERA"/>
    <s v="1116500688"/>
    <s v="COOSALUD SUB OTROS MUN"/>
    <x v="0"/>
    <d v="1991-04-15T21:22:50"/>
    <x v="2418"/>
    <d v="2024-11-22T07:37:35"/>
    <x v="1"/>
    <x v="72"/>
    <x v="72"/>
    <x v="1"/>
    <s v="6747722"/>
  </r>
  <r>
    <n v="703707"/>
    <s v="SAMUEL MALAGON"/>
    <s v="4243678"/>
    <s v="NUEVA EPS SUB CAPITA"/>
    <x v="0"/>
    <d v="1964-12-10T00:00:00"/>
    <x v="2419"/>
    <d v="2025-01-11T20:47:04"/>
    <x v="1"/>
    <x v="235"/>
    <x v="235"/>
    <x v="1"/>
    <s v="7037072"/>
  </r>
  <r>
    <n v="703707"/>
    <s v="SAMUEL MALAGON"/>
    <s v="4243678"/>
    <s v="NUEVA EPS SUB CAPITA"/>
    <x v="1"/>
    <d v="1964-12-10T00:00:00"/>
    <x v="2419"/>
    <d v="2025-01-14T15:33:00"/>
    <x v="1"/>
    <x v="235"/>
    <x v="235"/>
    <x v="1"/>
    <s v="7037071"/>
  </r>
  <r>
    <n v="703881"/>
    <s v="JOSE VICENTE TELLEZ VELANDIA"/>
    <s v="74327910"/>
    <s v="NUEVA EPS SUB OTROS MUN"/>
    <x v="0"/>
    <d v="1971-02-02T00:00:00"/>
    <x v="2420"/>
    <d v="2025-01-19T17:43:15"/>
    <x v="1"/>
    <x v="5"/>
    <x v="5"/>
    <x v="1"/>
    <s v="7038812"/>
  </r>
  <r>
    <n v="704040"/>
    <s v="JHON FREDY MORA PINZON"/>
    <s v="91013644"/>
    <s v="NUEVA EPS SUB OTROS MUN"/>
    <x v="1"/>
    <d v="1969-11-12T14:40:38"/>
    <x v="2421"/>
    <d v="2025-01-10T22:39:07"/>
    <x v="1"/>
    <x v="88"/>
    <x v="88"/>
    <x v="1"/>
    <s v="7040401"/>
  </r>
  <r>
    <n v="704088"/>
    <s v="MIRIAM  SANCHEZ RUBIANO"/>
    <s v="23777616"/>
    <s v="COOSALUD CONT OTROS MUN"/>
    <x v="1"/>
    <d v="1953-05-30T00:00:00"/>
    <x v="2422"/>
    <d v="2025-01-16T16:56:36"/>
    <x v="1"/>
    <x v="268"/>
    <x v="268"/>
    <x v="0"/>
    <s v="7040881"/>
  </r>
  <r>
    <n v="704869"/>
    <s v="PEDRO PABLO SANCHEZ AGUILERA"/>
    <s v="9779861"/>
    <s v="COOSALUD CONT OTROS MUN"/>
    <x v="1"/>
    <d v="1960-06-29T00:00:00"/>
    <x v="2423"/>
    <d v="2025-01-09T17:51:16"/>
    <x v="3"/>
    <x v="150"/>
    <x v="150"/>
    <x v="0"/>
    <s v="7048691"/>
  </r>
  <r>
    <n v="705208"/>
    <s v="FRANCISO JAVIER BARRANTES GARAVITO"/>
    <s v="91010029"/>
    <s v="COOSALUD SUB EVENTO"/>
    <x v="0"/>
    <d v="1953-12-04T00:00:00"/>
    <x v="2424"/>
    <d v="2025-01-09T23:19:48"/>
    <x v="3"/>
    <x v="133"/>
    <x v="133"/>
    <x v="1"/>
    <s v="7052082"/>
  </r>
  <r>
    <n v="621774"/>
    <s v="DORA LILIA ESPINEL BLANCO"/>
    <s v="23781706"/>
    <s v="COOSALUD SUB EVENTO"/>
    <x v="2"/>
    <d v="1973-07-03T00:00:00"/>
    <x v="2158"/>
    <d v="2024-09-04T02:53:05"/>
    <x v="3"/>
    <x v="1"/>
    <x v="1"/>
    <x v="1"/>
    <s v="6217743"/>
  </r>
  <r>
    <n v="621888"/>
    <s v="ANA BERTILDE MATEUS DE ARIZA"/>
    <s v="28306070"/>
    <s v="COOSALUD SUB OTROS MUN"/>
    <x v="0"/>
    <d v="1944-05-31T21:04:45"/>
    <x v="2425"/>
    <d v="2024-09-03T21:34:02"/>
    <x v="3"/>
    <x v="82"/>
    <x v="82"/>
    <x v="1"/>
    <s v="6218882"/>
  </r>
  <r>
    <n v="623866"/>
    <s v="OSCAR CELIO CUBIDES CAMACHO"/>
    <s v="74240106"/>
    <s v="NUEVA EPS SUB CAPITA"/>
    <x v="1"/>
    <d v="1960-11-25T00:00:00"/>
    <x v="2167"/>
    <d v="2024-09-08T12:13:30"/>
    <x v="1"/>
    <x v="1"/>
    <x v="1"/>
    <x v="1"/>
    <s v="6238661"/>
  </r>
  <r>
    <n v="609682"/>
    <s v="AGUSTIN AGUILLON REINA"/>
    <s v="1055893"/>
    <s v="COOSALUD SUB OTROS MUN"/>
    <x v="2"/>
    <d v="1949-05-22T10:03:37"/>
    <x v="2403"/>
    <d v="2024-08-15T21:48:43"/>
    <x v="3"/>
    <x v="139"/>
    <x v="139"/>
    <x v="1"/>
    <s v="6096823"/>
  </r>
  <r>
    <n v="624563"/>
    <s v="LUZ MARINA GUERRERO PEÑA"/>
    <s v="23591451"/>
    <s v="COOSALUD SUB FOME"/>
    <x v="2"/>
    <d v="1964-06-13T00:00:00"/>
    <x v="2169"/>
    <d v="2024-09-09T00:29:43"/>
    <x v="3"/>
    <x v="12"/>
    <x v="12"/>
    <x v="1"/>
    <s v="6245633"/>
  </r>
  <r>
    <n v="624583"/>
    <s v="MAYIVE  MONCADA SANCHEZ"/>
    <s v="52759242"/>
    <s v="NUEVA EPS CONT EVENTO"/>
    <x v="1"/>
    <d v="1983-08-15T00:00:00"/>
    <x v="2426"/>
    <d v="2024-09-08T11:48:24"/>
    <x v="1"/>
    <x v="343"/>
    <x v="343"/>
    <x v="0"/>
    <s v="6245831"/>
  </r>
  <r>
    <n v="624746"/>
    <s v="DORA ISABEL QUINTERO FERRO"/>
    <s v="23777947"/>
    <s v="FAMISANAR CONT OTROS MUN"/>
    <x v="2"/>
    <d v="1954-08-18T16:08:06"/>
    <x v="2170"/>
    <d v="2024-09-08T23:56:24"/>
    <x v="3"/>
    <x v="123"/>
    <x v="123"/>
    <x v="0"/>
    <s v="6247463"/>
  </r>
  <r>
    <n v="518223"/>
    <s v="ISRAEL SOSA ANGEL"/>
    <s v="79894834"/>
    <s v="REGIONAL DE ASEGURAMIENTO EN SALUD N°1"/>
    <x v="0"/>
    <d v="1977-07-11T10:45:50"/>
    <x v="2060"/>
    <d v="2024-03-24T14:49:11"/>
    <x v="1"/>
    <x v="288"/>
    <x v="288"/>
    <x v="2"/>
    <s v="5182232"/>
  </r>
  <r>
    <n v="518474"/>
    <s v="YONNI JAVIER INDALECIO SANCHEZ"/>
    <s v="1116772756"/>
    <s v="NUEVA EPS SUB EVENTO"/>
    <x v="2"/>
    <d v="1985-07-17T13:48:07"/>
    <x v="1821"/>
    <d v="2024-03-25T12:13:36"/>
    <x v="1"/>
    <x v="33"/>
    <x v="33"/>
    <x v="1"/>
    <s v="5184743"/>
  </r>
  <r>
    <n v="518718"/>
    <s v="MIGUEL ANGEL RODRIGUEZ"/>
    <s v="91111041"/>
    <s v="COOSALUD SUBSIDIADO EVENTO"/>
    <x v="1"/>
    <d v="1981-01-01T00:00:00"/>
    <x v="1822"/>
    <d v="2024-03-26T01:27:27"/>
    <x v="2"/>
    <x v="6"/>
    <x v="6"/>
    <x v="1"/>
    <s v="5187181"/>
  </r>
  <r>
    <n v="677046"/>
    <s v="MARIA EVARISTA GALEANO CHAVARRO"/>
    <s v="28476961"/>
    <s v="SANITAS SUB EVENTO"/>
    <x v="0"/>
    <d v="1951-09-27T00:00:00"/>
    <x v="2333"/>
    <d v="2024-11-24T22:46:12"/>
    <x v="3"/>
    <x v="191"/>
    <x v="191"/>
    <x v="1"/>
    <s v="6770462"/>
  </r>
  <r>
    <n v="677052"/>
    <s v="LUZ MARINA SANTAMARIA ARROYO"/>
    <s v="28182267"/>
    <s v="NUEVA EPS SUB OTROS MUN"/>
    <x v="0"/>
    <d v="1968-01-19T16:57:10"/>
    <x v="2427"/>
    <d v="2024-11-25T09:10:28"/>
    <x v="1"/>
    <x v="48"/>
    <x v="48"/>
    <x v="1"/>
    <s v="6770522"/>
  </r>
  <r>
    <n v="677943"/>
    <s v="FLORELBA GARCIA RUIZ"/>
    <s v="28436837"/>
    <s v="COOSALUD SUB OTROS MUN"/>
    <x v="1"/>
    <d v="1941-03-13T00:00:00"/>
    <x v="2428"/>
    <d v="2024-11-30T10:34:14"/>
    <x v="1"/>
    <x v="12"/>
    <x v="12"/>
    <x v="1"/>
    <s v="6779431"/>
  </r>
  <r>
    <n v="680437"/>
    <s v="LUZ MERY PEÑA"/>
    <s v="23781258"/>
    <s v="CAJACOPI EPS SAS SUB EVENTO"/>
    <x v="1"/>
    <d v="1968-03-20T00:00:00"/>
    <x v="2429"/>
    <d v="2024-11-29T23:24:33"/>
    <x v="1"/>
    <x v="165"/>
    <x v="165"/>
    <x v="1"/>
    <s v="6804371"/>
  </r>
  <r>
    <n v="681331"/>
    <s v="SILVIA DEL PILAR MARTÍNEZ ASCENCIO"/>
    <s v="23496581"/>
    <s v="SANITAS CONT EVENTO"/>
    <x v="1"/>
    <d v="1969-09-06T21:33:58"/>
    <x v="2430"/>
    <d v="2024-12-02T08:34:15"/>
    <x v="1"/>
    <x v="1"/>
    <x v="1"/>
    <x v="0"/>
    <s v="6813311"/>
  </r>
  <r>
    <n v="683613"/>
    <s v="MARIA DE LAS NIEVES VELANDIA DE OVALLE"/>
    <s v="28204654"/>
    <s v="NUEVA EPS SUB OTROS MUN"/>
    <x v="0"/>
    <d v="1937-06-17T00:00:00"/>
    <x v="2345"/>
    <d v="2024-12-04T02:43:37"/>
    <x v="3"/>
    <x v="1"/>
    <x v="1"/>
    <x v="1"/>
    <s v="6836132"/>
  </r>
  <r>
    <n v="602518"/>
    <s v="PABLO EMILIO SANCHEZ CARO"/>
    <s v="2109922"/>
    <s v="COOSALUD SUB OTROS MUN"/>
    <x v="0"/>
    <d v="1939-06-30T01:53:52"/>
    <x v="2098"/>
    <d v="2024-08-05T05:23:32"/>
    <x v="3"/>
    <x v="5"/>
    <x v="5"/>
    <x v="1"/>
    <s v="6025182"/>
  </r>
  <r>
    <n v="705912"/>
    <s v="CLARA ELISA FORERO MARIN"/>
    <s v="63370041"/>
    <s v="COOSALUD SUB OTROS MUN"/>
    <x v="1"/>
    <d v="1964-02-11T13:44:27"/>
    <x v="2431"/>
    <d v="2025-01-13T14:43:33"/>
    <x v="1"/>
    <x v="37"/>
    <x v="37"/>
    <x v="1"/>
    <s v="7059121"/>
  </r>
  <r>
    <n v="706105"/>
    <s v="YEFERSON CUBIDES MIRANDA"/>
    <s v="1099202575"/>
    <s v="NUEVA EPS CONT EVENTO"/>
    <x v="0"/>
    <d v="2004-04-04T11:43:01"/>
    <x v="2432"/>
    <d v="2025-01-19T09:14:22"/>
    <x v="1"/>
    <x v="72"/>
    <x v="72"/>
    <x v="0"/>
    <s v="7061052"/>
  </r>
  <r>
    <n v="706107"/>
    <s v="JOSE LUIS MONSALVE CARDENAS"/>
    <s v="1015409858"/>
    <s v="SURA EPS SUB EVENTO"/>
    <x v="0"/>
    <d v="1988-12-06T01:35:03"/>
    <x v="2433"/>
    <d v="2025-01-11T10:53:59"/>
    <x v="1"/>
    <x v="227"/>
    <x v="227"/>
    <x v="0"/>
    <s v="7061072"/>
  </r>
  <r>
    <n v="706107"/>
    <s v="JOSE LUIS MONSALVE CARDENAS"/>
    <s v="1015409858"/>
    <s v="SURA EPS SUB EVENTO"/>
    <x v="1"/>
    <d v="1988-12-06T01:35:03"/>
    <x v="2433"/>
    <d v="2025-01-14T15:06:17"/>
    <x v="1"/>
    <x v="227"/>
    <x v="227"/>
    <x v="0"/>
    <s v="7061071"/>
  </r>
  <r>
    <n v="638521"/>
    <s v="FLOR DE MARIA PEREZ"/>
    <s v="60317790"/>
    <s v="SANITAS CONT EVENTO"/>
    <x v="1"/>
    <d v="1965-04-11T12:15:20"/>
    <x v="2207"/>
    <d v="2024-10-02T15:37:10"/>
    <x v="1"/>
    <x v="1"/>
    <x v="1"/>
    <x v="0"/>
    <s v="6385211"/>
  </r>
  <r>
    <n v="638537"/>
    <s v="RUFINA OSMA DE SANTAMARIA"/>
    <s v="28473230"/>
    <s v="NUEVA EPS SUB OTROS MUN"/>
    <x v="1"/>
    <d v="1938-07-10T12:29:49"/>
    <x v="2434"/>
    <d v="2024-09-26T17:46:23"/>
    <x v="3"/>
    <x v="51"/>
    <x v="51"/>
    <x v="1"/>
    <s v="6385371"/>
  </r>
  <r>
    <n v="614224"/>
    <s v="JOSIAS SANTIAGO SEGURA VILLAMARIN"/>
    <s v="1141120110"/>
    <s v="COOSALUD SUB CAPITA MED ASISTENCIAL"/>
    <x v="1"/>
    <d v="2009-08-18T00:00:00"/>
    <x v="2318"/>
    <d v="2024-08-23T15:52:06"/>
    <x v="1"/>
    <x v="529"/>
    <x v="529"/>
    <x v="1"/>
    <s v="6142241"/>
  </r>
  <r>
    <n v="685421"/>
    <s v="MARIA RITA AMEZQUITA DE MALDONADO"/>
    <s v="23257990"/>
    <s v="FAMISANAR CONT EVENTO"/>
    <x v="0"/>
    <d v="1938-04-12T00:00:00"/>
    <x v="2354"/>
    <d v="2024-12-11T11:40:36"/>
    <x v="1"/>
    <x v="51"/>
    <x v="51"/>
    <x v="0"/>
    <s v="6854212"/>
  </r>
  <r>
    <n v="624774"/>
    <s v="ALFONSO BELTRAN"/>
    <s v="4427753"/>
    <s v="NUEVA EPS CONT CAPITA"/>
    <x v="1"/>
    <d v="1961-08-16T00:00:00"/>
    <x v="2171"/>
    <d v="2024-09-17T14:20:21"/>
    <x v="1"/>
    <x v="144"/>
    <x v="144"/>
    <x v="0"/>
    <s v="6247741"/>
  </r>
  <r>
    <n v="708532"/>
    <s v="RICHARD CASTELLANOS MONTAÑEZ"/>
    <s v="1099205584"/>
    <s v="NUEVA EPS SUB OTROS MUN"/>
    <x v="1"/>
    <d v="1988-09-01T16:49:13"/>
    <x v="2435"/>
    <d v="2025-01-18T14:03:32"/>
    <x v="1"/>
    <x v="72"/>
    <x v="72"/>
    <x v="1"/>
    <s v="7085321"/>
  </r>
  <r>
    <n v="708591"/>
    <s v="VLADIMIR MENDOZA TORRIJOS"/>
    <s v="1005293862"/>
    <s v="NUEVA EPS SUB OTROS MUN"/>
    <x v="1"/>
    <d v="1993-08-12T21:41:10"/>
    <x v="2436"/>
    <d v="2025-01-16T18:04:38"/>
    <x v="1"/>
    <x v="530"/>
    <x v="530"/>
    <x v="1"/>
    <s v="7085911"/>
  </r>
  <r>
    <n v="708592"/>
    <s v="DAGOBERTO AMAYA FIGUEROA"/>
    <s v="13252688"/>
    <s v="NUEVA EPS SUB OTROS MUN"/>
    <x v="0"/>
    <d v="1954-04-03T21:44:21"/>
    <x v="2437"/>
    <d v="2025-01-16T00:25:19"/>
    <x v="1"/>
    <x v="19"/>
    <x v="19"/>
    <x v="1"/>
    <s v="7085922"/>
  </r>
  <r>
    <n v="709044"/>
    <s v="MARIA NATIVIDAD RODRIGUEZ VILLAMIL"/>
    <s v="39747546"/>
    <s v="COOSALUD SUB CAPITA MED ASISTENCIAL"/>
    <x v="0"/>
    <d v="1966-05-07T00:00:00"/>
    <x v="2438"/>
    <d v="2025-01-16T01:19:22"/>
    <x v="3"/>
    <x v="531"/>
    <x v="531"/>
    <x v="1"/>
    <s v="7090442"/>
  </r>
  <r>
    <n v="703101"/>
    <s v="JOSE HILARION JEREZ"/>
    <s v="5788028"/>
    <s v="NUEVA EPS SUB OTROS MUN"/>
    <x v="0"/>
    <d v="1948-02-24T00:00:00"/>
    <x v="2439"/>
    <d v="2025-01-07T19:56:05"/>
    <x v="1"/>
    <x v="62"/>
    <x v="62"/>
    <x v="1"/>
    <s v="7031012"/>
  </r>
  <r>
    <n v="704120"/>
    <s v="MARIA LEONOR ARDILA"/>
    <s v="20253339"/>
    <s v="NUEVA EPS SUB CAPITA"/>
    <x v="0"/>
    <d v="1938-09-07T00:00:00"/>
    <x v="2440"/>
    <d v="2025-01-16T18:30:56"/>
    <x v="1"/>
    <x v="19"/>
    <x v="19"/>
    <x v="1"/>
    <s v="7041202"/>
  </r>
  <r>
    <n v="704120"/>
    <s v="MARIA LEONOR ARDILA"/>
    <s v="20253339"/>
    <s v="NUEVA EPS SUB CAPITA"/>
    <x v="1"/>
    <d v="1938-09-07T00:00:00"/>
    <x v="2440"/>
    <d v="2025-01-19T14:44:31"/>
    <x v="1"/>
    <x v="19"/>
    <x v="19"/>
    <x v="1"/>
    <s v="7041201"/>
  </r>
  <r>
    <n v="706105"/>
    <s v="YEFERSON CUBIDES MIRANDA"/>
    <s v="1099202575"/>
    <s v="NUEVA EPS CONT EVENTO"/>
    <x v="2"/>
    <d v="2004-04-04T11:43:01"/>
    <x v="2432"/>
    <d v="2025-01-12T11:42:11"/>
    <x v="1"/>
    <x v="48"/>
    <x v="48"/>
    <x v="0"/>
    <s v="7061053"/>
  </r>
  <r>
    <n v="642477"/>
    <s v="BARBARA VARGAS MAYORGA"/>
    <s v="23782168"/>
    <s v="NUEVA EPS SUB CAPITA"/>
    <x v="1"/>
    <d v="1945-01-07T00:00:00"/>
    <x v="2240"/>
    <d v="2024-10-04T16:53:50"/>
    <x v="1"/>
    <x v="227"/>
    <x v="227"/>
    <x v="1"/>
    <s v="6424771"/>
  </r>
  <r>
    <n v="709099"/>
    <s v="SARA GARCES DE GONZALEZ"/>
    <s v="24022017"/>
    <s v="NUEVA EPS SUB EVENTO"/>
    <x v="1"/>
    <d v="1945-02-25T00:00:00"/>
    <x v="2441"/>
    <d v="2025-01-23T10:34:36"/>
    <x v="1"/>
    <x v="19"/>
    <x v="19"/>
    <x v="1"/>
    <s v="7090991"/>
  </r>
  <r>
    <n v="710400"/>
    <s v="HECTOR JULIO PUENTES REYES"/>
    <s v="4173138"/>
    <s v="FAMISANAR SUB EVENTO"/>
    <x v="0"/>
    <d v="1961-01-13T00:00:00"/>
    <x v="2442"/>
    <d v="2025-01-17T01:40:42"/>
    <x v="3"/>
    <x v="166"/>
    <x v="166"/>
    <x v="1"/>
    <s v="7104002"/>
  </r>
  <r>
    <n v="711056"/>
    <s v="JESUS SANTIAGO PEÑA GUERRERO"/>
    <s v="6765207"/>
    <s v="NUEVA EPS SUB OTROS MUN"/>
    <x v="1"/>
    <d v="1954-09-22T00:00:00"/>
    <x v="2443"/>
    <d v="2025-01-18T12:38:44"/>
    <x v="1"/>
    <x v="5"/>
    <x v="5"/>
    <x v="1"/>
    <s v="7110561"/>
  </r>
  <r>
    <n v="706681"/>
    <s v="JOSE ARISTOGENES ANZOLA SALAZAR"/>
    <s v="7276722"/>
    <s v="ADRES"/>
    <x v="1"/>
    <d v="1960-08-22T13:19:38"/>
    <x v="2444"/>
    <d v="2025-01-12T23:02:04"/>
    <x v="3"/>
    <x v="532"/>
    <x v="532"/>
    <x v="2"/>
    <s v="7066811"/>
  </r>
  <r>
    <n v="709099"/>
    <s v="SARA GARCES DE GONZALEZ"/>
    <s v="24022017"/>
    <s v="NUEVA EPS SUB EVENTO"/>
    <x v="0"/>
    <d v="1945-02-25T00:00:00"/>
    <x v="2441"/>
    <d v="2025-01-19T18:18:37"/>
    <x v="1"/>
    <x v="19"/>
    <x v="19"/>
    <x v="1"/>
    <s v="7090992"/>
  </r>
  <r>
    <n v="525108"/>
    <s v="MARCO TULIO MATEUS SANCHEZ"/>
    <s v="2193597"/>
    <s v="COOSALUD SUB OTROS MUN"/>
    <x v="1"/>
    <d v="1948-09-06T00:00:00"/>
    <x v="1887"/>
    <d v="2024-04-05T17:27:20"/>
    <x v="2"/>
    <x v="164"/>
    <x v="164"/>
    <x v="1"/>
    <s v="5251081"/>
  </r>
  <r>
    <n v="629360"/>
    <s v="FABIOLA DIAZ REYES"/>
    <s v="52390914"/>
    <s v="NUEVA EPS SUB EVENTO"/>
    <x v="1"/>
    <d v="1975-01-08T17:08:03"/>
    <x v="2445"/>
    <d v="2024-09-13T17:21:54"/>
    <x v="3"/>
    <x v="343"/>
    <x v="343"/>
    <x v="1"/>
    <s v="6293601"/>
  </r>
  <r>
    <n v="629405"/>
    <s v="JOSE ANTONIO PRADO PINZON"/>
    <s v="19056582"/>
    <s v="SALUD TOTAL CONT EVENTO"/>
    <x v="2"/>
    <d v="1948-10-07T00:00:00"/>
    <x v="2185"/>
    <d v="2024-09-14T02:54:25"/>
    <x v="3"/>
    <x v="5"/>
    <x v="5"/>
    <x v="0"/>
    <s v="6294053"/>
  </r>
  <r>
    <n v="644685"/>
    <s v="EDUARDO CARRILLO PINZON"/>
    <s v="4040197"/>
    <s v="FAMISANAR CONT EVENTO"/>
    <x v="1"/>
    <d v="1937-03-29T00:00:00"/>
    <x v="2446"/>
    <d v="2024-10-06T12:50:24"/>
    <x v="1"/>
    <x v="150"/>
    <x v="150"/>
    <x v="0"/>
    <s v="6446851"/>
  </r>
  <r>
    <n v="649496"/>
    <s v="RAFAEL MARIA APONTE ROBLES"/>
    <s v="1093888"/>
    <s v="COOSALUD SUBSIDIADO EVENTO"/>
    <x v="2"/>
    <d v="1940-03-11T00:00:00"/>
    <x v="2232"/>
    <d v="2024-10-13T16:32:23"/>
    <x v="3"/>
    <x v="100"/>
    <x v="100"/>
    <x v="1"/>
    <s v="6494963"/>
  </r>
  <r>
    <n v="711621"/>
    <s v="JHON FREDY MORA PINZON"/>
    <s v="91013644"/>
    <s v="NUEVA EPS SUB OTROS MUN"/>
    <x v="1"/>
    <d v="1969-11-12T14:40:38"/>
    <x v="2447"/>
    <d v="2025-01-21T16:21:12"/>
    <x v="1"/>
    <x v="533"/>
    <x v="533"/>
    <x v="1"/>
    <s v="7116211"/>
  </r>
  <r>
    <n v="711736"/>
    <s v="SAIN BUSTOS"/>
    <s v="3259308"/>
    <s v="PARTICULAR"/>
    <x v="1"/>
    <d v="1940-06-10T00:00:00"/>
    <x v="2448"/>
    <d v="2025-01-20T11:06:10"/>
    <x v="1"/>
    <x v="40"/>
    <x v="40"/>
    <x v="2"/>
    <s v="7117361"/>
  </r>
  <r>
    <n v="711738"/>
    <s v="OLGA LUCIA BARBOSA RODRIGUEZ"/>
    <s v="30206395"/>
    <s v="SANITAS CONT EVENTO"/>
    <x v="0"/>
    <d v="1976-06-24T00:00:00"/>
    <x v="2449"/>
    <d v="2025-01-19T23:21:07"/>
    <x v="1"/>
    <x v="534"/>
    <x v="534"/>
    <x v="0"/>
    <s v="7117382"/>
  </r>
  <r>
    <n v="714686"/>
    <s v="LUZ MARINA GUZMAN"/>
    <s v="60286008"/>
    <s v="FAMISANAR SUB RUTA 3280"/>
    <x v="1"/>
    <d v="1956-10-12T00:00:00"/>
    <x v="2450"/>
    <d v="2025-01-23T22:09:22"/>
    <x v="3"/>
    <x v="40"/>
    <x v="40"/>
    <x v="1"/>
    <s v="7146861"/>
  </r>
  <r>
    <n v="715022"/>
    <s v="JAQUELINE PICO VARGAS"/>
    <s v="37558381"/>
    <s v="COOSALUD SUB CAPITA MED ASISTENCIAL"/>
    <x v="1"/>
    <d v="1976-10-13T00:00:00"/>
    <x v="2451"/>
    <d v="2025-02-03T14:42:28"/>
    <x v="1"/>
    <x v="406"/>
    <x v="406"/>
    <x v="1"/>
    <s v="7150221"/>
  </r>
  <r>
    <n v="716071"/>
    <s v="MARIA ELENA VANEGAS"/>
    <s v="24040326"/>
    <s v="CAJACOPI SUB OTROS MUN"/>
    <x v="0"/>
    <d v="1949-02-26T00:00:00"/>
    <x v="2452"/>
    <d v="2025-01-28T22:48:38"/>
    <x v="1"/>
    <x v="173"/>
    <x v="173"/>
    <x v="1"/>
    <s v="7160712"/>
  </r>
  <r>
    <n v="716135"/>
    <s v="JEISSON ALEXANDER CASTELLANOS ACOSTA"/>
    <s v="1054682934"/>
    <s v="NUEVA EPS CONT SOAT"/>
    <x v="0"/>
    <d v="1998-01-04T00:00:00"/>
    <x v="2453"/>
    <d v="2025-01-28T23:12:34"/>
    <x v="1"/>
    <x v="535"/>
    <x v="535"/>
    <x v="0"/>
    <s v="7161352"/>
  </r>
  <r>
    <n v="716135"/>
    <s v="JEISSON ALEXANDER CASTELLANOS ACOSTA"/>
    <s v="1054682934"/>
    <s v="NUEVA EPS CONT SOAT"/>
    <x v="1"/>
    <d v="1998-01-04T00:00:00"/>
    <x v="2453"/>
    <d v="2025-03-02T13:39:10"/>
    <x v="1"/>
    <x v="233"/>
    <x v="233"/>
    <x v="0"/>
    <s v="7161351"/>
  </r>
  <r>
    <n v="716430"/>
    <s v="MIGUEL ARTURO MARTINEZ YORY"/>
    <s v="5712352"/>
    <s v="COOSALUD SUB OTROS MUN"/>
    <x v="0"/>
    <d v="1963-04-09T00:00:00"/>
    <x v="2454"/>
    <d v="2025-01-26T11:51:23"/>
    <x v="1"/>
    <x v="1"/>
    <x v="1"/>
    <x v="1"/>
    <s v="7164302"/>
  </r>
  <r>
    <n v="716595"/>
    <s v="ROSA MARIA MATEUS PUENTES"/>
    <s v="28436544"/>
    <s v="COOSALUD SUB OTROS MUN"/>
    <x v="0"/>
    <d v="1939-09-23T12:07:51"/>
    <x v="2455"/>
    <d v="2025-01-26T15:37:08"/>
    <x v="3"/>
    <x v="5"/>
    <x v="5"/>
    <x v="1"/>
    <s v="7165952"/>
  </r>
  <r>
    <n v="716647"/>
    <s v="LUIS BERNARDO SIERRA SAAVEDRA"/>
    <s v="1005624549"/>
    <s v="NUEVA EPS SUB SOAT"/>
    <x v="0"/>
    <d v="1995-03-19T02:03:16"/>
    <x v="2456"/>
    <d v="2025-01-27T23:31:39"/>
    <x v="1"/>
    <x v="144"/>
    <x v="144"/>
    <x v="1"/>
    <s v="7166472"/>
  </r>
  <r>
    <n v="717266"/>
    <s v="GUILLERMO CASTILLO SANABRIA"/>
    <s v="316299"/>
    <s v="NUEVA EPS SUB CAPITA"/>
    <x v="1"/>
    <d v="1943-12-19T00:00:00"/>
    <x v="2457"/>
    <d v="2025-01-30T18:45:08"/>
    <x v="1"/>
    <x v="9"/>
    <x v="9"/>
    <x v="1"/>
    <s v="7172661"/>
  </r>
  <r>
    <n v="631830"/>
    <s v="JOAQUIN FORERO CUBIDES"/>
    <s v="19173350"/>
    <s v="NUEVA EPS CONT OTROS MUN"/>
    <x v="0"/>
    <d v="1950-12-04T17:34:27"/>
    <x v="2202"/>
    <d v="2024-09-18T12:42:00"/>
    <x v="1"/>
    <x v="1"/>
    <x v="1"/>
    <x v="0"/>
    <s v="6318302"/>
  </r>
  <r>
    <n v="686734"/>
    <s v="CHIQUINQUIRA CARDENAS CARDENAS"/>
    <s v="30206344"/>
    <s v="CAJACOPI SUB OTROS MUN"/>
    <x v="1"/>
    <d v="1970-09-04T00:00:00"/>
    <x v="2458"/>
    <d v="2024-12-11T00:41:05"/>
    <x v="3"/>
    <x v="70"/>
    <x v="70"/>
    <x v="1"/>
    <s v="6867341"/>
  </r>
  <r>
    <n v="686778"/>
    <s v="ANA MERCEDES PEÑA CETINA"/>
    <s v="20100734"/>
    <s v="COOSALUD SUB EVENTO"/>
    <x v="2"/>
    <d v="1937-09-05T00:00:00"/>
    <x v="2385"/>
    <d v="2024-12-13T13:24:28"/>
    <x v="1"/>
    <x v="10"/>
    <x v="10"/>
    <x v="1"/>
    <s v="6867783"/>
  </r>
  <r>
    <n v="687836"/>
    <s v="CESAR AUGUSTO MERCHAN"/>
    <s v="4280654"/>
    <s v="NUEVA EPS SUB EVENTO"/>
    <x v="1"/>
    <d v="1953-07-25T15:53:57"/>
    <x v="2459"/>
    <d v="2024-12-10T22:58:19"/>
    <x v="1"/>
    <x v="374"/>
    <x v="374"/>
    <x v="1"/>
    <s v="6878361"/>
  </r>
  <r>
    <n v="606668"/>
    <s v="MARIA FLOR ARDILA DE SUAREZ"/>
    <s v="28306630"/>
    <s v="COOSALUD SUB EVENTO"/>
    <x v="0"/>
    <d v="1952-09-25T00:00:00"/>
    <x v="2460"/>
    <d v="2024-08-13T09:18:38"/>
    <x v="3"/>
    <x v="536"/>
    <x v="536"/>
    <x v="1"/>
    <s v="6066682"/>
  </r>
  <r>
    <n v="621223"/>
    <s v="ANA BEATRIZ QUITIAN DE ROJAS"/>
    <s v="28177082"/>
    <s v="NUEVA EPS SUB EVENTO"/>
    <x v="0"/>
    <d v="1946-12-23T09:33:52"/>
    <x v="2461"/>
    <d v="2024-09-03T13:53:20"/>
    <x v="3"/>
    <x v="6"/>
    <x v="6"/>
    <x v="1"/>
    <s v="6212232"/>
  </r>
  <r>
    <n v="622583"/>
    <s v="ADRIANA DEL SOCORRO CANO SALDARRIAGA"/>
    <s v="43080760"/>
    <s v="REGIONAL DE ASEGURAMIENTO EN SALUD N°1"/>
    <x v="0"/>
    <d v="1963-07-22T00:00:00"/>
    <x v="2160"/>
    <d v="2024-09-08T20:01:46"/>
    <x v="1"/>
    <x v="166"/>
    <x v="166"/>
    <x v="2"/>
    <s v="6225832"/>
  </r>
  <r>
    <n v="717954"/>
    <s v="ANA HERMENCIA BAREÑO DE BURGOS"/>
    <s v="28191253"/>
    <s v="FOMAG EVENTO"/>
    <x v="1"/>
    <d v="1957-04-21T10:25:02"/>
    <x v="2462"/>
    <d v="2025-01-28T21:29:37"/>
    <x v="1"/>
    <x v="5"/>
    <x v="5"/>
    <x v="2"/>
    <s v="7179541"/>
  </r>
  <r>
    <n v="718717"/>
    <s v="LUZ MARINA NOGUERA CASTILLO"/>
    <s v="24041037"/>
    <s v="NUEVA EPS SUB OTROS MUN"/>
    <x v="0"/>
    <d v="1953-02-10T00:00:00"/>
    <x v="2463"/>
    <d v="2025-01-31T09:02:23"/>
    <x v="1"/>
    <x v="30"/>
    <x v="30"/>
    <x v="1"/>
    <s v="7187172"/>
  </r>
  <r>
    <n v="718717"/>
    <s v="LUZ MARINA NOGUERA CASTILLO"/>
    <s v="24041037"/>
    <s v="NUEVA EPS SUB OTROS MUN"/>
    <x v="1"/>
    <d v="1953-02-10T00:00:00"/>
    <x v="2463"/>
    <d v="2025-01-31T23:23:34"/>
    <x v="1"/>
    <x v="30"/>
    <x v="30"/>
    <x v="1"/>
    <s v="7187171"/>
  </r>
  <r>
    <n v="718814"/>
    <s v="NUBIA VILLAMIL SANCHEZ"/>
    <s v="35474300"/>
    <s v="NUEVA EPS SUB OTROS MUN"/>
    <x v="1"/>
    <d v="1967-06-26T13:33:47"/>
    <x v="2464"/>
    <d v="2025-02-01T10:10:36"/>
    <x v="1"/>
    <x v="48"/>
    <x v="48"/>
    <x v="1"/>
    <s v="7188141"/>
  </r>
  <r>
    <n v="721059"/>
    <s v="ROSA ANDREA BOHORQUEZ AVILA"/>
    <s v="1054678271"/>
    <s v="NUEVA EPS CONT CAPITA"/>
    <x v="0"/>
    <d v="1986-05-19T00:00:00"/>
    <x v="2465"/>
    <d v="2025-02-04T22:49:06"/>
    <x v="3"/>
    <x v="537"/>
    <x v="537"/>
    <x v="0"/>
    <s v="7210592"/>
  </r>
  <r>
    <n v="721073"/>
    <s v="JAIME LOPEZ GUERRERO"/>
    <s v="4106770"/>
    <s v="COOSALUD SUB OTROS MUN"/>
    <x v="0"/>
    <d v="1962-08-27T00:00:00"/>
    <x v="2466"/>
    <d v="2025-02-03T11:20:16"/>
    <x v="1"/>
    <x v="132"/>
    <x v="132"/>
    <x v="1"/>
    <s v="7210732"/>
  </r>
  <r>
    <n v="709428"/>
    <s v="OSCAR GARCIA"/>
    <s v="12459509"/>
    <s v="NUEVA EPS SUB EVENTO"/>
    <x v="0"/>
    <d v="1975-12-24T00:00:00"/>
    <x v="2467"/>
    <d v="2025-01-16T01:50:26"/>
    <x v="3"/>
    <x v="454"/>
    <x v="454"/>
    <x v="1"/>
    <s v="7094282"/>
  </r>
  <r>
    <n v="711621"/>
    <s v="JHON FREDY MORA PINZON"/>
    <s v="91013644"/>
    <s v="NUEVA EPS SUB OTROS MUN"/>
    <x v="0"/>
    <d v="1969-11-12T14:40:38"/>
    <x v="2447"/>
    <d v="2025-02-14T14:52:34"/>
    <x v="1"/>
    <x v="19"/>
    <x v="19"/>
    <x v="1"/>
    <s v="7116212"/>
  </r>
  <r>
    <n v="711688"/>
    <s v="JOSE HOMERO MESA SOTELO"/>
    <s v="7305381"/>
    <s v="PARTICULAR"/>
    <x v="1"/>
    <d v="1963-02-05T16:08:45"/>
    <x v="2468"/>
    <d v="2025-01-19T05:20:37"/>
    <x v="3"/>
    <x v="27"/>
    <x v="27"/>
    <x v="2"/>
    <s v="7116881"/>
  </r>
  <r>
    <n v="711731"/>
    <s v="ANGEL MARIA GAMBA GONZALEZ"/>
    <s v="91360118"/>
    <s v="NUEVA EPS SUB EVENTO"/>
    <x v="0"/>
    <d v="1959-10-15T14:26:58"/>
    <x v="2469"/>
    <d v="2025-01-20T11:17:38"/>
    <x v="1"/>
    <x v="515"/>
    <x v="515"/>
    <x v="1"/>
    <s v="7117312"/>
  </r>
  <r>
    <n v="721837"/>
    <s v="DANNA SOFIA PEREZ ARDILA"/>
    <s v="1021396626"/>
    <s v="COMPENSAR SUB EVENTO"/>
    <x v="0"/>
    <d v="2006-04-25T23:43:24"/>
    <x v="2470"/>
    <d v="2025-02-04T20:48:30"/>
    <x v="1"/>
    <x v="37"/>
    <x v="37"/>
    <x v="1"/>
    <s v="7218372"/>
  </r>
  <r>
    <n v="722976"/>
    <s v="EDIXON AICARDY GONZALEZ MARTINEZ"/>
    <s v="1057488409"/>
    <s v="NUEVA EPS SUB OTROS MUN"/>
    <x v="0"/>
    <d v="1988-03-25T09:08:39"/>
    <x v="2471"/>
    <d v="2025-02-12T13:17:16"/>
    <x v="1"/>
    <x v="509"/>
    <x v="509"/>
    <x v="1"/>
    <s v="7229762"/>
  </r>
  <r>
    <n v="723025"/>
    <s v="MARIA TRANSITO ALVAREZ FORERO"/>
    <s v="20880542"/>
    <s v="COOSALUD CONT CAPITA MED ASISTENCIAL"/>
    <x v="0"/>
    <d v="1939-03-08T00:00:00"/>
    <x v="2472"/>
    <d v="2025-02-07T14:50:07"/>
    <x v="1"/>
    <x v="396"/>
    <x v="396"/>
    <x v="0"/>
    <s v="7230252"/>
  </r>
  <r>
    <n v="723441"/>
    <s v="JORGE ALIRIO MORENO"/>
    <s v="5598691"/>
    <s v="COOSALUD SUB OTROS MUN"/>
    <x v="0"/>
    <d v="1949-12-27T21:35:11"/>
    <x v="2473"/>
    <d v="2025-02-06T16:06:51"/>
    <x v="1"/>
    <x v="116"/>
    <x v="116"/>
    <x v="1"/>
    <s v="7234412"/>
  </r>
  <r>
    <n v="632920"/>
    <s v="MARIA LOURDES DIAZ REYES"/>
    <s v="63433576"/>
    <s v="NUEVA EPS SUB EVENTO"/>
    <x v="0"/>
    <d v="1963-10-19T00:00:00"/>
    <x v="2192"/>
    <d v="2024-09-19T17:30:46"/>
    <x v="3"/>
    <x v="502"/>
    <x v="502"/>
    <x v="1"/>
    <s v="6329202"/>
  </r>
  <r>
    <n v="689733"/>
    <s v="LUIS ADOLFO GERENA TELLEZ"/>
    <s v="79599329"/>
    <s v="NUEVA EPS SUB OTROS MUN"/>
    <x v="0"/>
    <d v="1971-12-30T07:00:22"/>
    <x v="2474"/>
    <d v="2024-12-12T21:09:37"/>
    <x v="1"/>
    <x v="220"/>
    <x v="220"/>
    <x v="1"/>
    <s v="6897332"/>
  </r>
  <r>
    <n v="691935"/>
    <s v="REYNALDO ROJAS PEÑA"/>
    <s v="13958506"/>
    <s v="NUEVA EPS SUB EVENTO"/>
    <x v="1"/>
    <d v="1980-11-07T00:00:00"/>
    <x v="2475"/>
    <d v="2024-12-17T16:41:06"/>
    <x v="1"/>
    <x v="67"/>
    <x v="67"/>
    <x v="1"/>
    <s v="6919351"/>
  </r>
  <r>
    <n v="691939"/>
    <s v="MARIA ANASTACIA ARIZA GUIZA"/>
    <s v="28473557"/>
    <s v="NUEVA EPS CONT OTROS MUN"/>
    <x v="0"/>
    <d v="1938-06-11T00:00:00"/>
    <x v="2393"/>
    <d v="2024-12-16T22:02:07"/>
    <x v="1"/>
    <x v="47"/>
    <x v="47"/>
    <x v="0"/>
    <s v="6919392"/>
  </r>
  <r>
    <n v="608263"/>
    <s v="JOSEFINA GARAVITO DE RUBIANO"/>
    <s v="23775488"/>
    <s v="COOSALUD SUB CAPITA PYD"/>
    <x v="2"/>
    <d v="1938-12-31T00:00:00"/>
    <x v="2141"/>
    <d v="2024-08-14T03:08:47"/>
    <x v="3"/>
    <x v="20"/>
    <x v="20"/>
    <x v="1"/>
    <s v="6082633"/>
  </r>
  <r>
    <n v="711731"/>
    <s v="ANGEL MARIA GAMBA GONZALEZ"/>
    <s v="91360118"/>
    <s v="NUEVA EPS SUB EVENTO"/>
    <x v="1"/>
    <d v="1959-10-15T14:26:58"/>
    <x v="2469"/>
    <d v="2025-01-19T16:05:17"/>
    <x v="3"/>
    <x v="132"/>
    <x v="132"/>
    <x v="1"/>
    <s v="7117311"/>
  </r>
  <r>
    <n v="624774"/>
    <s v="ALFONSO BELTRAN"/>
    <s v="4427753"/>
    <s v="NUEVA EPS CONT CAPITA"/>
    <x v="2"/>
    <d v="1961-08-16T00:00:00"/>
    <x v="2171"/>
    <d v="2024-09-09T01:33:00"/>
    <x v="3"/>
    <x v="538"/>
    <x v="538"/>
    <x v="0"/>
    <s v="6247743"/>
  </r>
  <r>
    <n v="627017"/>
    <s v="YULY MARCELA CASTELLANOS TELLEZ"/>
    <s v="1005275525"/>
    <s v="COOSALUD SUB OTROS MUN"/>
    <x v="1"/>
    <d v="1997-10-30T00:00:00"/>
    <x v="2476"/>
    <d v="2024-09-12T00:03:47"/>
    <x v="3"/>
    <x v="402"/>
    <x v="402"/>
    <x v="1"/>
    <s v="6270171"/>
  </r>
  <r>
    <n v="724281"/>
    <s v="MILENA HERNANDEZ VENTURA"/>
    <s v="1057514699"/>
    <s v="NUEVA EPS SUB OTROS MUN"/>
    <x v="1"/>
    <d v="1988-08-24T23:05:47"/>
    <x v="2477"/>
    <d v="2025-02-18T23:30:48"/>
    <x v="1"/>
    <x v="539"/>
    <x v="539"/>
    <x v="1"/>
    <s v="7242811"/>
  </r>
  <r>
    <n v="724948"/>
    <s v="MARIA NATIVIDAD RODRIGUEZ VILLAMIL"/>
    <s v="39747546"/>
    <s v="COOSALUD SUB CAPITA MED ASISTENCIAL"/>
    <x v="1"/>
    <d v="1966-05-07T00:00:00"/>
    <x v="2478"/>
    <d v="2025-02-13T22:03:21"/>
    <x v="1"/>
    <x v="19"/>
    <x v="19"/>
    <x v="1"/>
    <s v="7249481"/>
  </r>
  <r>
    <n v="725182"/>
    <s v="ELIANA YURBELCI SOLANO GELVEZ"/>
    <s v="VEN31434438"/>
    <s v="GOBERNACION DE BOYACA"/>
    <x v="1"/>
    <d v="2004-11-12T19:54:52"/>
    <x v="2479"/>
    <d v="2025-02-09T09:58:33"/>
    <x v="1"/>
    <x v="540"/>
    <x v="540"/>
    <x v="2"/>
    <s v="7251821"/>
  </r>
  <r>
    <n v="725487"/>
    <s v="MIGUEL ANTONIO GONZALEZ CARDENAS"/>
    <s v="74240378"/>
    <s v="NUEVA EPS CONT CAPITA"/>
    <x v="0"/>
    <d v="1962-10-20T00:00:00"/>
    <x v="2480"/>
    <d v="2025-02-09T12:49:02"/>
    <x v="1"/>
    <x v="166"/>
    <x v="166"/>
    <x v="0"/>
    <s v="7254872"/>
  </r>
  <r>
    <n v="725817"/>
    <s v="JAIRO DIAZ DUARTE"/>
    <s v="13525948"/>
    <s v="COOSALUD SUB OTROS MUN"/>
    <x v="1"/>
    <d v="1977-08-05T17:58:40"/>
    <x v="2481"/>
    <d v="2025-02-14T18:10:16"/>
    <x v="1"/>
    <x v="541"/>
    <x v="541"/>
    <x v="1"/>
    <s v="7258171"/>
  </r>
  <r>
    <n v="627098"/>
    <s v="LUZ AMPARO JIMÉNEZ MONTAÑA"/>
    <s v="37940948"/>
    <s v="REGIONAL DE ASEGURAMIENTO EN SALUD N°1"/>
    <x v="0"/>
    <d v="1957-03-12T00:00:00"/>
    <x v="2178"/>
    <d v="2024-09-11T22:49:50"/>
    <x v="1"/>
    <x v="171"/>
    <x v="171"/>
    <x v="2"/>
    <s v="6270982"/>
  </r>
  <r>
    <n v="725829"/>
    <s v="MARIA DEL CARMEN GONZÁLEZ DE VILLAMIL"/>
    <s v="24133108"/>
    <s v="ALIANSALUD CONT EVENTO"/>
    <x v="2"/>
    <d v="1939-01-15T21:56:13"/>
    <x v="2482"/>
    <d v="2025-02-10T03:40:00"/>
    <x v="3"/>
    <x v="19"/>
    <x v="19"/>
    <x v="0"/>
    <s v="7258293"/>
  </r>
  <r>
    <n v="725830"/>
    <s v="NICOLAS CASTILLO"/>
    <s v="91010920"/>
    <s v="NUEVA EPS CONT CAPITA"/>
    <x v="0"/>
    <d v="1957-05-21T00:00:00"/>
    <x v="2483"/>
    <d v="2025-02-10T17:42:55"/>
    <x v="1"/>
    <x v="539"/>
    <x v="539"/>
    <x v="0"/>
    <s v="7258302"/>
  </r>
  <r>
    <n v="725830"/>
    <s v="NICOLAS CASTILLO"/>
    <s v="91010920"/>
    <s v="NUEVA EPS CONT CAPITA"/>
    <x v="1"/>
    <d v="1957-05-21T00:00:00"/>
    <x v="2483"/>
    <d v="2025-02-10T23:43:23"/>
    <x v="1"/>
    <x v="539"/>
    <x v="539"/>
    <x v="0"/>
    <s v="7258301"/>
  </r>
  <r>
    <n v="525126"/>
    <s v="MARIA JULIA CAÑON DE MURCIA"/>
    <s v="41456530"/>
    <s v="NUEVA EPS CONT EVENTO"/>
    <x v="0"/>
    <d v="1945-07-04T10:28:40"/>
    <x v="2147"/>
    <d v="2024-04-05T15:37:46"/>
    <x v="2"/>
    <x v="33"/>
    <x v="33"/>
    <x v="0"/>
    <s v="5251262"/>
  </r>
  <r>
    <n v="649697"/>
    <s v="ANA RITA CEPEDA DE BENAVIDES"/>
    <s v="28114565"/>
    <s v="CAPITAL SALUD SUB EVENTO"/>
    <x v="2"/>
    <d v="1940-10-28T21:26:07"/>
    <x v="2400"/>
    <d v="2024-10-15T00:54:52"/>
    <x v="3"/>
    <x v="192"/>
    <x v="192"/>
    <x v="1"/>
    <s v="6496973"/>
  </r>
  <r>
    <n v="656533"/>
    <s v="REINALDA SANABRIA DE RUIZ"/>
    <s v="28031402"/>
    <s v="COOSALUD SUB OTROS MUN"/>
    <x v="1"/>
    <d v="1942-08-17T22:36:01"/>
    <x v="2269"/>
    <d v="2024-10-25T22:00:49"/>
    <x v="1"/>
    <x v="22"/>
    <x v="22"/>
    <x v="1"/>
    <s v="6565331"/>
  </r>
  <r>
    <n v="658002"/>
    <s v="LEONEL AREVALO"/>
    <s v="79638467"/>
    <s v="NUEVA EPS CONT EVENTO"/>
    <x v="0"/>
    <d v="1971-04-23T00:00:00"/>
    <x v="2302"/>
    <d v="2024-10-26T00:38:10"/>
    <x v="3"/>
    <x v="5"/>
    <x v="5"/>
    <x v="0"/>
    <s v="6580022"/>
  </r>
  <r>
    <n v="726288"/>
    <s v="MARIA NOHEMI GIL DE BAUTISTA"/>
    <s v="23266972"/>
    <s v="NUEVA EPS SUB OTROS MUN"/>
    <x v="0"/>
    <d v="1945-12-10T09:40:47"/>
    <x v="2484"/>
    <d v="2025-02-14T16:28:48"/>
    <x v="1"/>
    <x v="542"/>
    <x v="542"/>
    <x v="1"/>
    <s v="7262882"/>
  </r>
  <r>
    <n v="726442"/>
    <s v="ABIGAIL  POVEDA DE MONTES"/>
    <s v="28304635"/>
    <s v="COOSALUD SUB OTROS MUN"/>
    <x v="0"/>
    <d v="1939-05-08T00:00:00"/>
    <x v="2485"/>
    <d v="2025-02-12T00:01:37"/>
    <x v="1"/>
    <x v="115"/>
    <x v="115"/>
    <x v="1"/>
    <s v="7264422"/>
  </r>
  <r>
    <n v="726442"/>
    <s v="ABIGAIL  POVEDA DE MONTES"/>
    <s v="28304635"/>
    <s v="COOSALUD SUB OTROS MUN"/>
    <x v="1"/>
    <d v="1939-05-08T00:00:00"/>
    <x v="2485"/>
    <d v="2025-02-14T21:24:49"/>
    <x v="1"/>
    <x v="115"/>
    <x v="115"/>
    <x v="1"/>
    <s v="7264421"/>
  </r>
  <r>
    <n v="727415"/>
    <s v="BLANCA ODILIA RUIZ GUZMAN"/>
    <s v="23784071"/>
    <s v="NUEVA EPS SUB CAPITA"/>
    <x v="1"/>
    <d v="1961-02-03T00:00:00"/>
    <x v="2486"/>
    <d v="2025-02-12T22:46:37"/>
    <x v="3"/>
    <x v="154"/>
    <x v="154"/>
    <x v="1"/>
    <s v="7274151"/>
  </r>
  <r>
    <n v="728282"/>
    <s v="MARIA CONSUELO CASTELLANOS CUBILLOS"/>
    <s v="28306638"/>
    <s v="NUEVA EPS SUB EVENTO"/>
    <x v="0"/>
    <d v="1950-03-17T00:00:00"/>
    <x v="2487"/>
    <d v="2025-02-14T16:40:35"/>
    <x v="1"/>
    <x v="56"/>
    <x v="56"/>
    <x v="1"/>
    <s v="7282822"/>
  </r>
  <r>
    <n v="730171"/>
    <s v="EDUARDO GAONA PEÑA"/>
    <s v="74242583"/>
    <s v="COOSALUD SUB CAPITA MED ASISTENCIAL"/>
    <x v="0"/>
    <d v="1971-02-22T11:30:59"/>
    <x v="2488"/>
    <d v="2025-02-16T23:35:46"/>
    <x v="1"/>
    <x v="110"/>
    <x v="110"/>
    <x v="1"/>
    <s v="7301712"/>
  </r>
  <r>
    <n v="634420"/>
    <s v="JOSE ANTONIO CAMACHO"/>
    <s v="4236280"/>
    <s v="CAJACOPI SUB OTROS MUN"/>
    <x v="2"/>
    <d v="1948-04-09T11:34:34"/>
    <x v="2198"/>
    <d v="2024-09-20T21:57:39"/>
    <x v="3"/>
    <x v="24"/>
    <x v="24"/>
    <x v="1"/>
    <s v="6344203"/>
  </r>
  <r>
    <n v="528117"/>
    <s v="FRANCISCO HECTOR FONSECA LEURO"/>
    <s v="15240390"/>
    <s v="NUEVA EPS CONT OTROS MUN"/>
    <x v="0"/>
    <d v="1950-11-14T00:00:00"/>
    <x v="1859"/>
    <d v="2024-04-11T05:48:02"/>
    <x v="2"/>
    <x v="19"/>
    <x v="19"/>
    <x v="0"/>
    <s v="5281172"/>
  </r>
  <r>
    <n v="659649"/>
    <s v="JUAN SEBASTIAN SANABRIA TAMAYO"/>
    <s v="1057515021"/>
    <s v="FAMISANAR CONT EVENTO"/>
    <x v="0"/>
    <d v="1989-09-26T00:00:00"/>
    <x v="2279"/>
    <d v="2024-10-28T20:54:30"/>
    <x v="3"/>
    <x v="265"/>
    <x v="265"/>
    <x v="0"/>
    <s v="6596492"/>
  </r>
  <r>
    <n v="631853"/>
    <s v="RAFAEL MARIA APONTE ROBLES"/>
    <s v="1093888"/>
    <s v="COOSALUD SUBSIDIADO EVENTO"/>
    <x v="2"/>
    <d v="1940-03-11T00:00:00"/>
    <x v="2190"/>
    <d v="2024-09-17T22:42:12"/>
    <x v="3"/>
    <x v="132"/>
    <x v="132"/>
    <x v="1"/>
    <s v="6318533"/>
  </r>
  <r>
    <n v="662002"/>
    <s v="ALCIRA DIAZ REYES"/>
    <s v="63435059"/>
    <s v="REGIONAL DE ASEGURAMIENTO EN SALUD N°1"/>
    <x v="1"/>
    <d v="1968-07-21T00:00:00"/>
    <x v="2489"/>
    <d v="2024-11-01T21:20:53"/>
    <x v="1"/>
    <x v="343"/>
    <x v="343"/>
    <x v="2"/>
    <s v="6620021"/>
  </r>
  <r>
    <n v="730211"/>
    <s v="MARIA AURORA PEREZ DE GOMEZ"/>
    <s v="28190591"/>
    <s v="COOSALUD SUB OTROS MUN"/>
    <x v="1"/>
    <d v="1948-10-28T12:35:04"/>
    <x v="2490"/>
    <d v="2025-02-16T22:26:35"/>
    <x v="1"/>
    <x v="1"/>
    <x v="1"/>
    <x v="1"/>
    <s v="7302111"/>
  </r>
  <r>
    <n v="730722"/>
    <s v="MARIA VIANEY CAMACHO DE QUINTERO"/>
    <s v="23275293"/>
    <s v="FOMAG EVENTO"/>
    <x v="0"/>
    <d v="1950-08-09T00:00:00"/>
    <x v="2491"/>
    <d v="2025-02-17T09:40:27"/>
    <x v="1"/>
    <x v="30"/>
    <x v="30"/>
    <x v="2"/>
    <s v="7307222"/>
  </r>
  <r>
    <n v="730773"/>
    <s v="IGNACIO PINEDA PINEDA"/>
    <s v="17151248"/>
    <s v="COOSALUD CONT OTROS MUN"/>
    <x v="1"/>
    <d v="1944-08-04T00:00:00"/>
    <x v="2492"/>
    <d v="2025-02-18T17:12:01"/>
    <x v="1"/>
    <x v="40"/>
    <x v="40"/>
    <x v="0"/>
    <s v="7307731"/>
  </r>
  <r>
    <n v="730803"/>
    <s v="RICARDO ROJAS ROZO"/>
    <s v="79004835"/>
    <s v="NUEVA EPS SUB OTROS MUN"/>
    <x v="0"/>
    <d v="1976-03-27T19:40:03"/>
    <x v="2493"/>
    <d v="2025-02-16T10:58:35"/>
    <x v="1"/>
    <x v="84"/>
    <x v="84"/>
    <x v="1"/>
    <s v="7308032"/>
  </r>
  <r>
    <n v="730885"/>
    <s v="GERMAN ROJAS HERNANDEZ"/>
    <s v="17074579"/>
    <s v="NUEVA EPS CONT OTROS MUN"/>
    <x v="0"/>
    <d v="1942-06-26T00:00:00"/>
    <x v="2494"/>
    <d v="2025-02-16T18:22:23"/>
    <x v="3"/>
    <x v="98"/>
    <x v="98"/>
    <x v="0"/>
    <s v="7308852"/>
  </r>
  <r>
    <n v="731915"/>
    <s v="OLEGARIO MEDINA MEDINA"/>
    <s v="2062154"/>
    <s v="COOSALUD SUB OTROS MUN"/>
    <x v="0"/>
    <d v="1935-07-07T12:42:18"/>
    <x v="2495"/>
    <d v="2025-02-21T14:32:09"/>
    <x v="1"/>
    <x v="1"/>
    <x v="1"/>
    <x v="1"/>
    <s v="7319152"/>
  </r>
  <r>
    <n v="732649"/>
    <s v="EMIGDIO CHAPARRO"/>
    <s v="5710584"/>
    <s v="NUEVA EPS SUB OTROS MUN"/>
    <x v="0"/>
    <d v="1952-05-30T00:00:00"/>
    <x v="2496"/>
    <d v="2025-02-19T18:02:45"/>
    <x v="1"/>
    <x v="1"/>
    <x v="1"/>
    <x v="1"/>
    <s v="7326492"/>
  </r>
  <r>
    <n v="717807"/>
    <s v="ALFONSO ELBERTO MONROY PACHON"/>
    <s v="4093193"/>
    <s v="NUEVA EPS CONT CAPITA"/>
    <x v="0"/>
    <d v="1945-10-14T00:00:00"/>
    <x v="2497"/>
    <d v="2025-01-30T12:27:38"/>
    <x v="1"/>
    <x v="44"/>
    <x v="44"/>
    <x v="0"/>
    <s v="7178072"/>
  </r>
  <r>
    <n v="717954"/>
    <s v="ANA HERMENCIA BAREÑO DE BURGOS"/>
    <s v="28191253"/>
    <s v="FOMAG EVENTO"/>
    <x v="0"/>
    <d v="1957-04-21T10:25:02"/>
    <x v="2462"/>
    <d v="2025-01-28T13:28:20"/>
    <x v="3"/>
    <x v="5"/>
    <x v="5"/>
    <x v="2"/>
    <s v="7179542"/>
  </r>
  <r>
    <n v="718286"/>
    <s v="RAFAEL ARDILA TRASLAVIÑA"/>
    <s v="2110315"/>
    <s v="NUEVA EPS SUB OTROS MUN"/>
    <x v="0"/>
    <d v="1940-10-15T00:00:00"/>
    <x v="2498"/>
    <d v="2025-01-30T13:11:00"/>
    <x v="1"/>
    <x v="308"/>
    <x v="308"/>
    <x v="1"/>
    <s v="7182862"/>
  </r>
  <r>
    <n v="664816"/>
    <s v="VALENTINA SEPULVEDA"/>
    <s v="1002393113"/>
    <s v="FAMISANAR CONT EVENTO"/>
    <x v="1"/>
    <d v="2000-05-31T00:00:00"/>
    <x v="2294"/>
    <d v="2024-11-07T18:47:25"/>
    <x v="3"/>
    <x v="402"/>
    <x v="402"/>
    <x v="0"/>
    <s v="6648161"/>
  </r>
  <r>
    <n v="665229"/>
    <s v="JORGE ELIECER BELTRAN"/>
    <s v="91012456"/>
    <s v="NUEVA EPS CONT CAPITA"/>
    <x v="1"/>
    <d v="1962-08-07T00:00:00"/>
    <x v="2295"/>
    <d v="2024-11-09T11:22:57"/>
    <x v="1"/>
    <x v="70"/>
    <x v="70"/>
    <x v="0"/>
    <s v="6652291"/>
  </r>
  <r>
    <n v="666488"/>
    <s v="ROSA MARIA LOZADA GALEANO"/>
    <s v="28029599"/>
    <s v="NUEVA EPS SUB EVENTO"/>
    <x v="1"/>
    <d v="1936-07-10T09:34:56"/>
    <x v="2315"/>
    <d v="2024-11-11T13:50:41"/>
    <x v="1"/>
    <x v="22"/>
    <x v="22"/>
    <x v="1"/>
    <s v="6664881"/>
  </r>
  <r>
    <n v="666631"/>
    <s v="JUAN DIEGO SALAMANCA CHINCHILLA"/>
    <s v="74244655"/>
    <s v="NUEVA EPS SUB CAPITA"/>
    <x v="2"/>
    <d v="1980-08-28T00:00:00"/>
    <x v="2296"/>
    <d v="2024-11-09T12:33:13"/>
    <x v="1"/>
    <x v="150"/>
    <x v="150"/>
    <x v="1"/>
    <s v="6666313"/>
  </r>
  <r>
    <n v="536316"/>
    <s v="DAVID  ARDILA TIRADO"/>
    <s v="1019005892"/>
    <s v="FAMISANAR SUB EVENTO"/>
    <x v="2"/>
    <d v="1986-06-09T00:00:00"/>
    <x v="2067"/>
    <d v="2024-04-23T13:27:21"/>
    <x v="1"/>
    <x v="123"/>
    <x v="123"/>
    <x v="1"/>
    <s v="5363163"/>
  </r>
  <r>
    <n v="537262"/>
    <s v="CESAR GERARDO PATINO VANEGAS"/>
    <s v="4172957"/>
    <s v="NUEVA EPS SUB EVENTO"/>
    <x v="2"/>
    <d v="1960-06-03T00:00:00"/>
    <x v="1916"/>
    <d v="2024-04-23T22:21:36"/>
    <x v="1"/>
    <x v="9"/>
    <x v="9"/>
    <x v="1"/>
    <s v="5372623"/>
  </r>
  <r>
    <n v="732649"/>
    <s v="EMIGDIO CHAPARRO"/>
    <s v="5710584"/>
    <s v="NUEVA EPS SUB OTROS MUN"/>
    <x v="1"/>
    <d v="1952-05-30T00:00:00"/>
    <x v="2496"/>
    <d v="2025-02-20T10:53:28"/>
    <x v="1"/>
    <x v="1"/>
    <x v="1"/>
    <x v="1"/>
    <s v="7326491"/>
  </r>
  <r>
    <n v="734445"/>
    <s v="HIPOLITO SIERRA ARIAS"/>
    <s v="1175813"/>
    <s v="PARTICULAR"/>
    <x v="0"/>
    <d v="1931-05-10T00:00:00"/>
    <x v="2499"/>
    <d v="2025-03-07T22:40:03"/>
    <x v="1"/>
    <x v="139"/>
    <x v="139"/>
    <x v="2"/>
    <s v="7344452"/>
  </r>
  <r>
    <n v="735292"/>
    <s v="VITALIANO  PORRAS RODRIGUEZ"/>
    <s v="1176680"/>
    <s v="CAJACOPI SUB OTROS MUN"/>
    <x v="1"/>
    <d v="1951-08-12T00:00:00"/>
    <x v="2500"/>
    <d v="2025-02-23T23:02:11"/>
    <x v="1"/>
    <x v="40"/>
    <x v="40"/>
    <x v="1"/>
    <s v="7352921"/>
  </r>
  <r>
    <n v="735757"/>
    <s v="JORGE ALIRIO MURCIA MOSQUERA"/>
    <s v="13706228"/>
    <s v="NUEVA EPS SUB OTROS MUN"/>
    <x v="0"/>
    <d v="1969-02-13T00:00:00"/>
    <x v="2501"/>
    <d v="2025-03-05T16:49:44"/>
    <x v="1"/>
    <x v="19"/>
    <x v="19"/>
    <x v="1"/>
    <s v="7357572"/>
  </r>
  <r>
    <n v="736556"/>
    <s v="JOSE DAVID UMBA RODRÍGUEZ"/>
    <s v="4051753"/>
    <s v="SANITAS CONT EVENTO"/>
    <x v="0"/>
    <d v="1982-11-14T09:37:36"/>
    <x v="2502"/>
    <d v="2025-03-07T23:20:09"/>
    <x v="1"/>
    <x v="44"/>
    <x v="44"/>
    <x v="0"/>
    <s v="7365562"/>
  </r>
  <r>
    <n v="737604"/>
    <s v="JAIRO GUTIERREZ MENDIETA"/>
    <s v="74242147"/>
    <s v="FAMISANAR SUB EVENTO"/>
    <x v="1"/>
    <d v="1967-10-04T00:00:00"/>
    <x v="2503"/>
    <d v="2025-02-27T21:05:23"/>
    <x v="1"/>
    <x v="308"/>
    <x v="308"/>
    <x v="1"/>
    <s v="7376041"/>
  </r>
  <r>
    <n v="738339"/>
    <s v="EPIMENIO  ESPITIA ESPITIA"/>
    <s v="4146572"/>
    <s v="NUEVA EPS SUB OTROS MUN"/>
    <x v="0"/>
    <d v="1942-12-14T00:00:00"/>
    <x v="2504"/>
    <d v="2025-03-01T20:07:04"/>
    <x v="1"/>
    <x v="94"/>
    <x v="94"/>
    <x v="1"/>
    <s v="7383392"/>
  </r>
  <r>
    <n v="611202"/>
    <s v="NORMA LIA MOLINA"/>
    <s v="43652641"/>
    <s v="NUEVA EPS SUB EVENTO"/>
    <x v="0"/>
    <d v="1974-08-14T00:00:00"/>
    <x v="2132"/>
    <d v="2024-08-17T20:26:37"/>
    <x v="3"/>
    <x v="227"/>
    <x v="227"/>
    <x v="1"/>
    <s v="6112022"/>
  </r>
  <r>
    <n v="721059"/>
    <s v="ROSA ANDREA BOHORQUEZ AVILA"/>
    <s v="1054678271"/>
    <s v="NUEVA EPS CONT CAPITA"/>
    <x v="1"/>
    <d v="1986-05-19T00:00:00"/>
    <x v="2465"/>
    <d v="2025-02-05T13:29:46"/>
    <x v="1"/>
    <x v="87"/>
    <x v="87"/>
    <x v="0"/>
    <s v="7210591"/>
  </r>
  <r>
    <n v="721093"/>
    <s v="YAMILE CARO CARO"/>
    <s v="37670513"/>
    <s v="NUEVA EPS SUB OTROS MUN"/>
    <x v="1"/>
    <d v="1982-07-20T14:18:55"/>
    <x v="2505"/>
    <d v="2025-02-03T10:17:42"/>
    <x v="1"/>
    <x v="37"/>
    <x v="37"/>
    <x v="1"/>
    <s v="7210931"/>
  </r>
  <r>
    <n v="723025"/>
    <s v="MARIA TRANSITO ALVAREZ FORERO"/>
    <s v="20880542"/>
    <s v="COOSALUD CONT CAPITA MED ASISTENCIAL"/>
    <x v="1"/>
    <d v="1939-03-08T00:00:00"/>
    <x v="2472"/>
    <d v="2025-02-09T11:44:36"/>
    <x v="1"/>
    <x v="396"/>
    <x v="396"/>
    <x v="0"/>
    <s v="7230251"/>
  </r>
  <r>
    <n v="666879"/>
    <s v="ROSA DELIA ALVAREZ DE PEREZ"/>
    <s v="63301039"/>
    <s v="NUEVA EPS CONT CAPITA"/>
    <x v="0"/>
    <d v="1962-12-05T00:00:00"/>
    <x v="2506"/>
    <d v="2024-11-09T19:57:34"/>
    <x v="1"/>
    <x v="5"/>
    <x v="5"/>
    <x v="0"/>
    <s v="6668792"/>
  </r>
  <r>
    <n v="667313"/>
    <s v="FREDDY GEOVANY GARAVITO MESA"/>
    <s v="1057515553"/>
    <s v="NUEVA EPS SUB OTROS MUN"/>
    <x v="1"/>
    <d v="1992-01-14T00:00:00"/>
    <x v="2299"/>
    <d v="2024-11-19T09:57:16"/>
    <x v="1"/>
    <x v="419"/>
    <x v="419"/>
    <x v="1"/>
    <s v="6673131"/>
  </r>
  <r>
    <n v="694470"/>
    <s v="MARIA FERNANDA BATANERO MAHECHA"/>
    <s v="1055126005"/>
    <s v="FAMISANAR SUB EVENTO"/>
    <x v="1"/>
    <d v="1993-08-25T00:00:00"/>
    <x v="2366"/>
    <d v="2024-12-21T20:25:15"/>
    <x v="1"/>
    <x v="136"/>
    <x v="136"/>
    <x v="1"/>
    <s v="6944701"/>
  </r>
  <r>
    <n v="738563"/>
    <s v="LUCILA PINZON DE MORALES"/>
    <s v="24249785"/>
    <s v="NUEVA EPS SUB OTROS MUN"/>
    <x v="1"/>
    <d v="1955-07-07T00:00:00"/>
    <x v="2507"/>
    <d v="2025-02-27T18:13:00"/>
    <x v="3"/>
    <x v="543"/>
    <x v="543"/>
    <x v="1"/>
    <s v="7385631"/>
  </r>
  <r>
    <n v="738878"/>
    <s v="ERIK DAVID BLANCO AGUILAR"/>
    <s v="1099207012"/>
    <s v="NUEVA EPS SUB OTROS MUN"/>
    <x v="2"/>
    <d v="2007-09-05T22:31:18"/>
    <x v="2508"/>
    <d v="2025-02-27T01:27:06"/>
    <x v="3"/>
    <x v="321"/>
    <x v="321"/>
    <x v="1"/>
    <s v="7388783"/>
  </r>
  <r>
    <n v="738878"/>
    <s v="ERIK DAVID BLANCO AGUILAR"/>
    <s v="1099207012"/>
    <s v="NUEVA EPS SUB OTROS MUN"/>
    <x v="0"/>
    <d v="2007-09-05T22:31:18"/>
    <x v="2508"/>
    <d v="2025-03-01T23:45:25"/>
    <x v="1"/>
    <x v="544"/>
    <x v="544"/>
    <x v="1"/>
    <s v="7388782"/>
  </r>
  <r>
    <n v="741018"/>
    <s v="YIMI GABRIEL BELTRAN HERNÁNDEZ"/>
    <s v="74244010"/>
    <s v="NUEVA EPS SUB OTROS MUN"/>
    <x v="1"/>
    <d v="1978-03-03T12:54:56"/>
    <x v="2509"/>
    <d v="2025-03-04T14:41:26"/>
    <x v="1"/>
    <x v="6"/>
    <x v="6"/>
    <x v="1"/>
    <s v="7410181"/>
  </r>
  <r>
    <n v="741028"/>
    <s v="MARIA TEODOLINDA SAENZ DE SAENZ"/>
    <s v="23777924"/>
    <s v="COOSALUD SUB CAPITA PYD"/>
    <x v="1"/>
    <d v="1934-03-23T00:00:00"/>
    <x v="2510"/>
    <d v="2025-03-05T08:37:45"/>
    <x v="1"/>
    <x v="28"/>
    <x v="28"/>
    <x v="1"/>
    <s v="7410281"/>
  </r>
  <r>
    <n v="741948"/>
    <s v="OMAR ELIECER CONTRERAS MORENO"/>
    <s v="1099208998"/>
    <s v="NUEVA EPS SUB OTROS MUN"/>
    <x v="0"/>
    <d v="1991-08-02T20:32:15"/>
    <x v="2511"/>
    <d v="2025-03-05T16:31:01"/>
    <x v="1"/>
    <x v="346"/>
    <x v="346"/>
    <x v="1"/>
    <s v="7419482"/>
  </r>
  <r>
    <n v="724281"/>
    <s v="MILENA HERNANDEZ VENTURA"/>
    <s v="1057514699"/>
    <s v="NUEVA EPS SUB OTROS MUN"/>
    <x v="0"/>
    <d v="1988-08-24T23:05:47"/>
    <x v="2477"/>
    <d v="2025-02-17T15:39:54"/>
    <x v="3"/>
    <x v="539"/>
    <x v="539"/>
    <x v="1"/>
    <s v="7242812"/>
  </r>
  <r>
    <n v="725126"/>
    <s v="PEDRO JOSE ROJAS"/>
    <s v="5656838"/>
    <s v="NUEVA EPS SUB OTROS MUN"/>
    <x v="0"/>
    <d v="1968-08-09T16:26:08"/>
    <x v="2512"/>
    <d v="2025-02-08T16:41:13"/>
    <x v="1"/>
    <x v="78"/>
    <x v="78"/>
    <x v="1"/>
    <s v="7251262"/>
  </r>
  <r>
    <n v="725487"/>
    <s v="MIGUEL ANTONIO GONZALEZ CARDENAS"/>
    <s v="74240378"/>
    <s v="NUEVA EPS CONT CAPITA"/>
    <x v="1"/>
    <d v="1962-10-20T00:00:00"/>
    <x v="2480"/>
    <d v="2025-02-11T07:58:57"/>
    <x v="1"/>
    <x v="22"/>
    <x v="22"/>
    <x v="0"/>
    <s v="7254871"/>
  </r>
  <r>
    <n v="725817"/>
    <s v="JAIRO DIAZ DUARTE"/>
    <s v="13525948"/>
    <s v="COOSALUD SUB OTROS MUN"/>
    <x v="0"/>
    <d v="1977-08-05T17:58:40"/>
    <x v="2481"/>
    <d v="2025-02-10T02:37:00"/>
    <x v="3"/>
    <x v="541"/>
    <x v="541"/>
    <x v="1"/>
    <s v="7258172"/>
  </r>
  <r>
    <n v="725829"/>
    <s v="MARIA DEL CARMEN GONZÁLEZ DE VILLAMIL"/>
    <s v="24133108"/>
    <s v="ALIANSALUD CONT EVENTO"/>
    <x v="0"/>
    <d v="1939-01-15T21:56:13"/>
    <x v="2482"/>
    <d v="2025-02-11T18:34:24"/>
    <x v="1"/>
    <x v="19"/>
    <x v="19"/>
    <x v="0"/>
    <s v="7258292"/>
  </r>
  <r>
    <n v="673333"/>
    <s v="FABIO  SALGADO VASQUEZ"/>
    <s v="10226237"/>
    <s v="POLICIA METROPOLITANA DE TUNJA"/>
    <x v="1"/>
    <d v="1951-05-08T00:00:00"/>
    <x v="2319"/>
    <d v="2024-11-21T20:39:29"/>
    <x v="1"/>
    <x v="132"/>
    <x v="132"/>
    <x v="2"/>
    <s v="6733331"/>
  </r>
  <r>
    <n v="634815"/>
    <s v="DOMITILA  VALERO RIVERA"/>
    <s v="27982746"/>
    <s v="SANITAS CONT EVENTO"/>
    <x v="0"/>
    <d v="1957-11-18T00:00:00"/>
    <x v="2402"/>
    <d v="2024-09-22T09:26:38"/>
    <x v="1"/>
    <x v="1"/>
    <x v="1"/>
    <x v="0"/>
    <s v="6348152"/>
  </r>
  <r>
    <n v="675623"/>
    <s v="CARLOS ANDRES GALINDO AGUILERA"/>
    <s v="1014217248"/>
    <s v="SANITAS CONT EVENTO"/>
    <x v="1"/>
    <d v="1990-12-19T00:00:00"/>
    <x v="2513"/>
    <d v="2024-11-23T02:50:34"/>
    <x v="3"/>
    <x v="248"/>
    <x v="248"/>
    <x v="0"/>
    <s v="6756231"/>
  </r>
  <r>
    <n v="742710"/>
    <s v="TERESA ATEHORTUA DIAZ"/>
    <s v="30387712"/>
    <s v="NUEVA EPS SUB OTROS MUN"/>
    <x v="0"/>
    <d v="1974-06-27T00:00:00"/>
    <x v="2514"/>
    <d v="2025-03-20T21:24:43"/>
    <x v="1"/>
    <x v="545"/>
    <x v="545"/>
    <x v="1"/>
    <s v="7427102"/>
  </r>
  <r>
    <n v="743936"/>
    <s v="LADY ESPEJO RODRIGUEZ"/>
    <s v="23784146"/>
    <s v="COOSALUD SUB CAPITA MED ASISTENCIAL"/>
    <x v="1"/>
    <d v="1984-10-15T00:00:00"/>
    <x v="2515"/>
    <d v="2025-03-08T01:35:27"/>
    <x v="3"/>
    <x v="546"/>
    <x v="546"/>
    <x v="1"/>
    <s v="7439361"/>
  </r>
  <r>
    <n v="745237"/>
    <s v="MARIA HERMINIA FORERO PAEZ"/>
    <s v="24040226"/>
    <s v="NUEVA EPS SUB OTROS MUN"/>
    <x v="0"/>
    <d v="1945-12-10T00:00:00"/>
    <x v="2516"/>
    <d v="2025-03-10T22:12:29"/>
    <x v="1"/>
    <x v="33"/>
    <x v="33"/>
    <x v="1"/>
    <s v="7452372"/>
  </r>
  <r>
    <n v="745260"/>
    <s v="MARIA ELVIRA ESPITIA VIUDA DE VILLAMIL"/>
    <s v="23531713"/>
    <s v="DISPENSARIO MEDICO SUROCCIDENTE"/>
    <x v="1"/>
    <d v="1937-04-28T00:00:00"/>
    <x v="2517"/>
    <d v="2025-03-11T12:25:22"/>
    <x v="1"/>
    <x v="154"/>
    <x v="154"/>
    <x v="2"/>
    <s v="7452601"/>
  </r>
  <r>
    <n v="746401"/>
    <s v="DORA INELDA RODRÍGUEZ GAMBA"/>
    <s v="24052467"/>
    <s v="NUEVA EPS CONT EVENTO"/>
    <x v="0"/>
    <d v="1957-03-23T17:19:24"/>
    <x v="2518"/>
    <d v="2025-03-10T21:49:01"/>
    <x v="1"/>
    <x v="132"/>
    <x v="132"/>
    <x v="0"/>
    <s v="7464012"/>
  </r>
  <r>
    <n v="726750"/>
    <s v="OMAR YESID JEREZ LOPEZ"/>
    <s v="1099205677"/>
    <s v="COOSALUD SUB OTROS MUN"/>
    <x v="1"/>
    <d v="1988-11-15T22:09:44"/>
    <x v="2519"/>
    <d v="2025-02-11T22:17:34"/>
    <x v="1"/>
    <x v="343"/>
    <x v="343"/>
    <x v="1"/>
    <s v="7267501"/>
  </r>
  <r>
    <n v="726816"/>
    <s v="ANA MARIA DIAZ TIRADO"/>
    <s v="27964577"/>
    <s v="COOSALUD SUB CAPITA MED ASISTENCIAL"/>
    <x v="0"/>
    <d v="1940-11-24T00:00:00"/>
    <x v="2520"/>
    <d v="2025-02-11T04:06:05"/>
    <x v="3"/>
    <x v="5"/>
    <x v="5"/>
    <x v="1"/>
    <s v="7268162"/>
  </r>
  <r>
    <n v="726816"/>
    <s v="ANA MARIA DIAZ TIRADO"/>
    <s v="27964577"/>
    <s v="COOSALUD SUB CAPITA MED ASISTENCIAL"/>
    <x v="1"/>
    <d v="1940-11-24T00:00:00"/>
    <x v="2520"/>
    <d v="2025-02-13T21:54:56"/>
    <x v="1"/>
    <x v="33"/>
    <x v="33"/>
    <x v="1"/>
    <s v="7268161"/>
  </r>
  <r>
    <n v="730773"/>
    <s v="IGNACIO PINEDA PINEDA"/>
    <s v="17151248"/>
    <s v="COOSALUD CONT OTROS MUN"/>
    <x v="0"/>
    <d v="1944-08-04T00:00:00"/>
    <x v="2492"/>
    <d v="2025-02-15T21:41:02"/>
    <x v="3"/>
    <x v="56"/>
    <x v="56"/>
    <x v="0"/>
    <s v="7307732"/>
  </r>
  <r>
    <n v="639369"/>
    <s v="CARLOS AGUIRRE GAMBOA"/>
    <s v="74245568"/>
    <s v="NUEVA EPS SUB EVENTO"/>
    <x v="0"/>
    <d v="1979-12-12T00:00:00"/>
    <x v="2212"/>
    <d v="2024-09-30T23:33:15"/>
    <x v="3"/>
    <x v="406"/>
    <x v="406"/>
    <x v="1"/>
    <s v="6393692"/>
  </r>
  <r>
    <n v="614737"/>
    <s v="GABRIEL CAVANZO CAVANZO"/>
    <s v="3291317"/>
    <s v="COOSALUD SUB OTROS MUN"/>
    <x v="1"/>
    <d v="1944-03-30T09:46:32"/>
    <x v="2235"/>
    <d v="2024-08-26T02:36:06"/>
    <x v="1"/>
    <x v="5"/>
    <x v="5"/>
    <x v="1"/>
    <s v="6147371"/>
  </r>
  <r>
    <n v="640187"/>
    <s v="MARIA IGNACIA ORTIZ"/>
    <s v="23531655"/>
    <s v="COOSALUD SUB OTROS MUN"/>
    <x v="1"/>
    <d v="1933-06-24T00:00:00"/>
    <x v="2238"/>
    <d v="2024-10-08T11:58:37"/>
    <x v="1"/>
    <x v="348"/>
    <x v="348"/>
    <x v="1"/>
    <s v="6401871"/>
  </r>
  <r>
    <n v="676236"/>
    <s v="JACOBO GARCIA PEÑA"/>
    <s v="5599311"/>
    <s v="NUEVA EPS CONT EVENTO"/>
    <x v="0"/>
    <d v="1958-11-20T18:46:05"/>
    <x v="2323"/>
    <d v="2024-11-23T05:39:56"/>
    <x v="3"/>
    <x v="9"/>
    <x v="9"/>
    <x v="0"/>
    <s v="6762362"/>
  </r>
  <r>
    <n v="676981"/>
    <s v="ADELA SANTAMARIA MONCADA"/>
    <s v="27981195"/>
    <s v="FAMISANAR SUB EVENTO"/>
    <x v="2"/>
    <d v="1952-05-23T00:00:00"/>
    <x v="2324"/>
    <d v="2024-12-06T21:42:17"/>
    <x v="3"/>
    <x v="173"/>
    <x v="173"/>
    <x v="1"/>
    <s v="6769813"/>
  </r>
  <r>
    <n v="677070"/>
    <s v="GILMA VICTORIA FLORIAN MATEUS"/>
    <s v="27983599"/>
    <s v="NUEVA EPS CONT CAPITA"/>
    <x v="0"/>
    <d v="1941-09-14T00:00:00"/>
    <x v="2521"/>
    <d v="2024-11-27T13:11:22"/>
    <x v="1"/>
    <x v="149"/>
    <x v="149"/>
    <x v="0"/>
    <s v="6770702"/>
  </r>
  <r>
    <n v="680438"/>
    <s v="HONORIO CRUZ"/>
    <s v="5788513"/>
    <s v="COOSALUD SUB OTROS MUN"/>
    <x v="0"/>
    <d v="1946-09-02T19:17:16"/>
    <x v="2336"/>
    <d v="2024-11-29T17:39:50"/>
    <x v="1"/>
    <x v="343"/>
    <x v="343"/>
    <x v="1"/>
    <s v="6804382"/>
  </r>
  <r>
    <n v="746758"/>
    <s v="MARIA ADELIA VARGAS RUBIANO"/>
    <s v="24040591"/>
    <s v="NUEVA EPS SUB OTROS MUN"/>
    <x v="0"/>
    <d v="1939-07-16T00:00:00"/>
    <x v="2522"/>
    <d v="2025-03-16T03:59:54"/>
    <x v="1"/>
    <x v="132"/>
    <x v="132"/>
    <x v="1"/>
    <s v="7467582"/>
  </r>
  <r>
    <n v="746758"/>
    <s v="MARIA ADELIA VARGAS RUBIANO"/>
    <s v="24040591"/>
    <s v="NUEVA EPS SUB OTROS MUN"/>
    <x v="1"/>
    <d v="1939-07-16T00:00:00"/>
    <x v="2522"/>
    <d v="2025-03-12T12:41:01"/>
    <x v="3"/>
    <x v="24"/>
    <x v="24"/>
    <x v="1"/>
    <s v="7467581"/>
  </r>
  <r>
    <n v="746832"/>
    <s v="CARLOS ARTURO PAEZ TORRES"/>
    <s v="6759771"/>
    <s v="COOSALUD CONT OTROS MUN"/>
    <x v="0"/>
    <d v="1958-08-16T00:00:00"/>
    <x v="2523"/>
    <d v="2025-03-11T13:48:10"/>
    <x v="1"/>
    <x v="10"/>
    <x v="10"/>
    <x v="0"/>
    <s v="7468322"/>
  </r>
  <r>
    <n v="747718"/>
    <s v="GILBERTO  GUIZA"/>
    <s v="1132742"/>
    <s v="NUEVA EPS SUB OTROS MUN"/>
    <x v="0"/>
    <d v="1939-07-29T00:00:00"/>
    <x v="2524"/>
    <d v="2025-03-14T12:11:29"/>
    <x v="1"/>
    <x v="100"/>
    <x v="100"/>
    <x v="1"/>
    <s v="7477182"/>
  </r>
  <r>
    <n v="730803"/>
    <s v="RICARDO ROJAS ROZO"/>
    <s v="79004835"/>
    <s v="NUEVA EPS SUB OTROS MUN"/>
    <x v="1"/>
    <d v="1976-03-27T19:40:03"/>
    <x v="2493"/>
    <d v="2025-02-27T23:03:45"/>
    <x v="1"/>
    <x v="84"/>
    <x v="84"/>
    <x v="1"/>
    <s v="7308031"/>
  </r>
  <r>
    <n v="730812"/>
    <s v="HERNANDO  PUENTES MURCIA"/>
    <s v="1099207615"/>
    <s v="NUEVA EPS SUB OTROS MUN"/>
    <x v="1"/>
    <d v="1990-05-22T00:00:00"/>
    <x v="2525"/>
    <d v="2025-02-17T00:26:42"/>
    <x v="1"/>
    <x v="72"/>
    <x v="72"/>
    <x v="1"/>
    <s v="7308121"/>
  </r>
  <r>
    <n v="733518"/>
    <s v="ANA FLORINDA VARGAS"/>
    <s v="37697601"/>
    <s v="COOSALUD SUB OTROS MUN"/>
    <x v="1"/>
    <d v="1950-12-24T14:24:58"/>
    <x v="2526"/>
    <d v="2025-02-21T14:57:23"/>
    <x v="1"/>
    <x v="1"/>
    <x v="1"/>
    <x v="1"/>
    <s v="7335181"/>
  </r>
  <r>
    <n v="735446"/>
    <s v="BERTHA ALICIA BARON DE RUEDA"/>
    <s v="27979941"/>
    <s v="COOSALUD SUB OTROS MUN"/>
    <x v="1"/>
    <d v="1938-05-26T00:00:00"/>
    <x v="2527"/>
    <d v="2025-03-03T17:54:54"/>
    <x v="1"/>
    <x v="30"/>
    <x v="30"/>
    <x v="1"/>
    <s v="7354461"/>
  </r>
  <r>
    <n v="735474"/>
    <s v="FABIO ORLANDO PEÑARANDA YANES"/>
    <s v="13841998"/>
    <s v="NUEVA EPS SUB OTROS MUN"/>
    <x v="1"/>
    <d v="1955-07-21T20:09:48"/>
    <x v="2528"/>
    <d v="2025-02-23T12:59:31"/>
    <x v="1"/>
    <x v="48"/>
    <x v="48"/>
    <x v="1"/>
    <s v="7354741"/>
  </r>
  <r>
    <n v="735706"/>
    <s v="JUAN DE LA CRUZ DIAGAMA MORENO"/>
    <s v="4170088"/>
    <s v="COOSALUD SUB CAPITA MED ASISTENCIAL"/>
    <x v="0"/>
    <d v="1944-05-20T00:00:00"/>
    <x v="2529"/>
    <d v="2025-02-22T17:29:56"/>
    <x v="3"/>
    <x v="19"/>
    <x v="19"/>
    <x v="1"/>
    <s v="7357062"/>
  </r>
  <r>
    <n v="735757"/>
    <s v="JORGE ALIRIO MURCIA MOSQUERA"/>
    <s v="13706228"/>
    <s v="NUEVA EPS SUB OTROS MUN"/>
    <x v="1"/>
    <d v="1969-02-13T00:00:00"/>
    <x v="2501"/>
    <d v="2025-03-02T15:41:12"/>
    <x v="1"/>
    <x v="6"/>
    <x v="6"/>
    <x v="1"/>
    <s v="7357571"/>
  </r>
  <r>
    <n v="736556"/>
    <s v="JOSE DAVID UMBA RODRÍGUEZ"/>
    <s v="4051753"/>
    <s v="SANITAS CONT EVENTO"/>
    <x v="1"/>
    <d v="1982-11-14T09:37:36"/>
    <x v="2502"/>
    <d v="2025-03-11T14:47:56"/>
    <x v="1"/>
    <x v="44"/>
    <x v="44"/>
    <x v="0"/>
    <s v="7365561"/>
  </r>
  <r>
    <n v="682430"/>
    <s v="ORLANDO PINZON"/>
    <s v="4240801"/>
    <s v="NUEVA EPS CONT OTROS MUN"/>
    <x v="0"/>
    <d v="1948-10-04T00:00:00"/>
    <x v="2348"/>
    <d v="2024-12-02T15:10:26"/>
    <x v="3"/>
    <x v="132"/>
    <x v="132"/>
    <x v="0"/>
    <s v="6824302"/>
  </r>
  <r>
    <n v="684522"/>
    <s v="NANCY PINZON PEÑA"/>
    <s v="23781637"/>
    <s v="FAMISANAR SUB EVENTO"/>
    <x v="0"/>
    <d v="1972-05-29T00:00:00"/>
    <x v="2530"/>
    <d v="2024-12-05T02:52:42"/>
    <x v="3"/>
    <x v="1"/>
    <x v="1"/>
    <x v="1"/>
    <s v="6845222"/>
  </r>
  <r>
    <n v="747718"/>
    <s v="GILBERTO  GUIZA"/>
    <s v="1132742"/>
    <s v="NUEVA EPS SUB OTROS MUN"/>
    <x v="1"/>
    <d v="1939-07-29T00:00:00"/>
    <x v="2524"/>
    <d v="2025-03-25T01:54:14"/>
    <x v="1"/>
    <x v="100"/>
    <x v="100"/>
    <x v="1"/>
    <s v="7477181"/>
  </r>
  <r>
    <n v="747722"/>
    <s v="DANILO MATEUS TAVERA"/>
    <s v="5660185"/>
    <s v="NUEVA EPS SUB OTROS MUN"/>
    <x v="0"/>
    <d v="1965-11-15T16:35:49"/>
    <x v="2531"/>
    <d v="2025-03-15T01:15:49"/>
    <x v="3"/>
    <x v="33"/>
    <x v="33"/>
    <x v="1"/>
    <s v="7477222"/>
  </r>
  <r>
    <n v="747722"/>
    <s v="DANILO MATEUS TAVERA"/>
    <s v="5660185"/>
    <s v="NUEVA EPS SUB OTROS MUN"/>
    <x v="1"/>
    <d v="1965-11-15T16:35:49"/>
    <x v="2531"/>
    <d v="2025-03-16T19:42:57"/>
    <x v="1"/>
    <x v="125"/>
    <x v="125"/>
    <x v="1"/>
    <s v="7477221"/>
  </r>
  <r>
    <n v="748081"/>
    <s v="JESUS ANTONIO SUAREZ ZAZA"/>
    <s v="1090960"/>
    <s v="SANITAS CONT EVENTO"/>
    <x v="0"/>
    <d v="1934-02-23T10:50:41"/>
    <x v="2532"/>
    <d v="2025-03-13T12:26:41"/>
    <x v="1"/>
    <x v="1"/>
    <x v="1"/>
    <x v="0"/>
    <s v="7480812"/>
  </r>
  <r>
    <n v="695299"/>
    <s v="ANA DOLORES ESPITIA SAENZ"/>
    <s v="23275318"/>
    <s v="NUEVA EPS SUB OTROS MUN"/>
    <x v="1"/>
    <d v="1948-06-03T00:00:00"/>
    <x v="2533"/>
    <d v="2024-12-25T00:23:59"/>
    <x v="1"/>
    <x v="547"/>
    <x v="547"/>
    <x v="1"/>
    <s v="6952991"/>
  </r>
  <r>
    <n v="695508"/>
    <s v="MARTA LUCIA LOPEZ"/>
    <s v="39716422"/>
    <s v="NUEVA EPS SUB OTROS MUN"/>
    <x v="0"/>
    <d v="1963-11-01T00:00:00"/>
    <x v="13"/>
    <d v="2024-12-22T11:54:00"/>
    <x v="1"/>
    <x v="24"/>
    <x v="24"/>
    <x v="1"/>
    <s v="6955082"/>
  </r>
  <r>
    <n v="696626"/>
    <s v="WILSON NOGUERA AGUILAR"/>
    <s v="1055126313"/>
    <s v="COOSALUD SUB OTROS MUN"/>
    <x v="1"/>
    <d v="2001-10-19T00:00:00"/>
    <x v="2534"/>
    <d v="2024-12-25T20:14:10"/>
    <x v="1"/>
    <x v="246"/>
    <x v="246"/>
    <x v="1"/>
    <s v="6966261"/>
  </r>
  <r>
    <n v="644325"/>
    <s v="MARIA HERMINDA VERGARA CALDERON"/>
    <s v="20440326"/>
    <s v="FAMISANAR SUB EVENTO"/>
    <x v="0"/>
    <d v="1952-09-09T14:02:30"/>
    <x v="2243"/>
    <d v="2024-10-05T00:20:22"/>
    <x v="3"/>
    <x v="165"/>
    <x v="165"/>
    <x v="1"/>
    <s v="6443252"/>
  </r>
  <r>
    <n v="748519"/>
    <s v="MARIA YOLANDA OSORIO RESTREPO"/>
    <s v="41332972"/>
    <s v="NUEVA EPS SUB CAPITA"/>
    <x v="0"/>
    <d v="1944-08-25T00:00:00"/>
    <x v="2535"/>
    <d v="2025-03-12T20:09:51"/>
    <x v="3"/>
    <x v="548"/>
    <x v="548"/>
    <x v="1"/>
    <s v="7485192"/>
  </r>
  <r>
    <n v="749309"/>
    <s v="YESID  CRUZ CETINA"/>
    <s v="7095215"/>
    <s v="NUEVA EPS SUB OTROS MUN"/>
    <x v="1"/>
    <d v="1982-07-02T00:00:00"/>
    <x v="2536"/>
    <d v="2025-03-15T15:24:48"/>
    <x v="1"/>
    <x v="343"/>
    <x v="343"/>
    <x v="1"/>
    <s v="7493091"/>
  </r>
  <r>
    <n v="749525"/>
    <s v="JOSE ECCEHOMO PAEZ RAMIREZ"/>
    <s v="4235861"/>
    <s v="NUEVA EPS SUB OTROS MUN"/>
    <x v="0"/>
    <d v="1957-09-19T16:57:49"/>
    <x v="2537"/>
    <d v="2025-03-14T08:08:38"/>
    <x v="1"/>
    <x v="1"/>
    <x v="1"/>
    <x v="1"/>
    <s v="7495252"/>
  </r>
  <r>
    <n v="749555"/>
    <s v="MARTHA CECILIA SAENZ ANGULO"/>
    <s v="24023194"/>
    <s v="NUEVA EPS SUB OTROS MUN"/>
    <x v="0"/>
    <d v="1974-10-30T00:00:00"/>
    <x v="2538"/>
    <d v="2025-03-24T11:59:21"/>
    <x v="1"/>
    <x v="67"/>
    <x v="67"/>
    <x v="1"/>
    <s v="7495552"/>
  </r>
  <r>
    <n v="749555"/>
    <s v="MARTHA CECILIA SAENZ ANGULO"/>
    <s v="24023194"/>
    <s v="NUEVA EPS SUB OTROS MUN"/>
    <x v="1"/>
    <d v="1974-10-30T00:00:00"/>
    <x v="2538"/>
    <d v="2025-03-14T00:05:58"/>
    <x v="3"/>
    <x v="40"/>
    <x v="40"/>
    <x v="1"/>
    <s v="7495551"/>
  </r>
  <r>
    <n v="749846"/>
    <s v="ANA CARLINA LUENGAS DE QUIROGA"/>
    <s v="24021961"/>
    <s v="NUEVA EPS SUB OTROS MUN"/>
    <x v="0"/>
    <d v="1945-03-19T00:00:00"/>
    <x v="2539"/>
    <d v="2025-03-14T20:19:58"/>
    <x v="1"/>
    <x v="132"/>
    <x v="132"/>
    <x v="1"/>
    <s v="7498462"/>
  </r>
  <r>
    <n v="540675"/>
    <s v="EVA MORENO"/>
    <s v="63433946"/>
    <s v="FAMISANAR SUB EVENTO"/>
    <x v="0"/>
    <d v="1938-12-12T00:00:00"/>
    <x v="1882"/>
    <d v="2024-04-29T18:39:52"/>
    <x v="2"/>
    <x v="47"/>
    <x v="47"/>
    <x v="1"/>
    <s v="5406752"/>
  </r>
  <r>
    <n v="540777"/>
    <s v="MARIA ANA ILBA GUERRERO DE PAEZ"/>
    <s v="23774840"/>
    <s v="NUEVA EPS CONT EVENTO"/>
    <x v="0"/>
    <d v="1942-04-07T00:00:00"/>
    <x v="2540"/>
    <d v="2024-04-29T15:36:07"/>
    <x v="1"/>
    <x v="19"/>
    <x v="19"/>
    <x v="0"/>
    <s v="5407772"/>
  </r>
  <r>
    <n v="540841"/>
    <s v="URBANO CLAVIJO PALACIOS"/>
    <s v="19199736"/>
    <s v="NUEVA EPS CONT EVENTO"/>
    <x v="1"/>
    <d v="1951-06-22T00:00:00"/>
    <x v="1883"/>
    <d v="2024-05-16T16:57:56"/>
    <x v="1"/>
    <x v="234"/>
    <x v="234"/>
    <x v="0"/>
    <s v="5408411"/>
  </r>
  <r>
    <n v="647446"/>
    <s v="ALVARO RUIZ MONROY"/>
    <s v="5773016"/>
    <s v="COOSALUD SUB OTROS MUN"/>
    <x v="1"/>
    <d v="1946-08-28T14:32:26"/>
    <x v="2225"/>
    <d v="2024-10-11T20:00:52"/>
    <x v="1"/>
    <x v="5"/>
    <x v="5"/>
    <x v="1"/>
    <s v="6474461"/>
  </r>
  <r>
    <n v="649520"/>
    <s v="AMPARO PINZON CUBIDES"/>
    <s v="60290465"/>
    <s v="NUEVA EPS SUB OTROS MUN"/>
    <x v="2"/>
    <d v="1957-07-29T00:00:00"/>
    <x v="2233"/>
    <d v="2024-10-17T03:19:41"/>
    <x v="3"/>
    <x v="173"/>
    <x v="173"/>
    <x v="1"/>
    <s v="6495203"/>
  </r>
  <r>
    <n v="738878"/>
    <s v="ERIK DAVID BLANCO AGUILAR"/>
    <s v="1099207012"/>
    <s v="NUEVA EPS SUB OTROS MUN"/>
    <x v="1"/>
    <d v="2007-09-05T22:31:18"/>
    <x v="2508"/>
    <d v="2025-03-13T14:29:02"/>
    <x v="1"/>
    <x v="544"/>
    <x v="544"/>
    <x v="1"/>
    <s v="7388781"/>
  </r>
  <r>
    <n v="739867"/>
    <s v="MARLENY SIERRA RUJE"/>
    <s v="39662491"/>
    <s v="NUEVA EPS SUB OTROS MUN"/>
    <x v="0"/>
    <d v="1957-03-12T00:00:00"/>
    <x v="2541"/>
    <d v="2025-02-28T23:00:30"/>
    <x v="3"/>
    <x v="549"/>
    <x v="549"/>
    <x v="1"/>
    <s v="7398672"/>
  </r>
  <r>
    <n v="740461"/>
    <s v="MARIA LILIA OVALLE DE PEÑA"/>
    <s v="27973696"/>
    <s v="COOSALUD SUB OTROS MUN"/>
    <x v="0"/>
    <d v="1938-11-11T00:00:00"/>
    <x v="2542"/>
    <d v="2025-03-04T00:24:55"/>
    <x v="1"/>
    <x v="550"/>
    <x v="550"/>
    <x v="1"/>
    <s v="7404612"/>
  </r>
  <r>
    <n v="750861"/>
    <s v="MILAGROS ROSIBEL TERAN GONZALEZ"/>
    <s v="29994179"/>
    <s v="GOBERNACIÓN DE BOYACÁ  EXTRANJEROS"/>
    <x v="0"/>
    <d v="2002-05-08T15:20:36"/>
    <x v="2543"/>
    <d v="2025-03-17T23:06:21"/>
    <x v="1"/>
    <x v="27"/>
    <x v="27"/>
    <x v="3"/>
    <s v="7508612"/>
  </r>
  <r>
    <n v="751037"/>
    <s v="LUZ ESTELLA ABRIL DELGADILLO"/>
    <s v="39547515"/>
    <s v="NUEVA EPS CONT OTROS MUN"/>
    <x v="0"/>
    <d v="1969-06-03T13:15:40"/>
    <x v="2544"/>
    <d v="2025-03-16T23:46:47"/>
    <x v="3"/>
    <x v="1"/>
    <x v="1"/>
    <x v="0"/>
    <s v="7510372"/>
  </r>
  <r>
    <n v="751310"/>
    <s v="ROSALIA PINEDA DE SAAVEDRA"/>
    <s v="23775365"/>
    <s v="NUEVA EPS SUB CAPITA"/>
    <x v="0"/>
    <d v="1937-03-01T00:00:00"/>
    <x v="2545"/>
    <d v="2025-03-21T15:34:20"/>
    <x v="3"/>
    <x v="105"/>
    <x v="105"/>
    <x v="1"/>
    <s v="7513102"/>
  </r>
  <r>
    <n v="751310"/>
    <s v="ROSALIA PINEDA DE SAAVEDRA"/>
    <s v="23775365"/>
    <s v="NUEVA EPS SUB CAPITA"/>
    <x v="1"/>
    <d v="1937-03-01T00:00:00"/>
    <x v="2545"/>
    <d v="2025-03-25T17:02:52"/>
    <x v="1"/>
    <x v="133"/>
    <x v="133"/>
    <x v="1"/>
    <s v="7513101"/>
  </r>
  <r>
    <n v="751612"/>
    <s v="OCTAVIANO CARDENAS MOLINA"/>
    <s v="4169817"/>
    <s v="FAMISANAR SUB EVENTO"/>
    <x v="0"/>
    <d v="1944-12-10T00:00:00"/>
    <x v="2546"/>
    <d v="2025-03-24T10:30:53"/>
    <x v="1"/>
    <x v="396"/>
    <x v="396"/>
    <x v="1"/>
    <s v="7516122"/>
  </r>
  <r>
    <n v="542846"/>
    <s v="MARISOL BERNAL DE HURTADO"/>
    <s v="23776011"/>
    <s v="NUEVA EPS SUB CAPITA"/>
    <x v="2"/>
    <d v="1944-08-13T00:00:00"/>
    <x v="2204"/>
    <d v="2024-05-02T22:14:11"/>
    <x v="1"/>
    <x v="150"/>
    <x v="150"/>
    <x v="1"/>
    <s v="5428463"/>
  </r>
  <r>
    <n v="543778"/>
    <s v="ANA CEFORA AGUIRRE PEREZ"/>
    <s v="21927859"/>
    <s v="COOSALUD SUB OTROS MUN"/>
    <x v="2"/>
    <d v="1939-11-18T23:41:47"/>
    <x v="1894"/>
    <d v="2024-05-04T09:20:16"/>
    <x v="1"/>
    <x v="462"/>
    <x v="462"/>
    <x v="1"/>
    <s v="5437783"/>
  </r>
  <r>
    <n v="650505"/>
    <s v="JOSE CLODOMIRO RUBIANO SANTAMARIA"/>
    <s v="7095200"/>
    <s v="NUEVA EPS CONT EVENTO"/>
    <x v="0"/>
    <d v="1984-09-18T17:01:52"/>
    <x v="2547"/>
    <d v="2024-10-16T15:22:00"/>
    <x v="1"/>
    <x v="5"/>
    <x v="5"/>
    <x v="0"/>
    <s v="6505052"/>
  </r>
  <r>
    <n v="740461"/>
    <s v="MARIA LILIA OVALLE DE PEÑA"/>
    <s v="27973696"/>
    <s v="COOSALUD SUB OTROS MUN"/>
    <x v="1"/>
    <d v="1938-11-11T00:00:00"/>
    <x v="2542"/>
    <d v="2025-03-02T01:24:27"/>
    <x v="3"/>
    <x v="33"/>
    <x v="33"/>
    <x v="1"/>
    <s v="7404611"/>
  </r>
  <r>
    <n v="740867"/>
    <s v="DUVAN FELIPE SAENZ ESPITIA"/>
    <s v="1057514781"/>
    <s v="NUEVA EPS SUB OTROS MUN"/>
    <x v="1"/>
    <d v="2006-12-09T12:28:41"/>
    <x v="2548"/>
    <d v="2025-03-05T02:10:57"/>
    <x v="1"/>
    <x v="162"/>
    <x v="162"/>
    <x v="1"/>
    <s v="7408671"/>
  </r>
  <r>
    <n v="741028"/>
    <s v="MARIA TEODOLINDA SAENZ DE SAENZ"/>
    <s v="23777924"/>
    <s v="COOSALUD SUB CAPITA PYD"/>
    <x v="0"/>
    <d v="1934-03-23T00:00:00"/>
    <x v="2510"/>
    <d v="2025-03-03T03:05:59"/>
    <x v="3"/>
    <x v="28"/>
    <x v="28"/>
    <x v="1"/>
    <s v="7410282"/>
  </r>
  <r>
    <n v="741961"/>
    <s v="JHON SEBASTIÁN MALAGÓN PARRA"/>
    <s v="1005343871"/>
    <s v="NUEVA EPS SUB SOAT"/>
    <x v="1"/>
    <d v="2002-02-14T01:59:10"/>
    <x v="2549"/>
    <d v="2025-03-04T17:56:03"/>
    <x v="3"/>
    <x v="144"/>
    <x v="144"/>
    <x v="1"/>
    <s v="7419611"/>
  </r>
  <r>
    <n v="742472"/>
    <s v="RIGOBERTO SUAREZ PARDO"/>
    <s v="4235992"/>
    <s v="NUEVA EPS SUB OTROS MUN"/>
    <x v="0"/>
    <d v="1961-03-09T00:00:00"/>
    <x v="2550"/>
    <d v="2025-03-04T23:16:11"/>
    <x v="3"/>
    <x v="193"/>
    <x v="193"/>
    <x v="1"/>
    <s v="7424722"/>
  </r>
  <r>
    <n v="742710"/>
    <s v="TERESA ATEHORTUA DIAZ"/>
    <s v="30387712"/>
    <s v="NUEVA EPS SUB OTROS MUN"/>
    <x v="2"/>
    <d v="1974-06-27T00:00:00"/>
    <x v="2514"/>
    <d v="2025-03-19T10:02:12"/>
    <x v="1"/>
    <x v="545"/>
    <x v="545"/>
    <x v="1"/>
    <s v="7427103"/>
  </r>
  <r>
    <n v="744459"/>
    <s v="REINALDO ANTONIO PINTO SERRANO"/>
    <s v="2865379"/>
    <s v="NUEVA EPS CONT CAPITA"/>
    <x v="0"/>
    <d v="1935-07-15T00:00:00"/>
    <x v="2551"/>
    <d v="2025-03-08T12:37:25"/>
    <x v="1"/>
    <x v="116"/>
    <x v="116"/>
    <x v="0"/>
    <s v="7444592"/>
  </r>
  <r>
    <n v="744714"/>
    <s v="CARLOS IVAN PALACIOS MORALES"/>
    <s v="17174306"/>
    <s v="COMPENSAR CONT EVENTO"/>
    <x v="0"/>
    <d v="1947-03-02T07:35:24"/>
    <x v="2552"/>
    <d v="2025-03-09T11:31:32"/>
    <x v="1"/>
    <x v="166"/>
    <x v="166"/>
    <x v="0"/>
    <s v="7447142"/>
  </r>
  <r>
    <n v="745787"/>
    <s v="MARIA ETELVINA PINZON TORRES"/>
    <s v="27984965"/>
    <s v="COOSALUD SUB OTROS MUN"/>
    <x v="0"/>
    <d v="1980-06-25T00:00:00"/>
    <x v="2553"/>
    <d v="2025-03-09T02:53:11"/>
    <x v="3"/>
    <x v="9"/>
    <x v="9"/>
    <x v="1"/>
    <s v="7457872"/>
  </r>
  <r>
    <n v="745973"/>
    <s v="ISMAEL FLOREZ"/>
    <s v="5598667"/>
    <s v="COOSALUD SUB OTROS MUN"/>
    <x v="1"/>
    <d v="1951-01-09T22:04:08"/>
    <x v="2554"/>
    <d v="2025-03-13T15:56:03"/>
    <x v="1"/>
    <x v="48"/>
    <x v="48"/>
    <x v="1"/>
    <s v="7459731"/>
  </r>
  <r>
    <n v="625487"/>
    <s v="CLAUDIA VEGA CEDIEL"/>
    <s v="63329076"/>
    <s v="NUEVA EPS SUB EVENTO"/>
    <x v="0"/>
    <d v="1964-09-07T00:00:00"/>
    <x v="2172"/>
    <d v="2024-09-11T03:23:52"/>
    <x v="3"/>
    <x v="371"/>
    <x v="371"/>
    <x v="1"/>
    <s v="6254872"/>
  </r>
  <r>
    <n v="697815"/>
    <s v="ROSALIN ORTIZ GIL"/>
    <s v="1128229628"/>
    <s v="NUEVA EPS SUB EVENTO"/>
    <x v="1"/>
    <d v="1986-01-03T22:32:49"/>
    <x v="2413"/>
    <d v="2024-12-27T10:06:44"/>
    <x v="1"/>
    <x v="94"/>
    <x v="94"/>
    <x v="1"/>
    <s v="6978151"/>
  </r>
  <r>
    <n v="697829"/>
    <s v="JULIO ROBERTO PEREZ VALDERRAMA"/>
    <s v="5576071"/>
    <s v="NUEVA EPS CONT CAPITA"/>
    <x v="0"/>
    <d v="1940-09-19T00:00:00"/>
    <x v="2555"/>
    <d v="2024-12-25T17:38:21"/>
    <x v="3"/>
    <x v="1"/>
    <x v="1"/>
    <x v="0"/>
    <s v="6978292"/>
  </r>
  <r>
    <n v="697830"/>
    <s v="JOSE ALBERTO OLARTE VILLAMIL"/>
    <s v="1132837"/>
    <s v="FOMAG EVENTO"/>
    <x v="2"/>
    <d v="1941-08-16T00:00:00"/>
    <x v="2375"/>
    <d v="2024-12-25T22:23:49"/>
    <x v="3"/>
    <x v="551"/>
    <x v="551"/>
    <x v="2"/>
    <s v="6978303"/>
  </r>
  <r>
    <n v="546288"/>
    <s v="MARLENE SÁNCHEZ CUELLAR"/>
    <s v="51811996"/>
    <s v="NUEVA EPS SUB CAPITA"/>
    <x v="2"/>
    <d v="1966-02-20T00:00:00"/>
    <x v="1900"/>
    <d v="2024-05-08T21:11:58"/>
    <x v="1"/>
    <x v="5"/>
    <x v="5"/>
    <x v="1"/>
    <s v="5462883"/>
  </r>
  <r>
    <n v="546389"/>
    <s v="JOHN STIVEN RAMÍREZ URANGO"/>
    <s v="VEN32374419"/>
    <s v="SOAT LA PREVISORA"/>
    <x v="2"/>
    <d v="2006-01-26T12:45:59"/>
    <x v="1901"/>
    <d v="2024-05-08T22:09:24"/>
    <x v="2"/>
    <x v="532"/>
    <x v="532"/>
    <x v="2"/>
    <s v="5463893"/>
  </r>
  <r>
    <n v="691107"/>
    <s v="LEOPOLDO TINJACA POVEDA"/>
    <s v="18928122"/>
    <s v="PARTICULAR"/>
    <x v="0"/>
    <d v="1975-07-10T13:18:02"/>
    <x v="2362"/>
    <d v="2024-12-13T23:58:13"/>
    <x v="3"/>
    <x v="552"/>
    <x v="552"/>
    <x v="2"/>
    <s v="6911072"/>
  </r>
  <r>
    <n v="651054"/>
    <s v="JOSE ANTONIO CAMACHO"/>
    <s v="4236280"/>
    <s v="CAJACOPI SUB OTROS MUN"/>
    <x v="2"/>
    <d v="1948-04-09T11:34:34"/>
    <x v="2277"/>
    <d v="2024-10-16T18:17:29"/>
    <x v="3"/>
    <x v="24"/>
    <x v="24"/>
    <x v="1"/>
    <s v="6510543"/>
  </r>
  <r>
    <n v="644771"/>
    <s v="MILTON RAMIREZ"/>
    <s v="74328692"/>
    <s v="ADRES"/>
    <x v="0"/>
    <d v="1978-10-17T00:00:00"/>
    <x v="2343"/>
    <d v="2024-10-06T19:10:55"/>
    <x v="3"/>
    <x v="18"/>
    <x v="18"/>
    <x v="2"/>
    <s v="6447712"/>
  </r>
  <r>
    <n v="645411"/>
    <s v="DIEGO CANDELA RUBIANO"/>
    <s v="4106590"/>
    <s v="FAMISANAR CONT EVENTO"/>
    <x v="1"/>
    <d v="1958-09-13T00:00:00"/>
    <x v="2250"/>
    <d v="2024-10-08T22:54:42"/>
    <x v="1"/>
    <x v="191"/>
    <x v="191"/>
    <x v="0"/>
    <s v="6454111"/>
  </r>
  <r>
    <n v="750786"/>
    <s v="JOSE ANTONIO CAMARGO"/>
    <s v="11313764"/>
    <s v="NUEVA EPS SUB OTROS MUN"/>
    <x v="0"/>
    <d v="1975-01-02T10:52:17"/>
    <x v="2556"/>
    <d v="2025-03-15T17:27:19"/>
    <x v="3"/>
    <x v="365"/>
    <x v="365"/>
    <x v="1"/>
    <s v="7507862"/>
  </r>
  <r>
    <n v="750852"/>
    <s v="CARMEN LILIA MANRIQUE VANEGAS"/>
    <s v="41732213"/>
    <s v="FAMISANAR SUB RUTA 3280"/>
    <x v="1"/>
    <d v="1955-07-15T00:00:00"/>
    <x v="2557"/>
    <d v="2025-03-16T19:17:04"/>
    <x v="1"/>
    <x v="1"/>
    <x v="1"/>
    <x v="1"/>
    <s v="7508521"/>
  </r>
  <r>
    <n v="750879"/>
    <s v="JOSE ANTONIO MOYANO REYES"/>
    <s v="4220276"/>
    <s v="NUEVA EPS SUB OTROS MUN"/>
    <x v="0"/>
    <d v="1944-01-22T00:00:00"/>
    <x v="2558"/>
    <d v="2025-03-15T23:53:32"/>
    <x v="3"/>
    <x v="1"/>
    <x v="1"/>
    <x v="1"/>
    <s v="7508792"/>
  </r>
  <r>
    <n v="750901"/>
    <s v="ERNESTO PORTILLA CABRERA"/>
    <s v="13495701"/>
    <s v="NUEVA EPS SUB OTROS MUN"/>
    <x v="1"/>
    <d v="1969-05-20T22:59:50"/>
    <x v="2559"/>
    <d v="2025-03-17T11:02:56"/>
    <x v="1"/>
    <x v="1"/>
    <x v="1"/>
    <x v="1"/>
    <s v="7509011"/>
  </r>
  <r>
    <n v="751554"/>
    <s v="ANGEL MARIAA APARICIO"/>
    <s v="1051876"/>
    <s v="FAMISANAR CONT OTROS MUN"/>
    <x v="0"/>
    <d v="1936-02-28T09:37:49"/>
    <x v="2560"/>
    <d v="2025-03-18T14:49:35"/>
    <x v="1"/>
    <x v="25"/>
    <x v="25"/>
    <x v="0"/>
    <s v="7515542"/>
  </r>
  <r>
    <n v="751612"/>
    <s v="OCTAVIANO CARDENAS MOLINA"/>
    <s v="4169817"/>
    <s v="FAMISANAR SUB EVENTO"/>
    <x v="1"/>
    <d v="1944-12-10T00:00:00"/>
    <x v="2546"/>
    <d v="2025-03-24T01:43:54"/>
    <x v="1"/>
    <x v="396"/>
    <x v="396"/>
    <x v="1"/>
    <s v="7516121"/>
  </r>
  <r>
    <n v="695576"/>
    <s v="LUZ AMANDA GONZALEZ GRASS"/>
    <s v="1103712945"/>
    <s v="NUEVA EPS SUB OTROS MUN"/>
    <x v="1"/>
    <d v="1989-03-08T00:00:00"/>
    <x v="2561"/>
    <d v="2024-12-23T10:52:20"/>
    <x v="1"/>
    <x v="343"/>
    <x v="343"/>
    <x v="1"/>
    <s v="6955761"/>
  </r>
  <r>
    <n v="754351"/>
    <s v="FLOR DE MARIA SAAVEDRA VILLAMIL"/>
    <s v="23779239"/>
    <s v="COOSALUD SUB EVENTO"/>
    <x v="1"/>
    <d v="1939-02-22T00:00:00"/>
    <x v="2562"/>
    <d v="2025-03-20T21:41:58"/>
    <x v="1"/>
    <x v="28"/>
    <x v="28"/>
    <x v="1"/>
    <s v="7543511"/>
  </r>
  <r>
    <n v="754660"/>
    <s v="HERMES LEONCIO RODRIGUEZ AYALA"/>
    <s v="91010022"/>
    <s v="FOMAG EVENTO"/>
    <x v="0"/>
    <d v="1954-01-20T11:25:00"/>
    <x v="2563"/>
    <d v="2025-03-23T13:25:49"/>
    <x v="1"/>
    <x v="173"/>
    <x v="173"/>
    <x v="2"/>
    <s v="7546602"/>
  </r>
  <r>
    <n v="754660"/>
    <s v="HERMES LEONCIO RODRIGUEZ AYALA"/>
    <s v="91010022"/>
    <s v="FOMAG EVENTO"/>
    <x v="1"/>
    <d v="1954-01-20T11:25:00"/>
    <x v="2563"/>
    <d v="2025-03-27T22:13:06"/>
    <x v="1"/>
    <x v="173"/>
    <x v="173"/>
    <x v="2"/>
    <s v="7546601"/>
  </r>
  <r>
    <n v="755456"/>
    <s v="GABRIEL PEÑA PEÑA"/>
    <s v="5657942"/>
    <s v="NUEVA EPS SUB OTROS MUN"/>
    <x v="0"/>
    <d v="1963-01-31T14:59:17"/>
    <x v="2564"/>
    <d v="2025-03-21T16:25:20"/>
    <x v="3"/>
    <x v="12"/>
    <x v="12"/>
    <x v="1"/>
    <s v="7554562"/>
  </r>
  <r>
    <n v="648940"/>
    <s v="FRANQUELINA PEREZ AYALA"/>
    <s v="1097638609"/>
    <s v="NUEVA EPS SUB OTROS MUN"/>
    <x v="2"/>
    <d v="1989-02-02T00:00:00"/>
    <x v="2230"/>
    <d v="2024-10-21T20:07:55"/>
    <x v="1"/>
    <x v="505"/>
    <x v="505"/>
    <x v="1"/>
    <s v="6489403"/>
  </r>
  <r>
    <n v="756090"/>
    <s v="DARWIN MIGUEL URBINA PIÑATE"/>
    <s v="VEN32304050"/>
    <s v="DEPARTAMENTO DE SANTANDER EXTRANJEROS"/>
    <x v="0"/>
    <d v="2004-07-14T00:41:01"/>
    <x v="2565"/>
    <d v="2025-03-23T06:10:04"/>
    <x v="3"/>
    <x v="553"/>
    <x v="553"/>
    <x v="3"/>
    <s v="7560902"/>
  </r>
  <r>
    <n v="756144"/>
    <s v="MARIA ELENA VANEGAS"/>
    <s v="24040326"/>
    <s v="CAJACOPI SUB OTROS MUN"/>
    <x v="0"/>
    <d v="1949-02-26T00:00:00"/>
    <x v="2566"/>
    <d v="2025-03-25T01:13:36"/>
    <x v="1"/>
    <x v="3"/>
    <x v="3"/>
    <x v="1"/>
    <s v="7561442"/>
  </r>
  <r>
    <n v="756245"/>
    <s v="MARIA RAFAELA GUTIERREZ RIOS"/>
    <s v="24021844"/>
    <s v="NUEVA EPS SUB OTROS MUN"/>
    <x v="1"/>
    <d v="1937-01-07T00:00:00"/>
    <x v="2567"/>
    <d v="2025-03-25T02:27:04"/>
    <x v="3"/>
    <x v="27"/>
    <x v="27"/>
    <x v="1"/>
    <s v="7562451"/>
  </r>
  <r>
    <n v="757025"/>
    <s v="YOFAN ALEXIS MAECHA MURCIA"/>
    <s v="1056504459"/>
    <s v="SOAT LA PREVISORA"/>
    <x v="0"/>
    <d v="2006-04-01T11:49:16"/>
    <x v="2568"/>
    <d v="2025-03-26T13:53:00"/>
    <x v="1"/>
    <x v="144"/>
    <x v="144"/>
    <x v="2"/>
    <s v="7570252"/>
  </r>
  <r>
    <n v="754660"/>
    <s v="HERMES LEONCIO RODRIGUEZ AYALA"/>
    <s v="91010022"/>
    <s v="FOMAG EVENTO"/>
    <x v="2"/>
    <d v="1954-01-20T11:25:00"/>
    <x v="2563"/>
    <d v="2025-03-21T14:45:46"/>
    <x v="1"/>
    <x v="173"/>
    <x v="173"/>
    <x v="2"/>
    <s v="7546603"/>
  </r>
  <r>
    <n v="758197"/>
    <s v="JULIO ELVER CASTRO LUENGAS"/>
    <s v="5659774"/>
    <s v="NUEVA EPS CONT CAPITA"/>
    <x v="0"/>
    <d v="1954-11-06T00:00:00"/>
    <x v="2569"/>
    <d v="2025-04-01T14:20:16"/>
    <x v="1"/>
    <x v="27"/>
    <x v="27"/>
    <x v="0"/>
    <s v="7581972"/>
  </r>
  <r>
    <n v="759177"/>
    <s v="EDMILY ROSMARY LINAREZ MENDOZA"/>
    <s v="30155581"/>
    <s v="GOBERNACIÓN DE BOYACÁ  EXTRANJEROS"/>
    <x v="0"/>
    <d v="2000-08-09T19:37:18"/>
    <x v="2570"/>
    <d v="2025-03-28T12:59:33"/>
    <x v="1"/>
    <x v="554"/>
    <x v="554"/>
    <x v="3"/>
    <s v="7591772"/>
  </r>
  <r>
    <n v="695586"/>
    <s v="JORGE ELBERTO GONZALEZ PINZON"/>
    <s v="5631985"/>
    <s v="SANITAS SUB EVENTO"/>
    <x v="1"/>
    <d v="1958-02-10T22:34:05"/>
    <x v="2571"/>
    <d v="2024-12-20T12:25:54"/>
    <x v="1"/>
    <x v="35"/>
    <x v="35"/>
    <x v="1"/>
    <s v="6955861"/>
  </r>
  <r>
    <n v="696716"/>
    <s v="JAIME SAENZ VILLAMIL"/>
    <s v="4172397"/>
    <s v="FAMISANAR SUB EVENTO"/>
    <x v="2"/>
    <d v="1958-09-19T00:00:00"/>
    <x v="2405"/>
    <d v="2024-12-23T15:38:13"/>
    <x v="3"/>
    <x v="343"/>
    <x v="343"/>
    <x v="1"/>
    <s v="6967163"/>
  </r>
  <r>
    <n v="555491"/>
    <s v="BLANCA LUCIA ROA"/>
    <s v="35376279"/>
    <s v="FAMISANAR SUB EVENTO"/>
    <x v="2"/>
    <d v="1969-02-03T00:00:00"/>
    <x v="2247"/>
    <d v="2024-05-25T03:00:14"/>
    <x v="3"/>
    <x v="487"/>
    <x v="487"/>
    <x v="1"/>
    <s v="5554913"/>
  </r>
  <r>
    <n v="555953"/>
    <s v="MARIA RICARDA REYES DE MOLINA"/>
    <s v="24021135"/>
    <s v="NUEVA EPS SUB EVENTO"/>
    <x v="0"/>
    <d v="1935-04-30T00:00:00"/>
    <x v="2572"/>
    <d v="2024-05-25T02:37:30"/>
    <x v="3"/>
    <x v="20"/>
    <x v="20"/>
    <x v="1"/>
    <s v="5559532"/>
  </r>
  <r>
    <n v="697779"/>
    <s v="SEGUNDO IGNACIO CARRERO PADILLA"/>
    <s v="5711012"/>
    <s v="COOSALUD SUB OTROS MUN"/>
    <x v="2"/>
    <d v="1956-11-04T14:05:25"/>
    <x v="2372"/>
    <d v="2024-12-24T21:53:00"/>
    <x v="1"/>
    <x v="525"/>
    <x v="525"/>
    <x v="1"/>
    <s v="6977793"/>
  </r>
  <r>
    <n v="658018"/>
    <s v="LUIS FERNANDO SANCHEZ"/>
    <s v="1101754684"/>
    <s v="NUEVA EPS CONT CAPITA"/>
    <x v="2"/>
    <d v="1988-08-10T21:01:58"/>
    <x v="2275"/>
    <d v="2024-10-26T01:25:26"/>
    <x v="3"/>
    <x v="343"/>
    <x v="343"/>
    <x v="0"/>
    <s v="6580183"/>
  </r>
  <r>
    <n v="758177"/>
    <s v="MANUEL ALFONSO BERNAL BECERRA"/>
    <s v="17002752"/>
    <s v="CAJACOPI EPS SAS SUB CAPITA PYP"/>
    <x v="0"/>
    <d v="1940-05-11T00:00:00"/>
    <x v="2573"/>
    <d v="2025-03-27T21:48:46"/>
    <x v="1"/>
    <x v="1"/>
    <x v="1"/>
    <x v="1"/>
    <s v="7581772"/>
  </r>
  <r>
    <n v="759177"/>
    <s v="EDMILY ROSMARY LINAREZ MENDOZA"/>
    <s v="30155581"/>
    <s v="GOBERNACIÓN DE BOYACÁ  EXTRANJEROS"/>
    <x v="1"/>
    <d v="2000-08-09T19:37:18"/>
    <x v="2570"/>
    <d v="2025-04-02T14:46:29"/>
    <x v="1"/>
    <x v="554"/>
    <x v="554"/>
    <x v="3"/>
    <s v="7591771"/>
  </r>
  <r>
    <n v="759751"/>
    <s v="MARLEN GOMEZ PEÑA"/>
    <s v="37625859"/>
    <s v="NUEVA EPS SUB OTROS MUN"/>
    <x v="1"/>
    <d v="1972-03-24T11:03:27"/>
    <x v="2574"/>
    <d v="2025-03-30T09:37:45"/>
    <x v="1"/>
    <x v="5"/>
    <x v="5"/>
    <x v="1"/>
    <s v="7597511"/>
  </r>
  <r>
    <n v="760114"/>
    <s v="BLANCA LILIA HURTADO DE NEIRA"/>
    <s v="24177700"/>
    <s v="CAJACOPI SUB OTROS MUN"/>
    <x v="0"/>
    <d v="1938-03-06T00:00:00"/>
    <x v="2575"/>
    <d v="2025-04-02T15:07:04"/>
    <x v="1"/>
    <x v="132"/>
    <x v="132"/>
    <x v="1"/>
    <s v="7601142"/>
  </r>
  <r>
    <n v="760114"/>
    <s v="BLANCA LILIA HURTADO DE NEIRA"/>
    <s v="24177700"/>
    <s v="CAJACOPI SUB OTROS MUN"/>
    <x v="1"/>
    <d v="1938-03-06T00:00:00"/>
    <x v="2575"/>
    <d v="2025-04-04T17:33:24"/>
    <x v="1"/>
    <x v="132"/>
    <x v="132"/>
    <x v="1"/>
    <s v="7601141"/>
  </r>
  <r>
    <n v="760510"/>
    <s v="RUBEN SUAREZ"/>
    <s v="4171236"/>
    <s v="NUEVA EPS SUB OTROS MUN"/>
    <x v="1"/>
    <d v="1950-05-03T00:00:00"/>
    <x v="2576"/>
    <d v="2025-04-05T13:02:56"/>
    <x v="1"/>
    <x v="215"/>
    <x v="215"/>
    <x v="1"/>
    <s v="7605101"/>
  </r>
  <r>
    <n v="762059"/>
    <s v="ELVIRA DIAZ DE MORENO"/>
    <s v="23775400"/>
    <s v="COOSALUD SUB OTROS MUN"/>
    <x v="0"/>
    <d v="1940-04-01T20:50:39"/>
    <x v="2577"/>
    <d v="2025-04-03T22:02:03"/>
    <x v="1"/>
    <x v="48"/>
    <x v="48"/>
    <x v="1"/>
    <s v="7620592"/>
  </r>
  <r>
    <n v="701354"/>
    <s v="JONNATHAN FERNEY RODRÍGUEZ CEPEDA"/>
    <s v="1016028406"/>
    <s v="COMPENSAR CONT EVENTO"/>
    <x v="0"/>
    <d v="1990-08-16T17:32:53"/>
    <x v="2383"/>
    <d v="2025-01-02T23:49:15"/>
    <x v="3"/>
    <x v="127"/>
    <x v="127"/>
    <x v="0"/>
    <s v="7013542"/>
  </r>
  <r>
    <n v="762059"/>
    <s v="ELVIRA DIAZ DE MORENO"/>
    <s v="23775400"/>
    <s v="COOSALUD SUB OTROS MUN"/>
    <x v="1"/>
    <d v="1940-04-01T20:50:39"/>
    <x v="2577"/>
    <d v="2025-04-08T23:00:32"/>
    <x v="1"/>
    <x v="48"/>
    <x v="48"/>
    <x v="1"/>
    <s v="7620591"/>
  </r>
  <r>
    <n v="762542"/>
    <s v="MARIA LUCIA BRITO DELGADILLO"/>
    <s v="24179273"/>
    <s v="SOAT LA PREVISORA"/>
    <x v="1"/>
    <d v="1981-03-11T18:46:57"/>
    <x v="2578"/>
    <d v="2025-04-02T19:32:22"/>
    <x v="1"/>
    <x v="84"/>
    <x v="84"/>
    <x v="2"/>
    <s v="7625421"/>
  </r>
  <r>
    <n v="763000"/>
    <s v="LUDOVINA VILLAMIL PEÑA"/>
    <s v="41660221"/>
    <s v="NUEVA EPS SUB CAPITA"/>
    <x v="1"/>
    <d v="1957-07-19T00:00:00"/>
    <x v="2579"/>
    <d v="2025-04-02T15:56:01"/>
    <x v="3"/>
    <x v="19"/>
    <x v="19"/>
    <x v="1"/>
    <s v="7630001"/>
  </r>
  <r>
    <n v="763120"/>
    <s v="LUIS JESUS RODRIGUEZ"/>
    <s v="5668912"/>
    <s v="COOSALUD SUB OTROS MUN"/>
    <x v="0"/>
    <d v="1967-03-13T11:18:37"/>
    <x v="2580"/>
    <d v="2025-04-03T20:29:24"/>
    <x v="1"/>
    <x v="48"/>
    <x v="48"/>
    <x v="1"/>
    <s v="7631202"/>
  </r>
  <r>
    <n v="763120"/>
    <s v="LUIS JESUS RODRIGUEZ"/>
    <s v="5668912"/>
    <s v="COOSALUD SUB OTROS MUN"/>
    <x v="1"/>
    <d v="1967-03-13T11:18:37"/>
    <x v="2580"/>
    <d v="2025-04-03T12:06:04"/>
    <x v="1"/>
    <x v="48"/>
    <x v="48"/>
    <x v="1"/>
    <s v="7631201"/>
  </r>
  <r>
    <n v="763964"/>
    <s v="JORGE ENRIQUE MOLINA JUEZ"/>
    <s v="74280594"/>
    <s v="NUEVA EPS SUB OTROS MUN"/>
    <x v="0"/>
    <d v="1967-02-05T13:28:36"/>
    <x v="2581"/>
    <d v="2025-04-03T15:05:54"/>
    <x v="3"/>
    <x v="462"/>
    <x v="462"/>
    <x v="1"/>
    <s v="7639642"/>
  </r>
  <r>
    <n v="764207"/>
    <s v="JAIRO  PEREZ BOMBIELA"/>
    <s v="13615624"/>
    <s v="COOSALUD SUB OTROS MUN"/>
    <x v="1"/>
    <d v="1970-04-02T00:00:00"/>
    <x v="2582"/>
    <d v="2025-04-04T22:49:44"/>
    <x v="1"/>
    <x v="34"/>
    <x v="34"/>
    <x v="1"/>
    <s v="7642071"/>
  </r>
  <r>
    <n v="764220"/>
    <s v="MANUEL EDUARDO GOMEZ LOPEZ"/>
    <s v="27883721"/>
    <s v="GOBERNACIÓN DE BOYACÁ  EXTRANJEROS"/>
    <x v="0"/>
    <d v="2000-11-07T08:04:49"/>
    <x v="2583"/>
    <d v="2025-04-04T18:11:15"/>
    <x v="1"/>
    <x v="107"/>
    <x v="107"/>
    <x v="3"/>
    <s v="7642202"/>
  </r>
  <r>
    <n v="764999"/>
    <s v="CARLOS ARIEL RINCON MARTINEZ"/>
    <s v="1099214876"/>
    <s v="PARTICULAR"/>
    <x v="1"/>
    <d v="1996-12-14T00:00:00"/>
    <x v="2584"/>
    <d v="2025-04-05T22:34:35"/>
    <x v="1"/>
    <x v="343"/>
    <x v="343"/>
    <x v="2"/>
    <s v="7649991"/>
  </r>
  <r>
    <n v="768199"/>
    <s v="HEIDER DUVIAN QUIROGA RUIZ"/>
    <s v="1097664035"/>
    <s v="COOSALUD SUB OTROS MUN"/>
    <x v="1"/>
    <d v="2003-11-19T23:29:14"/>
    <x v="2585"/>
    <d v="2025-04-11T13:11:15"/>
    <x v="1"/>
    <x v="455"/>
    <x v="455"/>
    <x v="1"/>
    <s v="7681991"/>
  </r>
  <r>
    <n v="768299"/>
    <s v="FLOR MARIA BLANCO GOMEZ"/>
    <s v="40010063"/>
    <s v="COOSALUD CONT EVENTO"/>
    <x v="1"/>
    <d v="1954-09-08T00:00:00"/>
    <x v="2586"/>
    <d v="2025-04-11T16:16:09"/>
    <x v="3"/>
    <x v="410"/>
    <x v="410"/>
    <x v="0"/>
    <s v="7682991"/>
  </r>
  <r>
    <n v="769250"/>
    <s v="LUIS GABRIEL GIRALDO SUESCA"/>
    <s v="80206985"/>
    <s v="COOSALUD SUB CAPITA MED ASISTENCIAL"/>
    <x v="0"/>
    <d v="1982-08-17T00:00:00"/>
    <x v="2587"/>
    <d v="2025-04-13T14:32:08"/>
    <x v="1"/>
    <x v="44"/>
    <x v="44"/>
    <x v="1"/>
    <s v="7692502"/>
  </r>
  <r>
    <n v="769538"/>
    <s v="BERNABE AMADOR"/>
    <s v="19063348"/>
    <s v="NUEVA EPS SUB OTROS MUN"/>
    <x v="0"/>
    <d v="1948-12-13T00:00:00"/>
    <x v="2588"/>
    <d v="2025-04-21T16:41:08"/>
    <x v="3"/>
    <x v="266"/>
    <x v="266"/>
    <x v="1"/>
    <s v="7695382"/>
  </r>
  <r>
    <n v="702419"/>
    <s v="SEGUNDO RAFAEL FORERO HURTADO"/>
    <s v="91011822"/>
    <s v="NUEVA EPS SUB EVENTO"/>
    <x v="0"/>
    <d v="1937-01-22T01:22:40"/>
    <x v="2589"/>
    <d v="2025-01-07T21:39:55"/>
    <x v="1"/>
    <x v="132"/>
    <x v="132"/>
    <x v="1"/>
    <s v="7024192"/>
  </r>
  <r>
    <n v="702494"/>
    <s v="MELIDA ARIZA DE RODRIGUEZ"/>
    <s v="28306843"/>
    <s v="COOSALUD SUB OTROS MUN"/>
    <x v="0"/>
    <d v="1950-05-23T00:00:00"/>
    <x v="2590"/>
    <d v="2025-01-15T12:20:24"/>
    <x v="1"/>
    <x v="62"/>
    <x v="62"/>
    <x v="1"/>
    <s v="7024942"/>
  </r>
  <r>
    <n v="703039"/>
    <s v="DAYSI MARYELINE MEDINA PEÑA"/>
    <s v="1101175836"/>
    <s v="COOSALUD SUB OTROS MUN"/>
    <x v="0"/>
    <d v="1989-12-09T20:13:32"/>
    <x v="2591"/>
    <d v="2025-01-08T00:19:02"/>
    <x v="3"/>
    <x v="33"/>
    <x v="33"/>
    <x v="1"/>
    <s v="7030392"/>
  </r>
  <r>
    <n v="703707"/>
    <s v="SAMUEL MALAGON"/>
    <s v="4243678"/>
    <s v="NUEVA EPS SUB CAPITA"/>
    <x v="2"/>
    <d v="1964-12-10T00:00:00"/>
    <x v="2419"/>
    <d v="2025-01-10T01:03:38"/>
    <x v="3"/>
    <x v="92"/>
    <x v="92"/>
    <x v="1"/>
    <s v="7037073"/>
  </r>
  <r>
    <n v="703881"/>
    <s v="JOSE VICENTE TELLEZ VELANDIA"/>
    <s v="74327910"/>
    <s v="NUEVA EPS SUB OTROS MUN"/>
    <x v="1"/>
    <d v="1971-02-02T00:00:00"/>
    <x v="2420"/>
    <d v="2025-01-23T09:44:14"/>
    <x v="1"/>
    <x v="5"/>
    <x v="5"/>
    <x v="1"/>
    <s v="7038811"/>
  </r>
  <r>
    <n v="758935"/>
    <s v="ISIDRO SALAS CASTILLO"/>
    <s v="6751976"/>
    <s v="COOSALUD SUB OTROS MUN"/>
    <x v="0"/>
    <d v="1946-07-18T00:35:51"/>
    <x v="2592"/>
    <d v="2025-04-06T13:03:37"/>
    <x v="1"/>
    <x v="358"/>
    <x v="358"/>
    <x v="1"/>
    <s v="7589352"/>
  </r>
  <r>
    <n v="758963"/>
    <s v="ROSALINA VARGAS SILVA"/>
    <s v="41337208"/>
    <s v="FAMISANAR SUB EVENTO"/>
    <x v="0"/>
    <d v="1944-04-18T00:00:00"/>
    <x v="2593"/>
    <d v="2025-03-30T09:48:35"/>
    <x v="1"/>
    <x v="62"/>
    <x v="62"/>
    <x v="1"/>
    <s v="7589632"/>
  </r>
  <r>
    <n v="763352"/>
    <s v="MYRIAM CETINA DE QUINTERO"/>
    <s v="23779027"/>
    <s v="NUEVA EPS CONT CAPITA"/>
    <x v="0"/>
    <d v="1955-12-17T00:00:00"/>
    <x v="2594"/>
    <d v="2025-04-04T18:43:15"/>
    <x v="1"/>
    <x v="25"/>
    <x v="25"/>
    <x v="0"/>
    <s v="7633522"/>
  </r>
  <r>
    <n v="763352"/>
    <s v="MYRIAM CETINA DE QUINTERO"/>
    <s v="23779027"/>
    <s v="NUEVA EPS CONT CAPITA"/>
    <x v="1"/>
    <d v="1955-12-17T00:00:00"/>
    <x v="2594"/>
    <d v="2025-04-06T21:36:54"/>
    <x v="1"/>
    <x v="25"/>
    <x v="25"/>
    <x v="0"/>
    <s v="7633521"/>
  </r>
  <r>
    <n v="699341"/>
    <s v="LUIS ISRAEL ALARCON PARRA"/>
    <s v="17528959"/>
    <s v="NUEVA EPS SUB OTROS MUN"/>
    <x v="1"/>
    <d v="1958-12-31T17:06:59"/>
    <x v="2378"/>
    <d v="2025-01-07T21:24:34"/>
    <x v="1"/>
    <x v="132"/>
    <x v="132"/>
    <x v="1"/>
    <s v="6993411"/>
  </r>
  <r>
    <n v="699771"/>
    <s v="ROSA MARIA SANCHEZ VALBUENA"/>
    <s v="28032327"/>
    <s v="NUEVA EPS SUB OTROS MUN"/>
    <x v="1"/>
    <d v="1958-05-01T00:00:00"/>
    <x v="2595"/>
    <d v="2024-12-29T06:26:54"/>
    <x v="3"/>
    <x v="419"/>
    <x v="419"/>
    <x v="1"/>
    <s v="6997711"/>
  </r>
  <r>
    <n v="699780"/>
    <s v="OMAR OSWALDO SUAREZ ALVAREZ"/>
    <s v="6774837"/>
    <s v="NUEVA EPS SUB CAPITA"/>
    <x v="0"/>
    <d v="1966-07-04T00:00:00"/>
    <x v="2596"/>
    <d v="2024-12-29T14:21:25"/>
    <x v="3"/>
    <x v="555"/>
    <x v="555"/>
    <x v="1"/>
    <s v="6997802"/>
  </r>
  <r>
    <n v="652081"/>
    <s v="CARLOS JULIO CARPETA SANCHEZ"/>
    <s v="2876961"/>
    <s v="COMPENSAR SUB EVENTO"/>
    <x v="0"/>
    <d v="1937-05-16T16:28:00"/>
    <x v="2597"/>
    <d v="2024-10-18T13:14:02"/>
    <x v="1"/>
    <x v="1"/>
    <x v="1"/>
    <x v="1"/>
    <s v="6520812"/>
  </r>
  <r>
    <n v="701377"/>
    <s v="RAMIRO ANTONIO VILLAMIL VILLA"/>
    <s v="1234567"/>
    <s v="COOSALUD SUB EVENTO"/>
    <x v="0"/>
    <d v="1966-11-07T20:54:04"/>
    <x v="2598"/>
    <d v="2025-01-03T00:43:50"/>
    <x v="3"/>
    <x v="1"/>
    <x v="1"/>
    <x v="1"/>
    <s v="7013772"/>
  </r>
  <r>
    <n v="701391"/>
    <s v="JAVIER MAURICIO MORALES DIETES"/>
    <s v="91473006"/>
    <s v="NUEVA EPS SUB CAPITA"/>
    <x v="0"/>
    <d v="1974-09-06T02:52:08"/>
    <x v="2384"/>
    <d v="2025-01-03T16:40:13"/>
    <x v="3"/>
    <x v="191"/>
    <x v="191"/>
    <x v="1"/>
    <s v="7013912"/>
  </r>
  <r>
    <n v="630018"/>
    <s v="MARTIN  AGUILAR OTALORA"/>
    <s v="2163956"/>
    <s v="COMPENSAR CONT EVENTO"/>
    <x v="2"/>
    <d v="1946-04-17T00:00:00"/>
    <x v="2268"/>
    <d v="2024-09-16T10:48:08"/>
    <x v="1"/>
    <x v="30"/>
    <x v="30"/>
    <x v="0"/>
    <s v="6300183"/>
  </r>
  <r>
    <n v="663430"/>
    <s v="JOSE PLINIO TOVAR MORA"/>
    <s v="2102074"/>
    <s v="NUEVA EPS SUB EVENTO"/>
    <x v="0"/>
    <d v="1935-03-13T23:10:00"/>
    <x v="2599"/>
    <d v="2024-11-05T01:52:25"/>
    <x v="3"/>
    <x v="73"/>
    <x v="73"/>
    <x v="1"/>
    <s v="6634302"/>
  </r>
  <r>
    <n v="769538"/>
    <s v="BERNABE AMADOR"/>
    <s v="19063348"/>
    <s v="NUEVA EPS SUB OTROS MUN"/>
    <x v="1"/>
    <d v="1948-12-13T00:00:00"/>
    <x v="2588"/>
    <d v="2025-04-22T22:47:47"/>
    <x v="1"/>
    <x v="556"/>
    <x v="556"/>
    <x v="1"/>
    <s v="7695381"/>
  </r>
  <r>
    <n v="769942"/>
    <s v="RUBEN DARIO GARCIA AUNTA"/>
    <s v="4280972"/>
    <s v="NUEVA EPS SUB OTROS MUN"/>
    <x v="0"/>
    <d v="1965-06-25T04:59:50"/>
    <x v="2600"/>
    <d v="2025-04-13T14:37:32"/>
    <x v="1"/>
    <x v="48"/>
    <x v="48"/>
    <x v="1"/>
    <s v="7699422"/>
  </r>
  <r>
    <n v="770665"/>
    <s v="UBALDO  QUIROZ"/>
    <s v="5761277"/>
    <s v="COMPENSAR CONT EVENTO"/>
    <x v="0"/>
    <d v="1943-11-03T00:00:00"/>
    <x v="2601"/>
    <d v="2025-04-14T22:01:16"/>
    <x v="1"/>
    <x v="179"/>
    <x v="179"/>
    <x v="0"/>
    <s v="7706652"/>
  </r>
  <r>
    <n v="770665"/>
    <s v="UBALDO  QUIROZ"/>
    <s v="5761277"/>
    <s v="COMPENSAR CONT EVENTO"/>
    <x v="1"/>
    <d v="1943-11-03T00:00:00"/>
    <x v="2601"/>
    <d v="2025-04-17T00:16:52"/>
    <x v="1"/>
    <x v="179"/>
    <x v="179"/>
    <x v="0"/>
    <s v="7706651"/>
  </r>
  <r>
    <n v="770685"/>
    <s v="BRANDON STEVEN PINZON MATEUS"/>
    <s v="1101753112"/>
    <s v="SOAT AXA COLPATRIA SA"/>
    <x v="1"/>
    <d v="2004-12-20T05:12:07"/>
    <x v="2602"/>
    <d v="2025-04-14T09:54:20"/>
    <x v="3"/>
    <x v="72"/>
    <x v="72"/>
    <x v="2"/>
    <s v="7706851"/>
  </r>
  <r>
    <n v="767068"/>
    <s v="GERARDO ARIZA RUEDA"/>
    <s v="17108110"/>
    <s v="SANITAS CONT EVENTO"/>
    <x v="1"/>
    <d v="1944-10-30T08:55:35"/>
    <x v="2603"/>
    <d v="2025-04-09T23:34:18"/>
    <x v="1"/>
    <x v="191"/>
    <x v="191"/>
    <x v="0"/>
    <s v="7670681"/>
  </r>
  <r>
    <n v="767487"/>
    <s v="ROSA INES PEÑA CASTILLO"/>
    <s v="41513377"/>
    <s v="COOSALUD SUB OTROS MUN"/>
    <x v="1"/>
    <d v="1951-06-23T00:00:00"/>
    <x v="2604"/>
    <d v="2025-04-10T00:27:29"/>
    <x v="1"/>
    <x v="5"/>
    <x v="5"/>
    <x v="1"/>
    <s v="7674871"/>
  </r>
  <r>
    <n v="770665"/>
    <s v="UBALDO  QUIROZ"/>
    <s v="5761277"/>
    <s v="COMPENSAR CONT EVENTO"/>
    <x v="2"/>
    <d v="1943-11-03T00:00:00"/>
    <x v="2601"/>
    <d v="2025-04-14T04:01:18"/>
    <x v="3"/>
    <x v="179"/>
    <x v="179"/>
    <x v="0"/>
    <s v="7706653"/>
  </r>
  <r>
    <n v="770860"/>
    <s v="ALBERCIO  VANEGAS GAMBOA"/>
    <s v="1139839"/>
    <s v="NUEVA EPS SUB OTROS MUN"/>
    <x v="0"/>
    <d v="1950-10-25T00:00:00"/>
    <x v="2605"/>
    <d v="2025-04-15T12:19:58"/>
    <x v="1"/>
    <x v="22"/>
    <x v="22"/>
    <x v="1"/>
    <s v="7708602"/>
  </r>
  <r>
    <n v="771348"/>
    <s v="KATHELIN DAYANA FAJARDO MORENO"/>
    <s v="1099202786"/>
    <s v="NUEVA EPS SUB OTROS MUN"/>
    <x v="1"/>
    <d v="2005-02-03T15:37:10"/>
    <x v="2606"/>
    <d v="2025-04-17T00:35:03"/>
    <x v="1"/>
    <x v="9"/>
    <x v="9"/>
    <x v="1"/>
    <s v="7713481"/>
  </r>
  <r>
    <n v="771466"/>
    <s v="VIDAL RODRIGUEZ ROBELTO"/>
    <s v="91010580"/>
    <s v="COOSALUD SUB OTROS MUN"/>
    <x v="1"/>
    <d v="1957-01-29T00:00:00"/>
    <x v="2607"/>
    <d v="2025-04-16T14:18:00"/>
    <x v="1"/>
    <x v="48"/>
    <x v="48"/>
    <x v="1"/>
    <s v="7714661"/>
  </r>
  <r>
    <n v="702085"/>
    <s v="YINETH XIOMARA MEDINA GORDILLO"/>
    <s v="1099211466"/>
    <s v="REGIONAL DE ASEGURAMIENTO EN SALUD N°1"/>
    <x v="1"/>
    <d v="1993-11-06T00:00:00"/>
    <x v="2608"/>
    <d v="2025-01-05T09:09:28"/>
    <x v="1"/>
    <x v="557"/>
    <x v="557"/>
    <x v="2"/>
    <s v="7020851"/>
  </r>
  <r>
    <n v="702419"/>
    <s v="SEGUNDO RAFAEL FORERO HURTADO"/>
    <s v="91011822"/>
    <s v="NUEVA EPS SUB EVENTO"/>
    <x v="1"/>
    <d v="1937-01-22T01:22:40"/>
    <x v="2589"/>
    <d v="2025-01-07T12:44:41"/>
    <x v="1"/>
    <x v="132"/>
    <x v="132"/>
    <x v="1"/>
    <s v="7024191"/>
  </r>
  <r>
    <n v="771348"/>
    <s v="KATHELIN DAYANA FAJARDO MORENO"/>
    <s v="1099202786"/>
    <s v="NUEVA EPS SUB OTROS MUN"/>
    <x v="2"/>
    <d v="2005-02-03T15:37:10"/>
    <x v="2606"/>
    <d v="2025-04-15T00:03:36"/>
    <x v="3"/>
    <x v="19"/>
    <x v="19"/>
    <x v="1"/>
    <s v="7713483"/>
  </r>
  <r>
    <n v="771348"/>
    <s v="KATHELIN DAYANA FAJARDO MORENO"/>
    <s v="1099202786"/>
    <s v="NUEVA EPS SUB OTROS MUN"/>
    <x v="0"/>
    <d v="2005-02-03T15:37:10"/>
    <x v="2606"/>
    <d v="2025-04-15T21:42:22"/>
    <x v="1"/>
    <x v="19"/>
    <x v="19"/>
    <x v="1"/>
    <s v="7713482"/>
  </r>
  <r>
    <n v="771466"/>
    <s v="VIDAL RODRIGUEZ ROBELTO"/>
    <s v="91010580"/>
    <s v="COOSALUD SUB OTROS MUN"/>
    <x v="0"/>
    <d v="1957-01-29T00:00:00"/>
    <x v="2607"/>
    <d v="2025-04-17T09:56:52"/>
    <x v="1"/>
    <x v="48"/>
    <x v="48"/>
    <x v="1"/>
    <s v="7714662"/>
  </r>
  <r>
    <n v="703039"/>
    <s v="DAYSI MARYELINE MEDINA PEÑA"/>
    <s v="1101175836"/>
    <s v="COOSALUD SUB OTROS MUN"/>
    <x v="1"/>
    <d v="1989-12-09T20:13:32"/>
    <x v="2591"/>
    <d v="2025-01-09T10:37:11"/>
    <x v="1"/>
    <x v="558"/>
    <x v="558"/>
    <x v="1"/>
    <s v="7030391"/>
  </r>
  <r>
    <n v="772071"/>
    <s v="CENON CASTRO"/>
    <s v="1092109"/>
    <s v="NUEVA EPS SUB EVENTO"/>
    <x v="1"/>
    <d v="1935-05-01T00:00:00"/>
    <x v="2609"/>
    <d v="2025-04-21T15:34:15"/>
    <x v="1"/>
    <x v="24"/>
    <x v="24"/>
    <x v="1"/>
    <s v="7720711"/>
  </r>
  <r>
    <n v="772098"/>
    <s v="MODESTO ESTANISLAO CUADRADO"/>
    <s v="4146530"/>
    <s v="FAMISANAR SUB OTROS MUN"/>
    <x v="0"/>
    <d v="1943-12-22T12:46:17"/>
    <x v="2610"/>
    <d v="2025-04-17T09:51:24"/>
    <x v="1"/>
    <x v="70"/>
    <x v="70"/>
    <x v="1"/>
    <s v="7720982"/>
  </r>
  <r>
    <n v="772823"/>
    <s v="VICENTE FERRER RODRIGUEZ MATEUS"/>
    <s v="9776275"/>
    <s v="NUEVA EPS SUB OTROS MUN"/>
    <x v="0"/>
    <d v="1952-03-02T00:00:00"/>
    <x v="2611"/>
    <d v="2025-04-29T11:33:47"/>
    <x v="1"/>
    <x v="89"/>
    <x v="89"/>
    <x v="1"/>
    <s v="7728232"/>
  </r>
  <r>
    <n v="772823"/>
    <s v="VICENTE FERRER RODRIGUEZ MATEUS"/>
    <s v="9776275"/>
    <s v="NUEVA EPS SUB OTROS MUN"/>
    <x v="1"/>
    <d v="1952-03-02T00:00:00"/>
    <x v="2611"/>
    <d v="2025-05-09T18:10:36"/>
    <x v="1"/>
    <x v="9"/>
    <x v="9"/>
    <x v="1"/>
    <s v="7728231"/>
  </r>
  <r>
    <n v="704088"/>
    <s v="MIRIAM  SANCHEZ RUBIANO"/>
    <s v="23777616"/>
    <s v="COOSALUD CONT OTROS MUN"/>
    <x v="0"/>
    <d v="1953-05-30T00:00:00"/>
    <x v="2422"/>
    <d v="2025-01-13T21:41:33"/>
    <x v="1"/>
    <x v="268"/>
    <x v="268"/>
    <x v="0"/>
    <s v="7040882"/>
  </r>
  <r>
    <n v="772989"/>
    <s v="JOSUE VILLAMIZAR VELASCO"/>
    <s v="5355597"/>
    <s v="NUEVA EPS SUB OTROS MUN"/>
    <x v="1"/>
    <d v="1998-08-13T15:24:07"/>
    <x v="2612"/>
    <d v="2025-04-20T11:11:13"/>
    <x v="1"/>
    <x v="208"/>
    <x v="208"/>
    <x v="1"/>
    <s v="7729891"/>
  </r>
  <r>
    <n v="773631"/>
    <s v="MARIA OLGA LEON"/>
    <s v="24675347"/>
    <s v="NUEVA EPS SUB CAPITA"/>
    <x v="0"/>
    <d v="1953-04-19T00:00:00"/>
    <x v="2613"/>
    <d v="2025-04-26T16:33:06"/>
    <x v="1"/>
    <x v="132"/>
    <x v="132"/>
    <x v="1"/>
    <s v="7736312"/>
  </r>
  <r>
    <n v="773765"/>
    <s v="WILLIAMS JOSE PARRA RIVERO"/>
    <s v="2021798"/>
    <s v="NUEVA EPS SUB SOAT"/>
    <x v="0"/>
    <d v="1993-06-24T19:47:31"/>
    <x v="2614"/>
    <d v="2025-04-21T12:11:37"/>
    <x v="1"/>
    <x v="224"/>
    <x v="224"/>
    <x v="1"/>
    <s v="7737652"/>
  </r>
  <r>
    <n v="774195"/>
    <s v="MARIA CELINA FRANCO DE VELASQUEZ"/>
    <s v="41311620"/>
    <s v="COOSALUD CONT EVENTO"/>
    <x v="0"/>
    <d v="1944-10-09T00:00:00"/>
    <x v="2615"/>
    <d v="2025-04-30T23:04:10"/>
    <x v="1"/>
    <x v="9"/>
    <x v="9"/>
    <x v="0"/>
    <s v="7741952"/>
  </r>
  <r>
    <n v="774483"/>
    <s v="MARY TORRES DE AVILA"/>
    <s v="23266100"/>
    <s v="NUEVA EPS CONT OTROS MUN"/>
    <x v="0"/>
    <d v="1946-02-14T16:23:59"/>
    <x v="2616"/>
    <d v="2025-04-21T22:30:48"/>
    <x v="3"/>
    <x v="1"/>
    <x v="1"/>
    <x v="0"/>
    <s v="7744832"/>
  </r>
  <r>
    <n v="774585"/>
    <s v="GRACIELA  PIÑEROS RUIZ"/>
    <s v="1055127214"/>
    <s v="FAMISANAR SUB EVENTO"/>
    <x v="0"/>
    <d v="1960-05-05T00:00:00"/>
    <x v="2617"/>
    <d v="2025-04-29T23:12:47"/>
    <x v="1"/>
    <x v="559"/>
    <x v="559"/>
    <x v="1"/>
    <s v="7745852"/>
  </r>
  <r>
    <n v="775208"/>
    <s v="MARIA INES VILLAMIL CASTELLANOS"/>
    <s v="23776339"/>
    <s v="FAMISANAR SUB RUTA 3280"/>
    <x v="0"/>
    <d v="1945-10-24T00:00:00"/>
    <x v="2618"/>
    <d v="2025-04-29T12:37:47"/>
    <x v="1"/>
    <x v="406"/>
    <x v="406"/>
    <x v="1"/>
    <s v="7752082"/>
  </r>
  <r>
    <n v="776108"/>
    <s v="HERMES LEONCIO RODRIGUEZ AYALA"/>
    <s v="91010022"/>
    <s v="FOMAG EVENTO"/>
    <x v="1"/>
    <d v="1954-01-20T11:25:00"/>
    <x v="2619"/>
    <d v="2025-04-28T07:42:03"/>
    <x v="1"/>
    <x v="25"/>
    <x v="25"/>
    <x v="2"/>
    <s v="7761081"/>
  </r>
  <r>
    <n v="776446"/>
    <s v="MARIA ANA CELIA DEL CARMEN PARRA BOHORQUEZ"/>
    <s v="24051922"/>
    <s v="NUEVA EPS SUB OTROS MUN"/>
    <x v="0"/>
    <d v="1937-05-05T00:00:00"/>
    <x v="2620"/>
    <d v="2025-04-24T22:22:56"/>
    <x v="1"/>
    <x v="27"/>
    <x v="27"/>
    <x v="1"/>
    <s v="7764462"/>
  </r>
  <r>
    <n v="777689"/>
    <s v="ZOILA ROSA PINZON DE JIMENEZ"/>
    <s v="24177391"/>
    <s v="NUEVA EPS CONT OTROS MUN"/>
    <x v="0"/>
    <d v="1935-03-12T00:00:00"/>
    <x v="2621"/>
    <d v="2025-05-03T00:29:08"/>
    <x v="1"/>
    <x v="560"/>
    <x v="560"/>
    <x v="0"/>
    <s v="7776892"/>
  </r>
  <r>
    <n v="777832"/>
    <s v="HERCILIA MARIA CARANTON CARANTON"/>
    <s v="28191062"/>
    <s v="COOSALUD SUB OTROS MUN"/>
    <x v="2"/>
    <d v="1959-12-19T12:20:15"/>
    <x v="2622"/>
    <d v="2025-04-26T04:08:45"/>
    <x v="3"/>
    <x v="104"/>
    <x v="104"/>
    <x v="1"/>
    <s v="7778323"/>
  </r>
  <r>
    <n v="778343"/>
    <s v="EFRAIN GUERRERO SUAREZ"/>
    <s v="4172073"/>
    <s v="NUEVA EPS SUB CAPITA"/>
    <x v="1"/>
    <d v="1955-01-30T00:00:00"/>
    <x v="2623"/>
    <d v="2025-04-28T22:13:11"/>
    <x v="1"/>
    <x v="75"/>
    <x v="75"/>
    <x v="1"/>
    <s v="7783431"/>
  </r>
  <r>
    <n v="772098"/>
    <s v="MODESTO ESTANISLAO CUADRADO"/>
    <s v="4146530"/>
    <s v="FAMISANAR SUB OTROS MUN"/>
    <x v="1"/>
    <d v="1943-12-22T12:46:17"/>
    <x v="2610"/>
    <d v="2025-04-16T12:29:55"/>
    <x v="1"/>
    <x v="70"/>
    <x v="70"/>
    <x v="1"/>
    <s v="7720981"/>
  </r>
  <r>
    <n v="772823"/>
    <s v="VICENTE FERRER RODRIGUEZ MATEUS"/>
    <s v="9776275"/>
    <s v="NUEVA EPS SUB OTROS MUN"/>
    <x v="2"/>
    <d v="1952-03-02T00:00:00"/>
    <x v="2611"/>
    <d v="2025-04-23T11:43:36"/>
    <x v="1"/>
    <x v="89"/>
    <x v="89"/>
    <x v="1"/>
    <s v="7728233"/>
  </r>
  <r>
    <n v="704869"/>
    <s v="PEDRO PABLO SANCHEZ AGUILERA"/>
    <s v="9779861"/>
    <s v="COOSALUD CONT OTROS MUN"/>
    <x v="0"/>
    <d v="1960-06-29T00:00:00"/>
    <x v="2423"/>
    <d v="2025-01-09T22:36:54"/>
    <x v="1"/>
    <x v="533"/>
    <x v="533"/>
    <x v="0"/>
    <s v="7048692"/>
  </r>
  <r>
    <n v="705208"/>
    <s v="FRANCISO JAVIER BARRANTES GARAVITO"/>
    <s v="91010029"/>
    <s v="COOSALUD SUB EVENTO"/>
    <x v="1"/>
    <d v="1953-12-04T00:00:00"/>
    <x v="2424"/>
    <d v="2025-01-28T10:40:06"/>
    <x v="1"/>
    <x v="12"/>
    <x v="12"/>
    <x v="1"/>
    <s v="7052081"/>
  </r>
  <r>
    <n v="706105"/>
    <s v="YEFERSON CUBIDES MIRANDA"/>
    <s v="1099202575"/>
    <s v="NUEVA EPS CONT EVENTO"/>
    <x v="1"/>
    <d v="2004-04-04T11:43:01"/>
    <x v="2432"/>
    <d v="2025-01-22T10:48:45"/>
    <x v="1"/>
    <x v="72"/>
    <x v="72"/>
    <x v="0"/>
    <s v="7061051"/>
  </r>
  <r>
    <n v="778516"/>
    <s v="MIGUEL ENRIQUE ORTIZ VILLAMIL"/>
    <s v="4240690"/>
    <s v="NUEVA EPS SUB OTROS MUN"/>
    <x v="0"/>
    <d v="1944-05-08T00:00:00"/>
    <x v="2624"/>
    <d v="2025-04-28T07:42:23"/>
    <x v="1"/>
    <x v="132"/>
    <x v="132"/>
    <x v="1"/>
    <s v="7785162"/>
  </r>
  <r>
    <n v="778516"/>
    <s v="MIGUEL ENRIQUE ORTIZ VILLAMIL"/>
    <s v="4240690"/>
    <s v="NUEVA EPS SUB OTROS MUN"/>
    <x v="1"/>
    <d v="1944-05-08T00:00:00"/>
    <x v="2624"/>
    <d v="2025-05-01T12:53:30"/>
    <x v="1"/>
    <x v="132"/>
    <x v="132"/>
    <x v="1"/>
    <s v="7785161"/>
  </r>
  <r>
    <n v="778538"/>
    <s v="LUIS ALFREDO AVELLANEDA CASTRO"/>
    <s v="1049622682"/>
    <s v="COOSALUD SUB OTROS MUN"/>
    <x v="0"/>
    <d v="1990-05-27T22:20:36"/>
    <x v="2625"/>
    <d v="2025-04-28T06:07:30"/>
    <x v="3"/>
    <x v="561"/>
    <x v="561"/>
    <x v="1"/>
    <s v="7785382"/>
  </r>
  <r>
    <n v="779880"/>
    <s v="DORA INELDA RODRÍGUEZ GAMBA"/>
    <s v="24052467"/>
    <s v="NUEVA EPS CONT EVENTO"/>
    <x v="0"/>
    <d v="1957-03-23T17:19:24"/>
    <x v="2626"/>
    <d v="2025-04-29T15:58:21"/>
    <x v="3"/>
    <x v="132"/>
    <x v="132"/>
    <x v="0"/>
    <s v="7798802"/>
  </r>
  <r>
    <n v="780851"/>
    <s v="FLORENCIA POBLADOR DE RISCANEVO"/>
    <s v="23269471"/>
    <s v="FOMAG EVENTO"/>
    <x v="0"/>
    <d v="1950-04-29T00:00:00"/>
    <x v="2627"/>
    <d v="2025-04-30T18:04:27"/>
    <x v="3"/>
    <x v="27"/>
    <x v="27"/>
    <x v="2"/>
    <s v="7808512"/>
  </r>
  <r>
    <n v="711226"/>
    <s v="HELMUTH ALEJANDRO RODRIGUEZ BELTRAN"/>
    <s v="74282396"/>
    <s v="NUEVA EPS CONT EVENTO"/>
    <x v="1"/>
    <d v="1980-05-29T00:00:00"/>
    <x v="2628"/>
    <d v="2025-01-18T14:54:40"/>
    <x v="1"/>
    <x v="343"/>
    <x v="343"/>
    <x v="0"/>
    <s v="7112261"/>
  </r>
  <r>
    <n v="716079"/>
    <s v="MARIA DEL CARMEN SOLER DE CARO"/>
    <s v="28304086"/>
    <s v="NUEVA EPS SUB CAPITA"/>
    <x v="1"/>
    <d v="1937-07-03T00:00:00"/>
    <x v="2629"/>
    <d v="2025-02-03T17:10:49"/>
    <x v="3"/>
    <x v="562"/>
    <x v="562"/>
    <x v="1"/>
    <s v="7160791"/>
  </r>
  <r>
    <n v="772885"/>
    <s v="BRICEIDA ARDILA DE CHAVEZ"/>
    <s v="28365680"/>
    <s v="NUEVA EPS SUB OTROS MUN"/>
    <x v="0"/>
    <d v="1936-12-18T13:37:10"/>
    <x v="2630"/>
    <d v="2025-04-16T22:24:23"/>
    <x v="1"/>
    <x v="5"/>
    <x v="5"/>
    <x v="1"/>
    <s v="7728852"/>
  </r>
  <r>
    <n v="772989"/>
    <s v="JOSUE VILLAMIZAR VELASCO"/>
    <s v="5355597"/>
    <s v="NUEVA EPS SUB OTROS MUN"/>
    <x v="0"/>
    <d v="1998-08-13T15:24:07"/>
    <x v="2612"/>
    <d v="2025-04-17T10:20:11"/>
    <x v="1"/>
    <x v="208"/>
    <x v="208"/>
    <x v="1"/>
    <s v="7729892"/>
  </r>
  <r>
    <n v="773409"/>
    <s v="FERNANDO JOSE PUERTO SUAREZ"/>
    <s v="7211714"/>
    <s v="REGIONAL DE ASEGURAMIENTO EN SALUD N°1"/>
    <x v="1"/>
    <d v="1953-02-28T00:00:00"/>
    <x v="2631"/>
    <d v="2025-04-19T20:55:02"/>
    <x v="1"/>
    <x v="165"/>
    <x v="165"/>
    <x v="2"/>
    <s v="7734091"/>
  </r>
  <r>
    <n v="667432"/>
    <s v="ADRIANA TORRES WANDURRAGA"/>
    <s v="24041768"/>
    <s v="NUEVA EPS SUB OTROS MUN"/>
    <x v="2"/>
    <d v="1971-05-29T00:00:00"/>
    <x v="2632"/>
    <d v="2024-11-10T21:32:21"/>
    <x v="3"/>
    <x v="67"/>
    <x v="67"/>
    <x v="1"/>
    <s v="6674323"/>
  </r>
  <r>
    <n v="705912"/>
    <s v="CLARA ELISA FORERO MARIN"/>
    <s v="63370041"/>
    <s v="COOSALUD SUB OTROS MUN"/>
    <x v="0"/>
    <d v="1964-02-11T13:44:27"/>
    <x v="2431"/>
    <d v="2025-01-10T23:15:56"/>
    <x v="3"/>
    <x v="374"/>
    <x v="374"/>
    <x v="1"/>
    <s v="7059122"/>
  </r>
  <r>
    <n v="781160"/>
    <s v="MARCO TULIO GARAVITO SANCHEZ"/>
    <s v="4106153"/>
    <s v="COOSALUD SUB OTROS MUN"/>
    <x v="0"/>
    <d v="1942-07-04T00:00:00"/>
    <x v="2633"/>
    <d v="2025-05-03T10:20:58"/>
    <x v="1"/>
    <x v="48"/>
    <x v="48"/>
    <x v="1"/>
    <s v="7811602"/>
  </r>
  <r>
    <n v="781273"/>
    <s v="MELVA ULLOA DE NEIRA"/>
    <s v="35323152"/>
    <s v="NUEVA EPS CONT OTROS MUN"/>
    <x v="0"/>
    <d v="1954-10-11T00:00:00"/>
    <x v="2634"/>
    <d v="2025-05-03T12:14:17"/>
    <x v="1"/>
    <x v="24"/>
    <x v="24"/>
    <x v="0"/>
    <s v="7812732"/>
  </r>
  <r>
    <n v="781465"/>
    <s v="MAYER FRANCISCO GALLEGO SANTANA"/>
    <s v="1005452560"/>
    <s v="NUEVA EPS CONT CAPITA"/>
    <x v="1"/>
    <d v="2001-04-01T15:15:22"/>
    <x v="2635"/>
    <d v="2025-05-03T10:55:29"/>
    <x v="1"/>
    <x v="227"/>
    <x v="227"/>
    <x v="0"/>
    <s v="7814651"/>
  </r>
  <r>
    <n v="781706"/>
    <s v="CINDY BEATRIZ GARCIA MORA"/>
    <s v="1054679347"/>
    <s v="FAMISANAR CONT EVENTO"/>
    <x v="0"/>
    <d v="1988-09-07T00:00:00"/>
    <x v="2636"/>
    <d v="2025-05-03T11:22:05"/>
    <x v="1"/>
    <x v="557"/>
    <x v="557"/>
    <x v="0"/>
    <s v="7817062"/>
  </r>
  <r>
    <n v="782591"/>
    <s v="JOSE ANTONIO PACHECO MAYORAL"/>
    <s v="13616668"/>
    <s v="COOSALUD SUB OTROS MUN"/>
    <x v="0"/>
    <d v="1977-03-31T15:21:33"/>
    <x v="2637"/>
    <d v="2025-05-05T15:43:34"/>
    <x v="1"/>
    <x v="24"/>
    <x v="24"/>
    <x v="1"/>
    <s v="7825912"/>
  </r>
  <r>
    <n v="782602"/>
    <s v="ROSEMBERG ROJAS AGUILAR"/>
    <s v="91362666"/>
    <s v="NUEVA EPS SUB CAPITA"/>
    <x v="0"/>
    <d v="1974-10-20T00:00:00"/>
    <x v="2638"/>
    <d v="2025-05-10T00:52:40"/>
    <x v="1"/>
    <x v="67"/>
    <x v="67"/>
    <x v="1"/>
    <s v="7826022"/>
  </r>
  <r>
    <n v="783272"/>
    <s v="ROSALINA VARGAS SILVA"/>
    <s v="41337208"/>
    <s v="FAMISANAR SUB EVENTO"/>
    <x v="0"/>
    <d v="1944-04-18T00:00:00"/>
    <x v="2639"/>
    <d v="2025-05-05T16:53:01"/>
    <x v="3"/>
    <x v="563"/>
    <x v="563"/>
    <x v="1"/>
    <s v="7832722"/>
  </r>
  <r>
    <n v="660304"/>
    <s v="MARIA FRANCELINA ARIZA VDA DE MATEUS"/>
    <s v="28305557"/>
    <s v="COOSALUD SUB OTROS MUN"/>
    <x v="0"/>
    <d v="1939-09-21T13:42:18"/>
    <x v="2310"/>
    <d v="2024-10-29T16:51:19"/>
    <x v="3"/>
    <x v="191"/>
    <x v="191"/>
    <x v="1"/>
    <s v="6603042"/>
  </r>
  <r>
    <n v="706681"/>
    <s v="JOSE ARISTOGENES ANZOLA SALAZAR"/>
    <s v="7276722"/>
    <s v="ADRES"/>
    <x v="2"/>
    <d v="1960-08-22T13:19:38"/>
    <x v="2444"/>
    <d v="2025-01-13T21:51:42"/>
    <x v="1"/>
    <x v="564"/>
    <x v="564"/>
    <x v="2"/>
    <s v="7066813"/>
  </r>
  <r>
    <n v="718292"/>
    <s v="ELEAZAR ARIZA ARIZA"/>
    <s v="5772298"/>
    <s v="COOSALUD SUB OTROS MUN"/>
    <x v="1"/>
    <d v="1983-03-26T23:41:26"/>
    <x v="2640"/>
    <d v="2025-01-29T02:49:30"/>
    <x v="3"/>
    <x v="27"/>
    <x v="27"/>
    <x v="1"/>
    <s v="7182921"/>
  </r>
  <r>
    <n v="564801"/>
    <s v="MARIA LUISA AREVALO FERNANDEZ"/>
    <s v="20017548"/>
    <s v="COMPENSAR CONT EVENTO"/>
    <x v="1"/>
    <d v="1935-09-15T00:00:00"/>
    <x v="1965"/>
    <d v="2024-06-18T17:37:08"/>
    <x v="1"/>
    <x v="132"/>
    <x v="132"/>
    <x v="0"/>
    <s v="5648011"/>
  </r>
  <r>
    <n v="565680"/>
    <s v="ROSA ARLEDY GARCIA PINTO"/>
    <s v="52702998"/>
    <s v="NUEVA EPS SUB EVENTO"/>
    <x v="2"/>
    <d v="1979-06-07T00:00:00"/>
    <x v="1979"/>
    <d v="2024-06-10T21:28:58"/>
    <x v="3"/>
    <x v="343"/>
    <x v="343"/>
    <x v="1"/>
    <s v="5656803"/>
  </r>
  <r>
    <n v="773765"/>
    <s v="WILLIAMS JOSE PARRA RIVERO"/>
    <s v="2021798"/>
    <s v="NUEVA EPS SUB SOAT"/>
    <x v="2"/>
    <d v="1993-06-24T19:47:31"/>
    <x v="2614"/>
    <d v="2025-04-20T23:02:46"/>
    <x v="3"/>
    <x v="224"/>
    <x v="224"/>
    <x v="1"/>
    <s v="7737653"/>
  </r>
  <r>
    <n v="776108"/>
    <s v="HERMES LEONCIO RODRIGUEZ AYALA"/>
    <s v="91010022"/>
    <s v="FOMAG EVENTO"/>
    <x v="0"/>
    <d v="1954-01-20T11:25:00"/>
    <x v="2619"/>
    <d v="2025-04-24T20:30:43"/>
    <x v="3"/>
    <x v="27"/>
    <x v="27"/>
    <x v="2"/>
    <s v="7761082"/>
  </r>
  <r>
    <n v="776792"/>
    <s v="KARENTH VALENTINA FORERO AMEZQUITA"/>
    <s v="1007307060"/>
    <s v="NUEVA EPS SUB OTROS MUN"/>
    <x v="1"/>
    <d v="1999-08-23T00:00:00"/>
    <x v="2641"/>
    <d v="2025-04-28T00:14:38"/>
    <x v="1"/>
    <x v="343"/>
    <x v="343"/>
    <x v="1"/>
    <s v="7767921"/>
  </r>
  <r>
    <n v="783478"/>
    <s v="WILSON DARIO MARTINEZ RIAÑO"/>
    <s v="7120722"/>
    <s v="NUEVA EPS SUB OTROS MUN"/>
    <x v="0"/>
    <d v="1974-05-22T00:00:00"/>
    <x v="2642"/>
    <d v="2025-05-06T02:34:19"/>
    <x v="3"/>
    <x v="84"/>
    <x v="84"/>
    <x v="1"/>
    <s v="7834782"/>
  </r>
  <r>
    <n v="783478"/>
    <s v="WILSON DARIO MARTINEZ RIAÑO"/>
    <s v="7120722"/>
    <s v="NUEVA EPS SUB OTROS MUN"/>
    <x v="1"/>
    <d v="1974-05-22T00:00:00"/>
    <x v="2642"/>
    <d v="2025-05-06T16:29:58"/>
    <x v="1"/>
    <x v="144"/>
    <x v="144"/>
    <x v="1"/>
    <s v="7834781"/>
  </r>
  <r>
    <n v="785171"/>
    <s v="GUSTAVO CASTELLANOS SANCHEZ"/>
    <s v="1176840"/>
    <s v="NUEVA EPS SUB EVENTO"/>
    <x v="0"/>
    <d v="1958-05-18T00:00:00"/>
    <x v="2643"/>
    <d v="2025-05-08T00:46:09"/>
    <x v="3"/>
    <x v="365"/>
    <x v="365"/>
    <x v="1"/>
    <s v="7851712"/>
  </r>
  <r>
    <n v="785286"/>
    <s v="DORIS VELASQUEZ CARDENAS"/>
    <s v="51975301"/>
    <s v="NUEVA EPS SUB OTROS MUN"/>
    <x v="0"/>
    <d v="1970-05-05T00:00:00"/>
    <x v="2644"/>
    <d v="2025-05-09T11:32:10"/>
    <x v="1"/>
    <x v="216"/>
    <x v="216"/>
    <x v="1"/>
    <s v="7852862"/>
  </r>
  <r>
    <n v="786103"/>
    <s v="ABIGAIL  POVEDA DE MONTES"/>
    <s v="28304635"/>
    <s v="COOSALUD SUB OTROS MUN"/>
    <x v="0"/>
    <d v="1939-05-08T00:00:00"/>
    <x v="2645"/>
    <d v="2025-05-10T06:34:34"/>
    <x v="3"/>
    <x v="33"/>
    <x v="33"/>
    <x v="1"/>
    <s v="7861032"/>
  </r>
  <r>
    <n v="786103"/>
    <s v="ABIGAIL  POVEDA DE MONTES"/>
    <s v="28304635"/>
    <s v="COOSALUD SUB OTROS MUN"/>
    <x v="1"/>
    <d v="1939-05-08T00:00:00"/>
    <x v="2645"/>
    <d v="2025-05-15T10:12:40"/>
    <x v="1"/>
    <x v="565"/>
    <x v="565"/>
    <x v="1"/>
    <s v="7861031"/>
  </r>
  <r>
    <n v="664352"/>
    <s v="ISRAEL PRIETO RODRÍGUEZ"/>
    <s v="3000741"/>
    <s v="FOMAG SOAT"/>
    <x v="2"/>
    <d v="1947-04-06T19:47:48"/>
    <x v="2291"/>
    <d v="2024-11-08T17:06:56"/>
    <x v="1"/>
    <x v="72"/>
    <x v="72"/>
    <x v="2"/>
    <s v="6643523"/>
  </r>
  <r>
    <n v="709099"/>
    <s v="SARA GARCES DE GONZALEZ"/>
    <s v="24022017"/>
    <s v="NUEVA EPS SUB EVENTO"/>
    <x v="2"/>
    <d v="1945-02-25T00:00:00"/>
    <x v="2441"/>
    <d v="2025-01-17T23:01:25"/>
    <x v="3"/>
    <x v="24"/>
    <x v="24"/>
    <x v="1"/>
    <s v="7090993"/>
  </r>
  <r>
    <n v="721093"/>
    <s v="YAMILE CARO CARO"/>
    <s v="37670513"/>
    <s v="NUEVA EPS SUB OTROS MUN"/>
    <x v="0"/>
    <d v="1982-07-20T14:18:55"/>
    <x v="2505"/>
    <d v="2025-02-02T22:47:03"/>
    <x v="1"/>
    <x v="37"/>
    <x v="37"/>
    <x v="1"/>
    <s v="7210932"/>
  </r>
  <r>
    <n v="721611"/>
    <s v="EDGAR NORBERTO PIZA RABA"/>
    <s v="74240861"/>
    <s v="FAMISANAR SUB OTROS MUN"/>
    <x v="1"/>
    <d v="1962-05-12T12:41:35"/>
    <x v="2646"/>
    <d v="2025-02-04T20:24:56"/>
    <x v="1"/>
    <x v="154"/>
    <x v="154"/>
    <x v="1"/>
    <s v="7216111"/>
  </r>
  <r>
    <n v="721837"/>
    <s v="DANNA SOFIA PEREZ ARDILA"/>
    <s v="1021396626"/>
    <s v="COMPENSAR SUB EVENTO"/>
    <x v="1"/>
    <d v="2006-04-25T23:43:24"/>
    <x v="2470"/>
    <d v="2025-02-10T13:09:30"/>
    <x v="1"/>
    <x v="37"/>
    <x v="37"/>
    <x v="1"/>
    <s v="7218371"/>
  </r>
  <r>
    <n v="710653"/>
    <s v="SANDRA MILENA CELIS ARDILA"/>
    <s v="37626156"/>
    <s v="NUEVA EPS SUB OTROS MUN"/>
    <x v="0"/>
    <d v="1977-07-18T00:00:00"/>
    <x v="2647"/>
    <d v="2025-01-17T23:53:22"/>
    <x v="3"/>
    <x v="215"/>
    <x v="215"/>
    <x v="1"/>
    <s v="7106532"/>
  </r>
  <r>
    <n v="710653"/>
    <s v="SANDRA MILENA CELIS ARDILA"/>
    <s v="37626156"/>
    <s v="NUEVA EPS SUB OTROS MUN"/>
    <x v="1"/>
    <d v="1977-07-18T00:00:00"/>
    <x v="2647"/>
    <d v="2025-01-18T23:36:57"/>
    <x v="1"/>
    <x v="129"/>
    <x v="129"/>
    <x v="1"/>
    <s v="7106531"/>
  </r>
  <r>
    <n v="711056"/>
    <s v="JESUS SANTIAGO PEÑA GUERRERO"/>
    <s v="6765207"/>
    <s v="NUEVA EPS SUB OTROS MUN"/>
    <x v="0"/>
    <d v="1954-09-22T00:00:00"/>
    <x v="2443"/>
    <d v="2025-01-18T01:44:35"/>
    <x v="1"/>
    <x v="5"/>
    <x v="5"/>
    <x v="1"/>
    <s v="7110562"/>
  </r>
  <r>
    <n v="711455"/>
    <s v="LUIS EDUARDO SIERRA SIERRA"/>
    <s v="79301957"/>
    <s v="NUEVA EPS SUB OTROS MUN"/>
    <x v="0"/>
    <d v="1963-12-08T07:11:54"/>
    <x v="2648"/>
    <d v="2025-01-19T11:50:18"/>
    <x v="1"/>
    <x v="1"/>
    <x v="1"/>
    <x v="1"/>
    <s v="7114552"/>
  </r>
  <r>
    <n v="786207"/>
    <s v="DORIS DANIELA LEON SAAVEDRA"/>
    <s v="1057514713"/>
    <s v="CAJACOPI SUB OTROS MUN"/>
    <x v="0"/>
    <d v="1988-01-26T00:00:00"/>
    <x v="2649"/>
    <d v="2025-05-10T14:06:31"/>
    <x v="1"/>
    <x v="33"/>
    <x v="33"/>
    <x v="1"/>
    <s v="7862072"/>
  </r>
  <r>
    <n v="787027"/>
    <s v="GLORIA ESTHER MORALES SOTOMONTE"/>
    <s v="40026017"/>
    <s v="FAMISANAR CONT EVENTO"/>
    <x v="0"/>
    <d v="1966-06-04T00:00:00"/>
    <x v="2650"/>
    <d v="2025-05-18T10:48:44"/>
    <x v="1"/>
    <x v="132"/>
    <x v="132"/>
    <x v="0"/>
    <s v="7870272"/>
  </r>
  <r>
    <n v="787231"/>
    <s v="MARTHA VARGAS DE FONTECHA"/>
    <s v="28473050"/>
    <s v="NUEVA EPS CONT OTROS MUN"/>
    <x v="0"/>
    <d v="1938-10-20T00:00:00"/>
    <x v="2651"/>
    <d v="2025-05-13T21:59:58"/>
    <x v="1"/>
    <x v="116"/>
    <x v="116"/>
    <x v="0"/>
    <s v="7872312"/>
  </r>
  <r>
    <n v="787736"/>
    <s v="JAYDER HUMBERTO DUARTE MURCIA"/>
    <s v="1099207549"/>
    <s v="NUEVA EPS SUB SOAT"/>
    <x v="0"/>
    <d v="2008-04-06T00:00:00"/>
    <x v="2652"/>
    <d v="2025-05-12T15:41:18"/>
    <x v="1"/>
    <x v="40"/>
    <x v="40"/>
    <x v="1"/>
    <s v="7877362"/>
  </r>
  <r>
    <n v="787785"/>
    <s v="RENE  CRISTANCHO DURAN"/>
    <s v="91011014"/>
    <s v="NUEVA EPS CONT CAPITA"/>
    <x v="0"/>
    <d v="1955-07-28T15:10:18"/>
    <x v="2653"/>
    <d v="2025-05-13T01:48:52"/>
    <x v="1"/>
    <x v="191"/>
    <x v="191"/>
    <x v="0"/>
    <s v="7877852"/>
  </r>
  <r>
    <n v="788551"/>
    <s v="ROSALBA GONZÁLEZ LOPEZ"/>
    <s v="39532577"/>
    <s v="PARTICULAR"/>
    <x v="0"/>
    <d v="1964-05-28T12:15:18"/>
    <x v="2654"/>
    <d v="2025-05-14T16:38:58"/>
    <x v="1"/>
    <x v="191"/>
    <x v="191"/>
    <x v="2"/>
    <s v="7885512"/>
  </r>
  <r>
    <n v="788732"/>
    <s v="ORLANDO ANTONIO LOPEZ SALGADO"/>
    <s v="5663365"/>
    <s v="NUEVA EPS CONT CAPITA"/>
    <x v="0"/>
    <d v="1964-04-24T02:25:59"/>
    <x v="2655"/>
    <d v="2025-05-14T18:27:12"/>
    <x v="1"/>
    <x v="100"/>
    <x v="100"/>
    <x v="0"/>
    <s v="7887322"/>
  </r>
  <r>
    <n v="788824"/>
    <s v="JOSE RICARDO JIMENEZ LEON"/>
    <s v="1094050"/>
    <s v="NUEVA EPS SUB OTROS MUN"/>
    <x v="0"/>
    <d v="1939-02-21T00:00:00"/>
    <x v="2656"/>
    <d v="2025-05-17T23:16:38"/>
    <x v="1"/>
    <x v="33"/>
    <x v="33"/>
    <x v="1"/>
    <s v="7888242"/>
  </r>
  <r>
    <n v="788824"/>
    <s v="JOSE RICARDO JIMENEZ LEON"/>
    <s v="1094050"/>
    <s v="NUEVA EPS SUB OTROS MUN"/>
    <x v="1"/>
    <d v="1939-02-21T00:00:00"/>
    <x v="2656"/>
    <d v="2025-05-16T11:43:44"/>
    <x v="1"/>
    <x v="33"/>
    <x v="33"/>
    <x v="1"/>
    <s v="7888241"/>
  </r>
  <r>
    <n v="790488"/>
    <s v="LUIS FELIPE CALVERA"/>
    <s v="2102615"/>
    <s v="NUEVA EPS SUB OTROS MUN"/>
    <x v="0"/>
    <d v="1948-09-19T11:46:50"/>
    <x v="2657"/>
    <d v="2025-05-20T22:05:49"/>
    <x v="1"/>
    <x v="132"/>
    <x v="132"/>
    <x v="1"/>
    <s v="7904882"/>
  </r>
  <r>
    <n v="790697"/>
    <s v="LUIS HUMBERTO MARROQUIN MANJARRES"/>
    <s v="17698353"/>
    <s v="COOSALUD SUB EVENTO"/>
    <x v="0"/>
    <d v="1948-02-20T00:00:00"/>
    <x v="2658"/>
    <d v="2025-05-16T11:45:26"/>
    <x v="1"/>
    <x v="512"/>
    <x v="512"/>
    <x v="1"/>
    <s v="7906972"/>
  </r>
  <r>
    <n v="792335"/>
    <s v="FIDELIA FAJARDO DE PINZON"/>
    <s v="24177500"/>
    <s v="CAJACOPI SUB OTROS MUN"/>
    <x v="0"/>
    <d v="1931-12-31T00:00:00"/>
    <x v="2659"/>
    <d v="2025-05-21T11:29:34"/>
    <x v="1"/>
    <x v="132"/>
    <x v="132"/>
    <x v="1"/>
    <s v="7923352"/>
  </r>
  <r>
    <n v="792382"/>
    <s v="NANCY ESPERANZA GAMBOA MONROY"/>
    <s v="52129842"/>
    <s v="NUEVA EPS SUB EVENTO"/>
    <x v="0"/>
    <d v="1970-09-23T00:00:00"/>
    <x v="2660"/>
    <d v="2025-05-18T08:50:27"/>
    <x v="1"/>
    <x v="1"/>
    <x v="1"/>
    <x v="1"/>
    <s v="7923822"/>
  </r>
  <r>
    <n v="793011"/>
    <s v="ANA  NIÑO DE PORRAS"/>
    <s v="37795289"/>
    <s v="FOMAG EVENTO"/>
    <x v="0"/>
    <d v="1946-10-07T16:07:40"/>
    <x v="2661"/>
    <d v="2025-05-20T22:34:35"/>
    <x v="1"/>
    <x v="566"/>
    <x v="566"/>
    <x v="2"/>
    <s v="7930112"/>
  </r>
  <r>
    <n v="793081"/>
    <s v="MARIA INELDINA OSMA SIERRA"/>
    <s v="28193704"/>
    <s v="COOSALUD SUB OTROS MUN"/>
    <x v="0"/>
    <d v="1940-04-18T00:00:00"/>
    <x v="2662"/>
    <d v="2025-05-18T01:39:56"/>
    <x v="3"/>
    <x v="268"/>
    <x v="268"/>
    <x v="1"/>
    <s v="7930812"/>
  </r>
  <r>
    <n v="793081"/>
    <s v="MARIA INELDINA OSMA SIERRA"/>
    <s v="28193704"/>
    <s v="COOSALUD SUB OTROS MUN"/>
    <x v="1"/>
    <d v="1940-04-18T00:00:00"/>
    <x v="2662"/>
    <d v="2025-05-21T11:34:29"/>
    <x v="1"/>
    <x v="37"/>
    <x v="37"/>
    <x v="1"/>
    <s v="7930811"/>
  </r>
  <r>
    <n v="777429"/>
    <s v="PEDRO ANTONIO PINILLA"/>
    <s v="3047793"/>
    <s v="NUEVA EPS SUB EVENTO"/>
    <x v="0"/>
    <d v="1959-06-11T14:29:18"/>
    <x v="2663"/>
    <d v="2025-04-26T17:10:24"/>
    <x v="1"/>
    <x v="1"/>
    <x v="1"/>
    <x v="1"/>
    <s v="7774292"/>
  </r>
  <r>
    <n v="777689"/>
    <s v="ZOILA ROSA PINZON DE JIMENEZ"/>
    <s v="24177391"/>
    <s v="NUEVA EPS CONT OTROS MUN"/>
    <x v="1"/>
    <d v="1935-03-12T00:00:00"/>
    <x v="2621"/>
    <d v="2025-05-03T10:05:16"/>
    <x v="1"/>
    <x v="560"/>
    <x v="560"/>
    <x v="0"/>
    <s v="7776891"/>
  </r>
  <r>
    <n v="777832"/>
    <s v="HERCILIA MARIA CARANTON CARANTON"/>
    <s v="28191062"/>
    <s v="COOSALUD SUB OTROS MUN"/>
    <x v="0"/>
    <d v="1959-12-19T12:20:15"/>
    <x v="2622"/>
    <d v="2025-04-26T16:07:34"/>
    <x v="1"/>
    <x v="168"/>
    <x v="168"/>
    <x v="1"/>
    <s v="7778322"/>
  </r>
  <r>
    <n v="779444"/>
    <s v="YULIAN ANDRES PASTRAN SUAREZ"/>
    <s v="1002524742"/>
    <s v="NUEVA EPS SUB OTROS MUN"/>
    <x v="0"/>
    <d v="2002-12-26T17:14:30"/>
    <x v="2664"/>
    <d v="2025-04-29T22:10:32"/>
    <x v="1"/>
    <x v="33"/>
    <x v="33"/>
    <x v="1"/>
    <s v="7794442"/>
  </r>
  <r>
    <n v="779444"/>
    <s v="YULIAN ANDRES PASTRAN SUAREZ"/>
    <s v="1002524742"/>
    <s v="NUEVA EPS SUB OTROS MUN"/>
    <x v="1"/>
    <d v="2002-12-26T17:14:30"/>
    <x v="2664"/>
    <d v="2025-05-08T20:51:46"/>
    <x v="1"/>
    <x v="33"/>
    <x v="33"/>
    <x v="1"/>
    <s v="7794441"/>
  </r>
  <r>
    <n v="730211"/>
    <s v="MARIA AURORA PEREZ DE GOMEZ"/>
    <s v="28190591"/>
    <s v="COOSALUD SUB OTROS MUN"/>
    <x v="0"/>
    <d v="1948-10-28T12:35:04"/>
    <x v="2490"/>
    <d v="2025-02-15T09:59:01"/>
    <x v="1"/>
    <x v="1"/>
    <x v="1"/>
    <x v="1"/>
    <s v="7302112"/>
  </r>
  <r>
    <n v="712749"/>
    <s v="IDALID SALAMANCA DE ROMERO"/>
    <s v="23776382"/>
    <s v="COOSALUD SUB EVENTO"/>
    <x v="1"/>
    <d v="1942-10-02T00:00:00"/>
    <x v="2665"/>
    <d v="2025-02-02T12:28:36"/>
    <x v="1"/>
    <x v="114"/>
    <x v="114"/>
    <x v="1"/>
    <s v="7127491"/>
  </r>
  <r>
    <n v="715207"/>
    <s v="HERCILIA VIRGUEZ DE GOMEZ"/>
    <s v="41345655"/>
    <s v="SANITAS CONT EVENTO"/>
    <x v="1"/>
    <d v="1944-10-27T16:25:25"/>
    <x v="2666"/>
    <d v="2025-01-23T22:43:30"/>
    <x v="3"/>
    <x v="275"/>
    <x v="275"/>
    <x v="0"/>
    <s v="7152071"/>
  </r>
  <r>
    <n v="716071"/>
    <s v="MARIA ELENA VANEGAS"/>
    <s v="24040326"/>
    <s v="CAJACOPI SUB OTROS MUN"/>
    <x v="1"/>
    <d v="1949-02-26T00:00:00"/>
    <x v="2452"/>
    <d v="2025-01-29T22:23:45"/>
    <x v="1"/>
    <x v="173"/>
    <x v="173"/>
    <x v="1"/>
    <s v="7160711"/>
  </r>
  <r>
    <n v="730885"/>
    <s v="GERMAN ROJAS HERNANDEZ"/>
    <s v="17074579"/>
    <s v="NUEVA EPS CONT OTROS MUN"/>
    <x v="1"/>
    <d v="1942-06-26T00:00:00"/>
    <x v="2494"/>
    <d v="2025-02-18T18:15:57"/>
    <x v="1"/>
    <x v="60"/>
    <x v="60"/>
    <x v="0"/>
    <s v="7308851"/>
  </r>
  <r>
    <n v="731552"/>
    <s v="JUAN PABLO CUBIDES GARCIA"/>
    <s v="1054679216"/>
    <s v="CAJACOPI EPS SAS SUB SOAT"/>
    <x v="0"/>
    <d v="1988-09-29T00:00:00"/>
    <x v="2667"/>
    <d v="2025-02-17T17:15:30"/>
    <x v="3"/>
    <x v="44"/>
    <x v="44"/>
    <x v="1"/>
    <s v="7315522"/>
  </r>
  <r>
    <n v="731844"/>
    <s v="JULIO ELVER CASTRO LUENGAS"/>
    <s v="5659774"/>
    <s v="NUEVA EPS CONT CAPITA"/>
    <x v="0"/>
    <d v="1954-11-06T00:00:00"/>
    <x v="2668"/>
    <d v="2025-02-18T10:24:31"/>
    <x v="1"/>
    <x v="1"/>
    <x v="1"/>
    <x v="0"/>
    <s v="7318442"/>
  </r>
  <r>
    <n v="734194"/>
    <s v="QUERUBIN SAENZ SANTAMARIA"/>
    <s v="1093073"/>
    <s v="COOSALUD SUB EVENTO"/>
    <x v="0"/>
    <d v="1937-03-15T00:00:00"/>
    <x v="2669"/>
    <d v="2025-02-21T18:28:03"/>
    <x v="1"/>
    <x v="150"/>
    <x v="150"/>
    <x v="1"/>
    <s v="7341942"/>
  </r>
  <r>
    <n v="779450"/>
    <s v="MARCO FIDEL SANCHEZ"/>
    <s v="1176522"/>
    <s v="CAJACOPI SUB OTROS MUN"/>
    <x v="0"/>
    <d v="1937-06-05T00:00:00"/>
    <x v="2670"/>
    <d v="2025-04-29T00:24:37"/>
    <x v="3"/>
    <x v="51"/>
    <x v="51"/>
    <x v="1"/>
    <s v="7794502"/>
  </r>
  <r>
    <n v="781465"/>
    <s v="MAYER FRANCISCO GALLEGO SANTANA"/>
    <s v="1005452560"/>
    <s v="NUEVA EPS CONT CAPITA"/>
    <x v="0"/>
    <d v="2001-04-01T15:15:22"/>
    <x v="2635"/>
    <d v="2025-05-02T16:02:56"/>
    <x v="1"/>
    <x v="227"/>
    <x v="227"/>
    <x v="0"/>
    <s v="7814652"/>
  </r>
  <r>
    <n v="782543"/>
    <s v="BAUTISTA SAAVEDRA GONZALEZ"/>
    <s v="1092047"/>
    <s v="COOSALUD SUB EVENTO"/>
    <x v="0"/>
    <d v="1935-01-23T00:00:00"/>
    <x v="2671"/>
    <d v="2025-05-04T14:46:41"/>
    <x v="1"/>
    <x v="132"/>
    <x v="132"/>
    <x v="1"/>
    <s v="7825432"/>
  </r>
  <r>
    <n v="644897"/>
    <s v="ALCIRA CARDENAS DE RAMOS"/>
    <s v="23314939"/>
    <s v="NUEVA EPS SUB EVENTO"/>
    <x v="2"/>
    <d v="1949-10-13T00:00:00"/>
    <x v="2223"/>
    <d v="2024-10-14T16:07:05"/>
    <x v="3"/>
    <x v="58"/>
    <x v="58"/>
    <x v="1"/>
    <s v="6448973"/>
  </r>
  <r>
    <n v="782543"/>
    <s v="BAUTISTA SAAVEDRA GONZALEZ"/>
    <s v="1092047"/>
    <s v="COOSALUD SUB EVENTO"/>
    <x v="1"/>
    <d v="1935-01-23T00:00:00"/>
    <x v="2671"/>
    <d v="2025-05-07T14:28:53"/>
    <x v="1"/>
    <x v="132"/>
    <x v="132"/>
    <x v="1"/>
    <s v="7825431"/>
  </r>
  <r>
    <n v="782591"/>
    <s v="JOSE ANTONIO PACHECO MAYORAL"/>
    <s v="13616668"/>
    <s v="COOSALUD SUB OTROS MUN"/>
    <x v="2"/>
    <d v="1977-03-31T15:21:33"/>
    <x v="2637"/>
    <d v="2025-05-04T10:54:54"/>
    <x v="1"/>
    <x v="24"/>
    <x v="24"/>
    <x v="1"/>
    <s v="7825913"/>
  </r>
  <r>
    <n v="783145"/>
    <s v="GLADYS CELMIRA ESCAMILLA ARIZA"/>
    <s v="27982697"/>
    <s v="SANITAS CONT EVENTO"/>
    <x v="1"/>
    <d v="1962-08-08T00:00:00"/>
    <x v="2672"/>
    <d v="2025-05-10T00:47:01"/>
    <x v="1"/>
    <x v="91"/>
    <x v="91"/>
    <x v="0"/>
    <s v="7831451"/>
  </r>
  <r>
    <n v="783221"/>
    <s v="ELVIRA  ALFEREZ DE APARICIO"/>
    <s v="28471239"/>
    <s v="ECOPETROL S.A"/>
    <x v="1"/>
    <d v="1934-12-31T00:00:00"/>
    <x v="2673"/>
    <d v="2025-05-06T01:41:47"/>
    <x v="3"/>
    <x v="154"/>
    <x v="154"/>
    <x v="2"/>
    <s v="7832211"/>
  </r>
  <r>
    <n v="784432"/>
    <s v="DANIELA DE LOS ANGELES RIVAS GARRIDO"/>
    <s v="33405927"/>
    <s v="DEPARTAMENTO DE SANTANDER EXTRANJEROS"/>
    <x v="2"/>
    <d v="2008-04-14T17:30:06"/>
    <x v="2674"/>
    <d v="2025-05-08T22:06:41"/>
    <x v="1"/>
    <x v="6"/>
    <x v="6"/>
    <x v="3"/>
    <s v="7844323"/>
  </r>
  <r>
    <n v="785171"/>
    <s v="GUSTAVO CASTELLANOS SANCHEZ"/>
    <s v="1176840"/>
    <s v="NUEVA EPS SUB EVENTO"/>
    <x v="1"/>
    <d v="1958-05-18T00:00:00"/>
    <x v="2643"/>
    <d v="2025-05-11T20:43:08"/>
    <x v="1"/>
    <x v="567"/>
    <x v="567"/>
    <x v="1"/>
    <s v="7851711"/>
  </r>
  <r>
    <n v="667432"/>
    <s v="ADRIANA TORRES WANDURRAGA"/>
    <s v="24041768"/>
    <s v="NUEVA EPS SUB OTROS MUN"/>
    <x v="1"/>
    <d v="1971-05-29T00:00:00"/>
    <x v="2632"/>
    <d v="2024-11-11T14:57:22"/>
    <x v="1"/>
    <x v="6"/>
    <x v="6"/>
    <x v="1"/>
    <s v="6674321"/>
  </r>
  <r>
    <n v="793084"/>
    <s v="MARIA INES ALONSO DE ABRIL"/>
    <s v="23772280"/>
    <s v="FAMISANAR CONT EVENTO"/>
    <x v="1"/>
    <d v="1936-02-09T00:00:00"/>
    <x v="2675"/>
    <d v="2025-05-19T22:12:11"/>
    <x v="1"/>
    <x v="100"/>
    <x v="100"/>
    <x v="0"/>
    <s v="7930841"/>
  </r>
  <r>
    <n v="796593"/>
    <s v="ENCARNACION GUERRERO DE SIERRA"/>
    <s v="23778919"/>
    <s v="FAMISANAR SUB RUTA 3280"/>
    <x v="1"/>
    <d v="1945-08-05T00:00:00"/>
    <x v="2676"/>
    <d v="2025-05-26T06:51:17"/>
    <x v="1"/>
    <x v="73"/>
    <x v="73"/>
    <x v="1"/>
    <s v="7965931"/>
  </r>
  <r>
    <n v="798119"/>
    <s v="JOSE ALONSO CHACON"/>
    <s v="541822"/>
    <s v="FAMISANAR CONT EVENTO"/>
    <x v="0"/>
    <d v="1954-04-04T00:00:00"/>
    <x v="2677"/>
    <d v="2025-05-25T22:24:44"/>
    <x v="1"/>
    <x v="139"/>
    <x v="139"/>
    <x v="0"/>
    <s v="7981192"/>
  </r>
  <r>
    <n v="798160"/>
    <s v="ANTONIO MARIA SANCHEZ VILLAMIL"/>
    <s v="5710279"/>
    <s v="REGIONAL DE ASEGURAMIENTO EN SALUD N°1"/>
    <x v="1"/>
    <d v="1949-04-10T00:00:00"/>
    <x v="2678"/>
    <d v="2025-05-27T01:03:59"/>
    <x v="1"/>
    <x v="58"/>
    <x v="58"/>
    <x v="2"/>
    <s v="7981601"/>
  </r>
  <r>
    <n v="798595"/>
    <s v="GLORIA ROJAS ACERO"/>
    <s v="40026652"/>
    <s v="NUEVA EPS SUB OTROS MUN"/>
    <x v="0"/>
    <d v="1967-10-12T23:08:50"/>
    <x v="2679"/>
    <d v="2025-05-29T22:07:55"/>
    <x v="1"/>
    <x v="568"/>
    <x v="568"/>
    <x v="1"/>
    <s v="7985952"/>
  </r>
  <r>
    <n v="799068"/>
    <s v="CARMEN ROSA RODRÍGUEZ COY"/>
    <s v="28308631"/>
    <s v="NUEVA EPS SUB OTROS MUN"/>
    <x v="0"/>
    <d v="1948-05-30T09:04:41"/>
    <x v="2680"/>
    <d v="2025-05-28T14:37:15"/>
    <x v="1"/>
    <x v="569"/>
    <x v="569"/>
    <x v="1"/>
    <s v="7990682"/>
  </r>
  <r>
    <n v="668250"/>
    <s v="CARLOS  SARMIENTO CONTRERAS"/>
    <s v="22223"/>
    <s v="FAMISANAR CONT EVENTO"/>
    <x v="0"/>
    <d v="1929-12-20T00:00:00"/>
    <x v="2681"/>
    <d v="2024-11-12T18:40:24"/>
    <x v="3"/>
    <x v="82"/>
    <x v="82"/>
    <x v="0"/>
    <s v="6682502"/>
  </r>
  <r>
    <n v="800219"/>
    <s v="JORGE ENRIQUE FRAILE AVELLA"/>
    <s v="19444413"/>
    <s v="COOSALUD SUB EVENTO"/>
    <x v="0"/>
    <d v="1959-05-12T00:00:00"/>
    <x v="2682"/>
    <d v="2025-05-28T15:52:54"/>
    <x v="1"/>
    <x v="191"/>
    <x v="191"/>
    <x v="1"/>
    <s v="8002192"/>
  </r>
  <r>
    <n v="800622"/>
    <s v="ROSA ELVIA CIFUENTES"/>
    <s v="28177101"/>
    <s v="COOSALUD SUB OTROS MUN"/>
    <x v="0"/>
    <d v="1950-06-01T20:17:25"/>
    <x v="2683"/>
    <d v="2025-05-28T20:58:28"/>
    <x v="1"/>
    <x v="12"/>
    <x v="12"/>
    <x v="1"/>
    <s v="8006222"/>
  </r>
  <r>
    <n v="801632"/>
    <s v="OMAIRA FLOREZ DIAZ"/>
    <s v="1101757854"/>
    <s v="NUEVA EPS CONT OTROS MUN"/>
    <x v="1"/>
    <d v="1993-08-02T02:49:59"/>
    <x v="2684"/>
    <d v="2025-05-29T21:43:32"/>
    <x v="1"/>
    <x v="1"/>
    <x v="1"/>
    <x v="0"/>
    <s v="8016321"/>
  </r>
  <r>
    <n v="802284"/>
    <s v="RITA JULIA PIZA SAMACA"/>
    <s v="60349742"/>
    <s v="COOSALUD SUB CAPITA MED ASISTENCIAL"/>
    <x v="1"/>
    <d v="1972-03-27T00:00:00"/>
    <x v="2685"/>
    <d v="2025-05-29T16:40:46"/>
    <x v="3"/>
    <x v="165"/>
    <x v="165"/>
    <x v="1"/>
    <s v="8022841"/>
  </r>
  <r>
    <n v="802442"/>
    <s v="MARCO ALIRIO ARIZA MORENO"/>
    <s v="5785581"/>
    <s v="NUEVA EPS CONT CAPITA"/>
    <x v="0"/>
    <d v="1939-09-15T00:00:00"/>
    <x v="2686"/>
    <d v="2025-06-04T00:10:42"/>
    <x v="1"/>
    <x v="243"/>
    <x v="243"/>
    <x v="0"/>
    <s v="8024422"/>
  </r>
  <r>
    <n v="802550"/>
    <s v="LUIS MARTIN OVALLE GARCIA"/>
    <s v="91014348"/>
    <s v="NUEVA EPS CONT OTROS MUN"/>
    <x v="0"/>
    <d v="1960-05-12T00:00:00"/>
    <x v="2687"/>
    <d v="2025-05-30T21:51:44"/>
    <x v="1"/>
    <x v="70"/>
    <x v="70"/>
    <x v="0"/>
    <s v="8025502"/>
  </r>
  <r>
    <n v="786676"/>
    <s v="POLIDORO CUBIDES GONZALEZ"/>
    <s v="91010927"/>
    <s v="NUEVA EPS CONT CAPITA"/>
    <x v="0"/>
    <d v="1958-09-19T00:00:00"/>
    <x v="2688"/>
    <d v="2025-05-12T12:18:08"/>
    <x v="1"/>
    <x v="134"/>
    <x v="134"/>
    <x v="0"/>
    <s v="7866762"/>
  </r>
  <r>
    <n v="787736"/>
    <s v="JAYDER HUMBERTO DUARTE MURCIA"/>
    <s v="1099207549"/>
    <s v="NUEVA EPS SUB SOAT"/>
    <x v="1"/>
    <d v="2008-04-06T00:00:00"/>
    <x v="2652"/>
    <d v="2025-05-14T12:44:54"/>
    <x v="1"/>
    <x v="40"/>
    <x v="40"/>
    <x v="1"/>
    <s v="7877361"/>
  </r>
  <r>
    <n v="716595"/>
    <s v="ROSA MARIA MATEUS PUENTES"/>
    <s v="28436544"/>
    <s v="COOSALUD SUB OTROS MUN"/>
    <x v="1"/>
    <d v="1939-09-23T12:07:51"/>
    <x v="2455"/>
    <d v="2025-01-31T23:09:27"/>
    <x v="1"/>
    <x v="56"/>
    <x v="56"/>
    <x v="1"/>
    <s v="7165951"/>
  </r>
  <r>
    <n v="716647"/>
    <s v="LUIS BERNARDO SIERRA SAAVEDRA"/>
    <s v="1005624549"/>
    <s v="NUEVA EPS SUB SOAT"/>
    <x v="1"/>
    <d v="1995-03-19T02:03:16"/>
    <x v="2456"/>
    <d v="2025-01-31T23:56:13"/>
    <x v="1"/>
    <x v="144"/>
    <x v="144"/>
    <x v="1"/>
    <s v="7166471"/>
  </r>
  <r>
    <n v="717266"/>
    <s v="GUILLERMO CASTILLO SANABRIA"/>
    <s v="316299"/>
    <s v="NUEVA EPS SUB CAPITA"/>
    <x v="2"/>
    <d v="1943-12-19T00:00:00"/>
    <x v="2457"/>
    <d v="2025-01-28T12:29:35"/>
    <x v="1"/>
    <x v="9"/>
    <x v="9"/>
    <x v="1"/>
    <s v="7172663"/>
  </r>
  <r>
    <n v="717266"/>
    <s v="GUILLERMO CASTILLO SANABRIA"/>
    <s v="316299"/>
    <s v="NUEVA EPS SUB CAPITA"/>
    <x v="0"/>
    <d v="1943-12-19T00:00:00"/>
    <x v="2457"/>
    <d v="2025-01-29T16:34:28"/>
    <x v="1"/>
    <x v="9"/>
    <x v="9"/>
    <x v="1"/>
    <s v="7172662"/>
  </r>
  <r>
    <n v="718286"/>
    <s v="RAFAEL ARDILA TRASLAVIÑA"/>
    <s v="2110315"/>
    <s v="NUEVA EPS SUB OTROS MUN"/>
    <x v="1"/>
    <d v="1940-10-15T00:00:00"/>
    <x v="2498"/>
    <d v="2025-02-01T11:09:38"/>
    <x v="1"/>
    <x v="308"/>
    <x v="308"/>
    <x v="1"/>
    <s v="7182861"/>
  </r>
  <r>
    <n v="788709"/>
    <s v="EDUARDO  RODRIGUEZ CASTRO"/>
    <s v="4172137"/>
    <s v="FAMISANAR CONT EVENTO"/>
    <x v="1"/>
    <d v="1955-08-29T00:00:00"/>
    <x v="2689"/>
    <d v="2025-05-13T21:44:53"/>
    <x v="1"/>
    <x v="31"/>
    <x v="31"/>
    <x v="0"/>
    <s v="7887091"/>
  </r>
  <r>
    <n v="791124"/>
    <s v="FLOR ALBA CASTILLO MATEUS"/>
    <s v="28440223"/>
    <s v="FOMAG EVENTO"/>
    <x v="0"/>
    <d v="1952-10-18T00:00:00"/>
    <x v="2690"/>
    <d v="2025-05-16T00:09:59"/>
    <x v="1"/>
    <x v="1"/>
    <x v="1"/>
    <x v="2"/>
    <s v="7911242"/>
  </r>
  <r>
    <n v="792433"/>
    <s v="MARIA LUCELY MIRANDA AGUIRRE"/>
    <s v="41431701"/>
    <s v="NUEVA EPS SUB CAPITA"/>
    <x v="1"/>
    <d v="1948-09-05T14:26:18"/>
    <x v="2691"/>
    <d v="2025-05-17T23:19:52"/>
    <x v="3"/>
    <x v="560"/>
    <x v="560"/>
    <x v="1"/>
    <s v="7924331"/>
  </r>
  <r>
    <n v="793267"/>
    <s v="SEGUNDO ABEL QUINTERO RIVERA"/>
    <s v="1133058"/>
    <s v="NUEVA EPS SUB OTROS MUN"/>
    <x v="0"/>
    <d v="1951-02-22T00:00:00"/>
    <x v="2692"/>
    <d v="2025-05-21T11:00:15"/>
    <x v="1"/>
    <x v="132"/>
    <x v="132"/>
    <x v="1"/>
    <s v="7932672"/>
  </r>
  <r>
    <n v="794294"/>
    <s v="LUIS SANTIAGO PEREZ HURTADO"/>
    <s v="1055524691"/>
    <s v="NUEVA EPS CONT EVENTO"/>
    <x v="1"/>
    <d v="2010-04-05T00:00:00"/>
    <x v="2693"/>
    <d v="2025-05-21T08:47:17"/>
    <x v="1"/>
    <x v="37"/>
    <x v="37"/>
    <x v="0"/>
    <s v="7942941"/>
  </r>
  <r>
    <n v="795968"/>
    <s v="JIMMY ALEXANDER SUAREZ"/>
    <s v="1030610218"/>
    <s v="COOSALUD SUB CAPITA PYD"/>
    <x v="1"/>
    <d v="1992-06-04T00:00:00"/>
    <x v="2694"/>
    <d v="2025-05-24T09:01:24"/>
    <x v="1"/>
    <x v="570"/>
    <x v="570"/>
    <x v="1"/>
    <s v="7959681"/>
  </r>
  <r>
    <n v="798340"/>
    <s v="NOE  RUIZ BELTRAN"/>
    <s v="4107365"/>
    <s v="COOSALUD SUB OTROS MUN"/>
    <x v="1"/>
    <d v="1971-02-10T00:00:00"/>
    <x v="2695"/>
    <d v="2025-05-27T12:25:12"/>
    <x v="1"/>
    <x v="67"/>
    <x v="67"/>
    <x v="1"/>
    <s v="7983401"/>
  </r>
  <r>
    <n v="798464"/>
    <s v="RUBIELA RODRIGUEZ SIERRA"/>
    <s v="52068971"/>
    <s v="REGIONAL DE ASEGURAMIENTO EN SALUD N°1"/>
    <x v="0"/>
    <d v="1971-03-15T00:00:00"/>
    <x v="2696"/>
    <d v="2025-05-25T09:22:30"/>
    <x v="3"/>
    <x v="6"/>
    <x v="6"/>
    <x v="2"/>
    <s v="7984642"/>
  </r>
  <r>
    <n v="799100"/>
    <s v="HELVER BARRETO BARRETO"/>
    <s v="7332202"/>
    <s v="NUEVA EPS SUB OTROS MUN"/>
    <x v="0"/>
    <d v="1966-08-05T00:00:00"/>
    <x v="2697"/>
    <d v="2025-05-27T10:01:09"/>
    <x v="1"/>
    <x v="150"/>
    <x v="150"/>
    <x v="1"/>
    <s v="7991002"/>
  </r>
  <r>
    <n v="799636"/>
    <s v="ANA SILVIA ARIZA HERREÑO"/>
    <s v="28471869"/>
    <s v="DISPENSARIO MEDICO SUROCCIDENTE"/>
    <x v="0"/>
    <d v="1934-12-31T00:00:00"/>
    <x v="2698"/>
    <d v="2025-05-27T22:10:56"/>
    <x v="1"/>
    <x v="28"/>
    <x v="28"/>
    <x v="2"/>
    <s v="7996362"/>
  </r>
  <r>
    <n v="803111"/>
    <s v="SAUL  GONZALEZ SUAREZ"/>
    <s v="4243763"/>
    <s v="NUEVA EPS SUB OTROS MUN"/>
    <x v="0"/>
    <d v="1970-05-23T00:00:00"/>
    <x v="2699"/>
    <d v="2025-06-13T13:38:59"/>
    <x v="1"/>
    <x v="27"/>
    <x v="27"/>
    <x v="1"/>
    <s v="8031112"/>
  </r>
  <r>
    <n v="803192"/>
    <s v="JOSE REINALDO GARAVITO GOMEZ"/>
    <s v="1041522"/>
    <s v="COOSALUD SUB OTROS MUN"/>
    <x v="0"/>
    <d v="1933-11-11T00:00:00"/>
    <x v="2700"/>
    <d v="2025-05-30T21:59:22"/>
    <x v="1"/>
    <x v="105"/>
    <x v="105"/>
    <x v="1"/>
    <s v="8031922"/>
  </r>
  <r>
    <n v="803615"/>
    <s v="HUGO  ROJAS QUIROGA"/>
    <s v="5773443"/>
    <s v="COOSALUD SUB OTROS MUN"/>
    <x v="0"/>
    <d v="1964-01-18T00:00:00"/>
    <x v="2701"/>
    <d v="2025-06-01T09:39:21"/>
    <x v="1"/>
    <x v="25"/>
    <x v="25"/>
    <x v="1"/>
    <s v="8036152"/>
  </r>
  <r>
    <n v="803615"/>
    <s v="HUGO  ROJAS QUIROGA"/>
    <s v="5773443"/>
    <s v="COOSALUD SUB OTROS MUN"/>
    <x v="1"/>
    <d v="1964-01-18T00:00:00"/>
    <x v="2701"/>
    <d v="2025-06-05T00:41:07"/>
    <x v="1"/>
    <x v="25"/>
    <x v="25"/>
    <x v="1"/>
    <s v="8036151"/>
  </r>
  <r>
    <n v="803696"/>
    <s v="ANA MARIA DIAZ TIRADO"/>
    <s v="27964577"/>
    <s v="COOSALUD SUB CAPITA MED ASISTENCIAL"/>
    <x v="0"/>
    <d v="1940-11-24T00:00:00"/>
    <x v="2702"/>
    <d v="2025-06-04T00:30:21"/>
    <x v="1"/>
    <x v="29"/>
    <x v="29"/>
    <x v="1"/>
    <s v="8036962"/>
  </r>
  <r>
    <n v="680449"/>
    <s v="LUIS HERNANDO VEGA ORTIZ"/>
    <s v="1031148927"/>
    <s v="SALUD TOTAL SUB EVENTO"/>
    <x v="0"/>
    <d v="1993-09-20T20:56:07"/>
    <x v="2347"/>
    <d v="2024-11-29T03:37:30"/>
    <x v="3"/>
    <x v="429"/>
    <x v="429"/>
    <x v="1"/>
    <s v="6804492"/>
  </r>
  <r>
    <n v="739292"/>
    <s v="CARLOS ARTURO PEÑA GUERERO"/>
    <s v="74244954"/>
    <s v="FAMISANAR SUB EVENTO"/>
    <x v="1"/>
    <d v="1977-12-22T00:00:00"/>
    <x v="2703"/>
    <d v="2025-02-28T16:47:59"/>
    <x v="1"/>
    <x v="571"/>
    <x v="571"/>
    <x v="1"/>
    <s v="7392921"/>
  </r>
  <r>
    <n v="739510"/>
    <s v="JORGE ARMANDO CHAVEZ"/>
    <s v="2164069"/>
    <s v="COOSALUD SUB OTROS MUN"/>
    <x v="1"/>
    <d v="1953-07-20T00:00:00"/>
    <x v="2704"/>
    <d v="2025-02-27T23:43:49"/>
    <x v="3"/>
    <x v="34"/>
    <x v="34"/>
    <x v="1"/>
    <s v="7395101"/>
  </r>
  <r>
    <n v="740867"/>
    <s v="DUVAN FELIPE SAENZ ESPITIA"/>
    <s v="1057514781"/>
    <s v="NUEVA EPS SUB OTROS MUN"/>
    <x v="0"/>
    <d v="2006-12-09T12:28:41"/>
    <x v="2548"/>
    <d v="2025-03-03T18:37:15"/>
    <x v="3"/>
    <x v="162"/>
    <x v="162"/>
    <x v="1"/>
    <s v="7408672"/>
  </r>
  <r>
    <n v="803192"/>
    <s v="JOSE REINALDO GARAVITO GOMEZ"/>
    <s v="1041522"/>
    <s v="COOSALUD SUB OTROS MUN"/>
    <x v="1"/>
    <d v="1933-11-11T00:00:00"/>
    <x v="2700"/>
    <d v="2025-05-31T20:45:33"/>
    <x v="1"/>
    <x v="105"/>
    <x v="105"/>
    <x v="1"/>
    <s v="8031921"/>
  </r>
  <r>
    <n v="803990"/>
    <s v="JOSE VICENTE GONZALEZ MOLANO"/>
    <s v="4171500"/>
    <s v="NUEVA EPS SUB CAPITA"/>
    <x v="0"/>
    <d v="1938-07-17T00:00:00"/>
    <x v="2705"/>
    <d v="2025-06-03T22:54:44"/>
    <x v="1"/>
    <x v="166"/>
    <x v="166"/>
    <x v="1"/>
    <s v="8039902"/>
  </r>
  <r>
    <n v="804036"/>
    <s v="SIERVO ABRIL"/>
    <s v="4172297"/>
    <s v="NUEVA EPS SUB EVENTO"/>
    <x v="0"/>
    <d v="1950-06-22T00:00:00"/>
    <x v="2706"/>
    <d v="2025-06-12T20:57:48"/>
    <x v="1"/>
    <x v="572"/>
    <x v="572"/>
    <x v="1"/>
    <s v="8040362"/>
  </r>
  <r>
    <n v="804775"/>
    <s v="JOSE HENRY DE JESUS ARIZA COMBARIZA"/>
    <s v="17129085"/>
    <s v="NUEVA EPS CONT OTROS MUN"/>
    <x v="0"/>
    <d v="1944-06-24T00:00:00"/>
    <x v="2707"/>
    <d v="2025-06-06T17:44:56"/>
    <x v="3"/>
    <x v="231"/>
    <x v="231"/>
    <x v="0"/>
    <s v="8047752"/>
  </r>
  <r>
    <n v="805011"/>
    <s v="CIRO EDWARD CONTRERAS SARMIENTO"/>
    <s v="7181557"/>
    <s v="SALUD TOTAL CONT EVENTO"/>
    <x v="0"/>
    <d v="1982-06-05T00:00:00"/>
    <x v="2708"/>
    <d v="2025-06-04T16:16:27"/>
    <x v="1"/>
    <x v="116"/>
    <x v="116"/>
    <x v="0"/>
    <s v="8050112"/>
  </r>
  <r>
    <n v="718814"/>
    <s v="NUBIA VILLAMIL SANCHEZ"/>
    <s v="35474300"/>
    <s v="NUEVA EPS SUB OTROS MUN"/>
    <x v="0"/>
    <d v="1967-06-26T13:33:47"/>
    <x v="2464"/>
    <d v="2025-01-29T21:38:30"/>
    <x v="1"/>
    <x v="48"/>
    <x v="48"/>
    <x v="1"/>
    <s v="7188142"/>
  </r>
  <r>
    <n v="721754"/>
    <s v="LUIS ALFREDO TELLEZ TELLEZ"/>
    <s v="2105818"/>
    <s v="COOSALUD SUB OTROS MUN"/>
    <x v="1"/>
    <d v="1941-08-01T00:00:00"/>
    <x v="2709"/>
    <d v="2025-02-05T11:44:20"/>
    <x v="1"/>
    <x v="89"/>
    <x v="89"/>
    <x v="1"/>
    <s v="7217541"/>
  </r>
  <r>
    <n v="805033"/>
    <s v="LUCIO HERNANDO MOLINA MELO"/>
    <s v="3241809"/>
    <s v="NUEVA EPS CONT OTROS MUN"/>
    <x v="1"/>
    <d v="1962-12-04T16:32:57"/>
    <x v="2710"/>
    <d v="2025-06-05T10:00:08"/>
    <x v="1"/>
    <x v="47"/>
    <x v="47"/>
    <x v="0"/>
    <s v="8050331"/>
  </r>
  <r>
    <n v="805109"/>
    <s v="FLOR DE MARIA SAENZ DE PEÑA"/>
    <s v="23774144"/>
    <s v="COOSALUD SUB EVENTO"/>
    <x v="0"/>
    <d v="1938-09-28T00:00:00"/>
    <x v="2711"/>
    <d v="2025-06-07T23:44:30"/>
    <x v="1"/>
    <x v="441"/>
    <x v="441"/>
    <x v="1"/>
    <s v="8051092"/>
  </r>
  <r>
    <n v="806761"/>
    <s v="VICTOR ALFONSO ESPITIA CASTILLO"/>
    <s v="1101755496"/>
    <s v="SANITAS SUB EVENTO"/>
    <x v="0"/>
    <d v="1989-12-10T11:43:00"/>
    <x v="2712"/>
    <d v="2025-06-06T13:55:55"/>
    <x v="1"/>
    <x v="27"/>
    <x v="27"/>
    <x v="1"/>
    <s v="8067612"/>
  </r>
  <r>
    <n v="807717"/>
    <s v="NICOMEDES ARIZA QUIROGA"/>
    <s v="5709748"/>
    <s v="COOSALUD SUB OTROS MUN"/>
    <x v="0"/>
    <d v="1943-02-08T17:21:14"/>
    <x v="2713"/>
    <d v="2025-06-09T22:17:54"/>
    <x v="1"/>
    <x v="70"/>
    <x v="70"/>
    <x v="1"/>
    <s v="8077172"/>
  </r>
  <r>
    <n v="808918"/>
    <s v="EMILIO ROMERO GUITIERREZ"/>
    <s v="80436216"/>
    <s v="COOSALUD SUB OTROS MUN"/>
    <x v="0"/>
    <d v="1969-10-06T00:00:00"/>
    <x v="2714"/>
    <d v="2025-06-12T14:58:22"/>
    <x v="1"/>
    <x v="488"/>
    <x v="488"/>
    <x v="1"/>
    <s v="8089182"/>
  </r>
  <r>
    <n v="809802"/>
    <s v="MARIA ELENA LOZADA DE CASTELLANOS"/>
    <s v="24177699"/>
    <s v="COOSALUD SUB CAPITA MED ASISTENCIAL"/>
    <x v="0"/>
    <d v="1938-01-29T00:00:00"/>
    <x v="2715"/>
    <d v="2025-06-11T12:14:58"/>
    <x v="1"/>
    <x v="70"/>
    <x v="70"/>
    <x v="1"/>
    <s v="8098022"/>
  </r>
  <r>
    <n v="810872"/>
    <s v="LUIS ALFONSO ACEVEDO GONZALEZ"/>
    <s v="4110812"/>
    <s v="CAPITAL SALUD SUB EVENTO"/>
    <x v="0"/>
    <d v="1948-02-11T15:58:37"/>
    <x v="2716"/>
    <d v="2025-06-10T20:51:18"/>
    <x v="3"/>
    <x v="1"/>
    <x v="1"/>
    <x v="1"/>
    <s v="8108722"/>
  </r>
  <r>
    <n v="811907"/>
    <s v="MARIA VIRGINIA PINZON DE PARDO"/>
    <s v="23776623"/>
    <s v="FOMAG EVENTO"/>
    <x v="0"/>
    <d v="1949-06-28T00:00:00"/>
    <x v="2717"/>
    <d v="2025-06-12T21:24:20"/>
    <x v="1"/>
    <x v="132"/>
    <x v="132"/>
    <x v="2"/>
    <s v="8119072"/>
  </r>
  <r>
    <n v="742710"/>
    <s v="TERESA ATEHORTUA DIAZ"/>
    <s v="30387712"/>
    <s v="NUEVA EPS SUB OTROS MUN"/>
    <x v="1"/>
    <d v="1974-06-27T00:00:00"/>
    <x v="2514"/>
    <d v="2025-03-22T13:16:58"/>
    <x v="1"/>
    <x v="278"/>
    <x v="278"/>
    <x v="1"/>
    <s v="7427101"/>
  </r>
  <r>
    <n v="572701"/>
    <s v="ROSA ARLEDY GARCIA PINTO"/>
    <s v="52702998"/>
    <s v="NUEVA EPS SUB EVENTO"/>
    <x v="1"/>
    <d v="1979-06-07T00:00:00"/>
    <x v="13"/>
    <d v="2024-06-27T11:39:17"/>
    <x v="1"/>
    <x v="343"/>
    <x v="343"/>
    <x v="1"/>
    <s v="5727011"/>
  </r>
  <r>
    <n v="803696"/>
    <s v="ANA MARIA DIAZ TIRADO"/>
    <s v="27964577"/>
    <s v="COOSALUD SUB CAPITA MED ASISTENCIAL"/>
    <x v="1"/>
    <d v="1940-11-24T00:00:00"/>
    <x v="2702"/>
    <d v="2025-06-06T13:03:12"/>
    <x v="1"/>
    <x v="29"/>
    <x v="29"/>
    <x v="1"/>
    <s v="8036961"/>
  </r>
  <r>
    <n v="803809"/>
    <s v="EDGAR ANTONIO ABRIL RODRIGUEZ"/>
    <s v="74245863"/>
    <s v="CAJACOPI SUB OTROS MUN"/>
    <x v="1"/>
    <d v="1980-12-05T00:00:00"/>
    <x v="2718"/>
    <d v="2025-06-01T14:16:52"/>
    <x v="3"/>
    <x v="6"/>
    <x v="6"/>
    <x v="1"/>
    <s v="8038091"/>
  </r>
  <r>
    <n v="803929"/>
    <s v="LUIS ARCADIO SANCHEZ MONROY"/>
    <s v="5787430"/>
    <s v="NUEVA EPS SUB OTROS MUN"/>
    <x v="1"/>
    <d v="1946-06-11T12:06:04"/>
    <x v="2719"/>
    <d v="2025-06-03T09:46:55"/>
    <x v="1"/>
    <x v="556"/>
    <x v="556"/>
    <x v="1"/>
    <s v="8039291"/>
  </r>
  <r>
    <n v="803990"/>
    <s v="JOSE VICENTE GONZALEZ MOLANO"/>
    <s v="4171500"/>
    <s v="NUEVA EPS SUB CAPITA"/>
    <x v="1"/>
    <d v="1938-07-17T00:00:00"/>
    <x v="2705"/>
    <d v="2025-06-04T17:34:59"/>
    <x v="1"/>
    <x v="166"/>
    <x v="166"/>
    <x v="1"/>
    <s v="8039901"/>
  </r>
  <r>
    <n v="804036"/>
    <s v="SIERVO ABRIL"/>
    <s v="4172297"/>
    <s v="NUEVA EPS SUB EVENTO"/>
    <x v="1"/>
    <d v="1950-06-22T00:00:00"/>
    <x v="2706"/>
    <d v="2025-06-26T21:49:01"/>
    <x v="1"/>
    <x v="572"/>
    <x v="572"/>
    <x v="1"/>
    <s v="8040361"/>
  </r>
  <r>
    <n v="804775"/>
    <s v="JOSE HENRY DE JESUS ARIZA COMBARIZA"/>
    <s v="17129085"/>
    <s v="NUEVA EPS CONT OTROS MUN"/>
    <x v="1"/>
    <d v="1944-06-24T00:00:00"/>
    <x v="2707"/>
    <d v="2025-06-08T23:57:34"/>
    <x v="1"/>
    <x v="308"/>
    <x v="308"/>
    <x v="0"/>
    <s v="8047751"/>
  </r>
  <r>
    <n v="722976"/>
    <s v="EDIXON AICARDY GONZALEZ MARTINEZ"/>
    <s v="1057488409"/>
    <s v="NUEVA EPS SUB OTROS MUN"/>
    <x v="1"/>
    <d v="1988-03-25T09:08:39"/>
    <x v="2471"/>
    <d v="2025-02-10T13:12:53"/>
    <x v="1"/>
    <x v="509"/>
    <x v="509"/>
    <x v="1"/>
    <s v="7229761"/>
  </r>
  <r>
    <n v="723027"/>
    <s v="LIZBETH ADRIANA VARGAS QUIROGA"/>
    <s v="1005303306"/>
    <s v="SALUD TOTAL SUB EVENTO"/>
    <x v="1"/>
    <d v="1999-05-20T09:52:51"/>
    <x v="2720"/>
    <d v="2025-02-09T09:37:13"/>
    <x v="1"/>
    <x v="179"/>
    <x v="179"/>
    <x v="1"/>
    <s v="7230271"/>
  </r>
  <r>
    <n v="685505"/>
    <s v="JAIRO EDILSON RODRIGUEZ RUIZ"/>
    <s v="74242137"/>
    <s v="FAMISANAR SUB EVENTO"/>
    <x v="0"/>
    <d v="1968-02-15T00:00:00"/>
    <x v="2355"/>
    <d v="2024-12-08T13:31:16"/>
    <x v="1"/>
    <x v="67"/>
    <x v="67"/>
    <x v="1"/>
    <s v="6855052"/>
  </r>
  <r>
    <n v="723981"/>
    <s v="ARLEY YESID PADILLA MALAGON"/>
    <s v="1055670469"/>
    <s v="PARTICULAR"/>
    <x v="0"/>
    <d v="1992-06-29T10:56:33"/>
    <x v="2721"/>
    <d v="2025-02-06T23:26:03"/>
    <x v="3"/>
    <x v="47"/>
    <x v="47"/>
    <x v="2"/>
    <s v="7239812"/>
  </r>
  <r>
    <n v="724948"/>
    <s v="MARIA NATIVIDAD RODRIGUEZ VILLAMIL"/>
    <s v="39747546"/>
    <s v="COOSALUD SUB CAPITA MED ASISTENCIAL"/>
    <x v="0"/>
    <d v="1966-05-07T00:00:00"/>
    <x v="2478"/>
    <d v="2025-02-11T17:44:04"/>
    <x v="1"/>
    <x v="19"/>
    <x v="19"/>
    <x v="1"/>
    <s v="7249482"/>
  </r>
  <r>
    <n v="725829"/>
    <s v="MARIA DEL CARMEN GONZÁLEZ DE VILLAMIL"/>
    <s v="24133108"/>
    <s v="ALIANSALUD CONT EVENTO"/>
    <x v="1"/>
    <d v="1939-01-15T21:56:13"/>
    <x v="2482"/>
    <d v="2025-02-13T22:54:59"/>
    <x v="1"/>
    <x v="19"/>
    <x v="19"/>
    <x v="0"/>
    <s v="7258291"/>
  </r>
  <r>
    <n v="686778"/>
    <s v="ANA MERCEDES PEÑA CETINA"/>
    <s v="20100734"/>
    <s v="COOSALUD SUB EVENTO"/>
    <x v="0"/>
    <d v="1937-09-05T00:00:00"/>
    <x v="2385"/>
    <d v="2024-12-12T22:32:14"/>
    <x v="3"/>
    <x v="19"/>
    <x v="19"/>
    <x v="1"/>
    <s v="6867782"/>
  </r>
  <r>
    <n v="579359"/>
    <s v="ANGEL EDUARDO BOHORQUEZ ROZO"/>
    <s v="1101178093"/>
    <s v="NUEVA EPS CONT EVENTO"/>
    <x v="2"/>
    <d v="1995-12-27T00:00:00"/>
    <x v="2007"/>
    <d v="2024-06-30T23:13:39"/>
    <x v="1"/>
    <x v="18"/>
    <x v="18"/>
    <x v="0"/>
    <s v="5793593"/>
  </r>
  <r>
    <n v="749846"/>
    <s v="ANA CARLINA LUENGAS DE QUIROGA"/>
    <s v="24021961"/>
    <s v="NUEVA EPS SUB OTROS MUN"/>
    <x v="1"/>
    <d v="1945-03-19T00:00:00"/>
    <x v="2539"/>
    <d v="2025-03-16T19:08:53"/>
    <x v="1"/>
    <x v="132"/>
    <x v="132"/>
    <x v="1"/>
    <s v="7498461"/>
  </r>
  <r>
    <n v="806013"/>
    <s v="AMPARO SANTAMARIA GUERRERO"/>
    <s v="23780967"/>
    <s v="NUEVA EPS SUB CAPITA"/>
    <x v="0"/>
    <d v="1962-03-26T00:00:00"/>
    <x v="2722"/>
    <d v="2025-06-05T01:27:47"/>
    <x v="3"/>
    <x v="165"/>
    <x v="165"/>
    <x v="1"/>
    <s v="8060132"/>
  </r>
  <r>
    <n v="806140"/>
    <s v="ISIS DAHANA GONZÁLEZ MENESES"/>
    <s v="49605945"/>
    <s v="COOSALUD SUB EVENTO"/>
    <x v="1"/>
    <d v="1981-03-25T00:00:00"/>
    <x v="2723"/>
    <d v="2025-06-05T10:50:06"/>
    <x v="1"/>
    <x v="147"/>
    <x v="147"/>
    <x v="1"/>
    <s v="8061401"/>
  </r>
  <r>
    <n v="808640"/>
    <s v="MARIA AMPARO SAAVEDRA MUÑOZ"/>
    <s v="24042166"/>
    <s v="NUEVA EPS SUB OTROS MUN"/>
    <x v="0"/>
    <d v="1963-07-29T00:00:00"/>
    <x v="2724"/>
    <d v="2025-06-08T12:13:39"/>
    <x v="1"/>
    <x v="6"/>
    <x v="6"/>
    <x v="1"/>
    <s v="8086402"/>
  </r>
  <r>
    <n v="808640"/>
    <s v="MARIA AMPARO SAAVEDRA MUÑOZ"/>
    <s v="24042166"/>
    <s v="NUEVA EPS SUB OTROS MUN"/>
    <x v="1"/>
    <d v="1963-07-29T00:00:00"/>
    <x v="2724"/>
    <d v="2025-06-09T11:30:42"/>
    <x v="1"/>
    <x v="6"/>
    <x v="6"/>
    <x v="1"/>
    <s v="8086401"/>
  </r>
  <r>
    <n v="653200"/>
    <s v="FLORA HERNÁNDEZ DE GALEANO"/>
    <s v="28181183"/>
    <s v="NUEVA EPS CONT EVENTO"/>
    <x v="1"/>
    <d v="1938-12-30T00:00:00"/>
    <x v="2259"/>
    <d v="2024-10-21T17:35:06"/>
    <x v="1"/>
    <x v="24"/>
    <x v="24"/>
    <x v="0"/>
    <s v="6532001"/>
  </r>
  <r>
    <n v="653619"/>
    <s v="FABIO ANDRES PEÑA VILLAMIL"/>
    <s v="4121942"/>
    <s v="NUEVA EPS SUB EVENTO"/>
    <x v="1"/>
    <d v="1982-09-28T18:23:04"/>
    <x v="2262"/>
    <d v="2024-10-21T14:42:56"/>
    <x v="1"/>
    <x v="191"/>
    <x v="191"/>
    <x v="1"/>
    <s v="6536191"/>
  </r>
  <r>
    <n v="653814"/>
    <s v="MIGUEL ÁNGEL HERNÁNDEZ BARBOSA"/>
    <s v="91012594"/>
    <s v="NUEVA EPS SUB EVENTO"/>
    <x v="2"/>
    <d v="1964-10-01T23:45:53"/>
    <x v="2287"/>
    <d v="2024-10-21T00:24:06"/>
    <x v="3"/>
    <x v="195"/>
    <x v="195"/>
    <x v="1"/>
    <s v="6538143"/>
  </r>
  <r>
    <n v="586901"/>
    <s v="LUZ ESTELLA RINCON DE MARTÍNEZ"/>
    <s v="41389068"/>
    <s v="NUEVA EPS CONT EVENTO"/>
    <x v="0"/>
    <d v="1947-05-17T03:05:55"/>
    <x v="2725"/>
    <d v="2024-07-12T06:06:23"/>
    <x v="3"/>
    <x v="19"/>
    <x v="19"/>
    <x v="0"/>
    <s v="5869012"/>
  </r>
  <r>
    <n v="751554"/>
    <s v="ANGEL MARIAA APARICIO"/>
    <s v="1051876"/>
    <s v="FAMISANAR CONT OTROS MUN"/>
    <x v="1"/>
    <d v="1936-02-28T09:37:49"/>
    <x v="2560"/>
    <d v="2025-03-20T14:41:23"/>
    <x v="1"/>
    <x v="25"/>
    <x v="25"/>
    <x v="0"/>
    <s v="7515541"/>
  </r>
  <r>
    <n v="808681"/>
    <s v="JOSE HORACIO ARDILA"/>
    <s v="4235589"/>
    <s v="NUEVA EPS SUB OTROS MUN"/>
    <x v="0"/>
    <d v="1954-05-23T00:00:00"/>
    <x v="2726"/>
    <d v="2025-06-16T10:53:00"/>
    <x v="1"/>
    <x v="423"/>
    <x v="423"/>
    <x v="1"/>
    <s v="8086812"/>
  </r>
  <r>
    <n v="808695"/>
    <s v="SEGUNDO CORONADO PARDO PARDO"/>
    <s v="79046666"/>
    <s v="SANITAS CONT EVENTO"/>
    <x v="1"/>
    <d v="1965-07-17T22:59:14"/>
    <x v="2727"/>
    <d v="2025-06-10T12:10:23"/>
    <x v="1"/>
    <x v="17"/>
    <x v="17"/>
    <x v="0"/>
    <s v="8086951"/>
  </r>
  <r>
    <n v="808696"/>
    <s v="CARMEN ELISA LOPEZ DE SARMIENTO"/>
    <s v="24010353"/>
    <s v="CAJACOPI SUB OTROS MUN"/>
    <x v="0"/>
    <d v="1955-07-13T23:24:09"/>
    <x v="2728"/>
    <d v="2025-06-08T11:42:39"/>
    <x v="1"/>
    <x v="165"/>
    <x v="165"/>
    <x v="1"/>
    <s v="8086962"/>
  </r>
  <r>
    <n v="808924"/>
    <s v="ANA VICTORIA HAMON DE GONZALEZ"/>
    <s v="24052378"/>
    <s v="NUEVA EPS SUB OTROS MUN"/>
    <x v="1"/>
    <d v="1951-04-28T00:00:00"/>
    <x v="2729"/>
    <d v="2025-06-10T12:23:20"/>
    <x v="1"/>
    <x v="75"/>
    <x v="75"/>
    <x v="1"/>
    <s v="8089241"/>
  </r>
  <r>
    <n v="590714"/>
    <s v="MARIA TERESA ROBLES LOZADA"/>
    <s v="24178544"/>
    <s v="CAJACOPI EPS SAS SUB EVENTO"/>
    <x v="2"/>
    <d v="1965-10-16T00:00:00"/>
    <x v="2063"/>
    <d v="2024-07-18T15:26:48"/>
    <x v="1"/>
    <x v="105"/>
    <x v="105"/>
    <x v="1"/>
    <s v="5907143"/>
  </r>
  <r>
    <n v="754351"/>
    <s v="FLOR DE MARIA SAAVEDRA VILLAMIL"/>
    <s v="23779239"/>
    <s v="COOSALUD SUB EVENTO"/>
    <x v="0"/>
    <d v="1939-02-22T00:00:00"/>
    <x v="2562"/>
    <d v="2025-03-23T14:30:20"/>
    <x v="1"/>
    <x v="28"/>
    <x v="28"/>
    <x v="1"/>
    <s v="7543512"/>
  </r>
  <r>
    <n v="811906"/>
    <s v="FLORALBA RUIZ HERREÑO"/>
    <s v="28479411"/>
    <s v="NUEVA EPS SUB OTROS MUN"/>
    <x v="0"/>
    <d v="1960-06-11T20:12:44"/>
    <x v="2730"/>
    <d v="2025-06-14T01:54:49"/>
    <x v="1"/>
    <x v="27"/>
    <x v="27"/>
    <x v="1"/>
    <s v="8119062"/>
  </r>
  <r>
    <n v="811907"/>
    <s v="MARIA VIRGINIA PINZON DE PARDO"/>
    <s v="23776623"/>
    <s v="FOMAG EVENTO"/>
    <x v="1"/>
    <d v="1949-06-28T00:00:00"/>
    <x v="2717"/>
    <d v="2025-06-14T12:29:56"/>
    <x v="1"/>
    <x v="132"/>
    <x v="132"/>
    <x v="2"/>
    <s v="8119071"/>
  </r>
  <r>
    <n v="812781"/>
    <s v="ROSALBA MEDINA MEDINA"/>
    <s v="1101018244"/>
    <s v="COOSALUD SUB OTROS MUN"/>
    <x v="0"/>
    <d v="1965-10-08T00:00:00"/>
    <x v="2731"/>
    <d v="2025-06-14T23:02:44"/>
    <x v="1"/>
    <x v="9"/>
    <x v="9"/>
    <x v="1"/>
    <s v="8127812"/>
  </r>
  <r>
    <n v="814411"/>
    <s v="ROSA ELENA VARGAS DIAZ"/>
    <s v="41667017"/>
    <s v="REGIONAL DE ASEGURAMIENTO EN SALUD N°1"/>
    <x v="0"/>
    <d v="1954-09-28T16:15:06"/>
    <x v="2732"/>
    <d v="2025-06-18T00:10:57"/>
    <x v="1"/>
    <x v="162"/>
    <x v="162"/>
    <x v="2"/>
    <s v="8144112"/>
  </r>
  <r>
    <n v="815293"/>
    <s v="BRAYAN STEVEN ANGULO MOSQUERA"/>
    <s v="1120384640"/>
    <s v="NUEVA EPS SUB OTROS MUN"/>
    <x v="0"/>
    <d v="1998-04-28T15:43:20"/>
    <x v="2733"/>
    <d v="2025-06-18T21:05:08"/>
    <x v="1"/>
    <x v="72"/>
    <x v="72"/>
    <x v="1"/>
    <s v="8152932"/>
  </r>
  <r>
    <n v="759751"/>
    <s v="MARLEN GOMEZ PEÑA"/>
    <s v="37625859"/>
    <s v="NUEVA EPS SUB OTROS MUN"/>
    <x v="0"/>
    <d v="1972-03-24T11:03:27"/>
    <x v="2574"/>
    <d v="2025-03-29T00:40:36"/>
    <x v="1"/>
    <x v="5"/>
    <x v="5"/>
    <x v="1"/>
    <s v="7597512"/>
  </r>
  <r>
    <n v="816058"/>
    <s v="LORENZO VELASQUEZ PATIÑO"/>
    <s v="5741171"/>
    <s v="NUEVA EPS SUB EVENTO"/>
    <x v="1"/>
    <d v="1942-10-27T00:00:00"/>
    <x v="2734"/>
    <d v="2025-06-17T21:54:49"/>
    <x v="3"/>
    <x v="40"/>
    <x v="40"/>
    <x v="1"/>
    <s v="8160581"/>
  </r>
  <r>
    <n v="817133"/>
    <s v="KAREN JULIETH RODRIGUEZ LUENGAS"/>
    <s v="1099212860"/>
    <s v="NUEVA EPS CONT OTROS MUN"/>
    <x v="1"/>
    <d v="1995-01-25T00:00:00"/>
    <x v="2735"/>
    <d v="2025-06-20T11:48:22"/>
    <x v="1"/>
    <x v="248"/>
    <x v="248"/>
    <x v="0"/>
    <s v="8171331"/>
  </r>
  <r>
    <n v="819084"/>
    <s v="GERMAN CORREA ECHEVERRY"/>
    <s v="79321908"/>
    <s v="CAJACOPI SUB OTROS MUN"/>
    <x v="0"/>
    <d v="1964-04-23T08:32:49"/>
    <x v="2736"/>
    <d v="2025-06-21T01:46:05"/>
    <x v="3"/>
    <x v="121"/>
    <x v="121"/>
    <x v="1"/>
    <s v="8190842"/>
  </r>
  <r>
    <n v="819501"/>
    <s v="RUBY MARTINEZ DE SANCHEZ"/>
    <s v="24945230"/>
    <s v="COOSALUD SUB OTROS MUN"/>
    <x v="0"/>
    <d v="1951-04-08T11:26:43"/>
    <x v="2737"/>
    <d v="2025-06-25T11:59:55"/>
    <x v="1"/>
    <x v="27"/>
    <x v="27"/>
    <x v="1"/>
    <s v="8195012"/>
  </r>
  <r>
    <n v="819683"/>
    <s v="ZOILA VALBUENA"/>
    <s v="28033779"/>
    <s v="COOSALUD SUB OTROS MUN"/>
    <x v="0"/>
    <d v="1967-04-02T21:58:16"/>
    <x v="2738"/>
    <d v="2025-06-26T13:47:30"/>
    <x v="1"/>
    <x v="36"/>
    <x v="36"/>
    <x v="1"/>
    <s v="8196832"/>
  </r>
  <r>
    <n v="819690"/>
    <s v="JAIME  PINZON"/>
    <s v="2044143"/>
    <s v="NUEVA EPS SUB CAPITA"/>
    <x v="0"/>
    <d v="1941-06-13T00:00:00"/>
    <x v="2739"/>
    <d v="2025-06-22T13:00:10"/>
    <x v="3"/>
    <x v="116"/>
    <x v="116"/>
    <x v="1"/>
    <s v="8196902"/>
  </r>
  <r>
    <n v="663297"/>
    <s v="YOBANY PUENTES GONZALEZ"/>
    <s v="91017015"/>
    <s v="COOSALUD SUB FOME"/>
    <x v="1"/>
    <d v="1980-04-03T00:00:00"/>
    <x v="2283"/>
    <d v="2024-11-08T20:35:57"/>
    <x v="1"/>
    <x v="19"/>
    <x v="19"/>
    <x v="1"/>
    <s v="6632971"/>
  </r>
  <r>
    <n v="666879"/>
    <s v="ROSA DELIA ALVAREZ DE PEREZ"/>
    <s v="63301039"/>
    <s v="NUEVA EPS CONT CAPITA"/>
    <x v="1"/>
    <d v="1962-12-05T00:00:00"/>
    <x v="2506"/>
    <d v="2024-11-10T11:29:26"/>
    <x v="1"/>
    <x v="5"/>
    <x v="5"/>
    <x v="0"/>
    <s v="6668791"/>
  </r>
  <r>
    <n v="597192"/>
    <s v="MARIA EULALIA CAMACHO ROJAS"/>
    <s v="28441946"/>
    <s v="COOSALUD SUB OTROS MUN"/>
    <x v="0"/>
    <d v="1954-03-02T00:07:41"/>
    <x v="2080"/>
    <d v="2024-07-27T09:55:56"/>
    <x v="1"/>
    <x v="19"/>
    <x v="19"/>
    <x v="1"/>
    <s v="5971922"/>
  </r>
  <r>
    <n v="730171"/>
    <s v="EDUARDO GAONA PEÑA"/>
    <s v="74242583"/>
    <s v="COOSALUD SUB CAPITA MED ASISTENCIAL"/>
    <x v="1"/>
    <d v="1971-02-22T11:30:59"/>
    <x v="2488"/>
    <d v="2025-02-25T13:54:41"/>
    <x v="1"/>
    <x v="110"/>
    <x v="110"/>
    <x v="1"/>
    <s v="7301711"/>
  </r>
  <r>
    <n v="819752"/>
    <s v="JUAN NEPOMUNCENO VARGAS SAENZ"/>
    <s v="4173228"/>
    <s v="COOSALUD SUB CAPITA MED ASISTENCIAL"/>
    <x v="1"/>
    <d v="1957-04-29T00:00:00"/>
    <x v="2740"/>
    <d v="2025-06-23T10:49:38"/>
    <x v="1"/>
    <x v="100"/>
    <x v="100"/>
    <x v="1"/>
    <s v="8197521"/>
  </r>
  <r>
    <n v="819938"/>
    <s v="ANTONIO RICHARD ARIZA GALINDO"/>
    <s v="10103480"/>
    <s v="COOSALUD SUB OTROS MUN"/>
    <x v="1"/>
    <d v="1961-03-21T00:00:00"/>
    <x v="2741"/>
    <d v="2025-06-23T12:36:55"/>
    <x v="1"/>
    <x v="1"/>
    <x v="1"/>
    <x v="1"/>
    <s v="8199381"/>
  </r>
  <r>
    <n v="819963"/>
    <s v="MARISOL HURTADO PEÑA"/>
    <s v="23782094"/>
    <s v="NUEVA EPS SUB EVENTO"/>
    <x v="1"/>
    <d v="1971-02-07T00:00:00"/>
    <x v="2742"/>
    <d v="2025-06-24T01:13:57"/>
    <x v="1"/>
    <x v="292"/>
    <x v="292"/>
    <x v="1"/>
    <s v="8199631"/>
  </r>
  <r>
    <n v="820151"/>
    <s v="MANUEL ANTONIO HERNANDEZ"/>
    <s v="1000053"/>
    <s v="NUEVA EPS CONT EVENTO"/>
    <x v="1"/>
    <d v="1935-03-10T00:00:00"/>
    <x v="2743"/>
    <d v="2025-06-27T16:21:03"/>
    <x v="1"/>
    <x v="162"/>
    <x v="162"/>
    <x v="0"/>
    <s v="8201511"/>
  </r>
  <r>
    <n v="820228"/>
    <s v="HILDA ELCY MARIA BARBOSA SIERRA"/>
    <s v="37800766"/>
    <s v="COOSALUD CONT OTROS MUN"/>
    <x v="0"/>
    <d v="1949-04-08T00:00:00"/>
    <x v="2744"/>
    <d v="2025-06-25T22:46:29"/>
    <x v="1"/>
    <x v="25"/>
    <x v="25"/>
    <x v="0"/>
    <s v="8202282"/>
  </r>
  <r>
    <n v="821060"/>
    <s v="MARCO FIDEL RODRIGUEZ PUENTES"/>
    <s v="13615071"/>
    <s v="COOSALUD SUB OTROS MUN"/>
    <x v="0"/>
    <d v="1967-07-13T14:57:22"/>
    <x v="2745"/>
    <d v="2025-06-25T16:45:49"/>
    <x v="1"/>
    <x v="539"/>
    <x v="539"/>
    <x v="1"/>
    <s v="8210602"/>
  </r>
  <r>
    <n v="822121"/>
    <s v="CARLOS  ALBERTO CASTAÑO"/>
    <s v="15361247"/>
    <s v="NUEVA EPS SUB OTROS MUN"/>
    <x v="1"/>
    <d v="1949-06-01T00:00:00"/>
    <x v="2746"/>
    <d v="2025-06-26T14:05:44"/>
    <x v="1"/>
    <x v="573"/>
    <x v="573"/>
    <x v="1"/>
    <s v="8221211"/>
  </r>
  <r>
    <n v="822575"/>
    <s v="ROSAURA OTALORA DE ORTIZ"/>
    <s v="24021673"/>
    <s v="NUEVA EPS SUB EVENTO"/>
    <x v="0"/>
    <d v="1937-07-11T00:00:00"/>
    <x v="2747"/>
    <d v="2025-06-27T14:25:58"/>
    <x v="1"/>
    <x v="12"/>
    <x v="12"/>
    <x v="1"/>
    <s v="8225752"/>
  </r>
  <r>
    <n v="822575"/>
    <s v="ROSAURA OTALORA DE ORTIZ"/>
    <s v="24021673"/>
    <s v="NUEVA EPS SUB EVENTO"/>
    <x v="1"/>
    <d v="1937-07-11T00:00:00"/>
    <x v="2747"/>
    <d v="2025-06-29T22:23:20"/>
    <x v="1"/>
    <x v="12"/>
    <x v="12"/>
    <x v="1"/>
    <s v="8225751"/>
  </r>
  <r>
    <n v="823881"/>
    <s v="JUAN NESTOR PADILLA DIAZ"/>
    <s v="PER73807017"/>
    <s v="PARTICULAR"/>
    <x v="1"/>
    <d v="1997-08-05T13:29:16"/>
    <x v="2748"/>
    <d v="2025-06-28T22:44:02"/>
    <x v="1"/>
    <x v="163"/>
    <x v="163"/>
    <x v="2"/>
    <s v="8238811"/>
  </r>
  <r>
    <n v="824064"/>
    <s v="JOSE IVÁN RIAÑO NIÑO"/>
    <s v="1051286594"/>
    <s v="COOSALUD SUB OTROS MUN"/>
    <x v="0"/>
    <d v="1991-09-11T00:39:37"/>
    <x v="2749"/>
    <d v="2025-06-28T22:18:07"/>
    <x v="1"/>
    <x v="6"/>
    <x v="6"/>
    <x v="1"/>
    <s v="8240642"/>
  </r>
  <r>
    <n v="825561"/>
    <s v="FIDELIA FAJARDO DE PINZON"/>
    <s v="24177500"/>
    <s v="CAJACOPI SUB OTROS MUN"/>
    <x v="0"/>
    <d v="1931-12-31T00:00:00"/>
    <x v="2750"/>
    <d v="2025-07-03T09:10:02"/>
    <x v="1"/>
    <x v="132"/>
    <x v="132"/>
    <x v="1"/>
    <s v="8255612"/>
  </r>
  <r>
    <n v="828071"/>
    <s v="CONSUELO FONSECA GARCES"/>
    <s v="51725888"/>
    <s v="NUEVA EPS SUB OTROS MUN"/>
    <x v="0"/>
    <d v="1964-03-02T00:00:00"/>
    <x v="2751"/>
    <d v="2025-07-06T19:40:07"/>
    <x v="1"/>
    <x v="99"/>
    <x v="99"/>
    <x v="1"/>
    <s v="8280712"/>
  </r>
  <r>
    <n v="828071"/>
    <s v="CONSUELO FONSECA GARCES"/>
    <s v="51725888"/>
    <s v="NUEVA EPS SUB OTROS MUN"/>
    <x v="1"/>
    <d v="1964-03-02T00:00:00"/>
    <x v="2751"/>
    <d v="2025-07-10T09:08:49"/>
    <x v="1"/>
    <x v="99"/>
    <x v="99"/>
    <x v="1"/>
    <s v="8280711"/>
  </r>
  <r>
    <n v="828440"/>
    <s v="MARIA ELENA PINZON SUAREZ"/>
    <s v="1055126457"/>
    <s v="NUEVA EPS SUB EVENTO"/>
    <x v="0"/>
    <d v="1942-05-08T00:00:00"/>
    <x v="2752"/>
    <d v="2025-07-09T13:27:19"/>
    <x v="1"/>
    <x v="132"/>
    <x v="132"/>
    <x v="1"/>
    <s v="8284402"/>
  </r>
  <r>
    <n v="828815"/>
    <s v="OSCAR LOPEZ RUBIANO"/>
    <s v="13760622"/>
    <s v="CAJACOPI SUB OTROS MUN"/>
    <x v="0"/>
    <d v="1969-06-12T00:00:00"/>
    <x v="2753"/>
    <d v="2025-07-09T12:34:06"/>
    <x v="1"/>
    <x v="243"/>
    <x v="243"/>
    <x v="1"/>
    <s v="8288152"/>
  </r>
  <r>
    <n v="828864"/>
    <s v="MARIA REBECA MOSQUERA"/>
    <s v="30103956"/>
    <s v="COOSALUD SUB OTROS MUN"/>
    <x v="0"/>
    <d v="1957-07-09T00:00:00"/>
    <x v="2754"/>
    <d v="2025-07-08T09:29:16"/>
    <x v="1"/>
    <x v="6"/>
    <x v="6"/>
    <x v="1"/>
    <s v="8288642"/>
  </r>
  <r>
    <n v="829837"/>
    <s v="ANGELICA ALFONSO"/>
    <s v="23531961"/>
    <s v="COOSALUD SUB OTROS MUN"/>
    <x v="0"/>
    <d v="1943-08-15T00:00:00"/>
    <x v="2755"/>
    <d v="2025-07-26T01:26:37"/>
    <x v="3"/>
    <x v="27"/>
    <x v="27"/>
    <x v="1"/>
    <s v="8298372"/>
  </r>
  <r>
    <n v="812342"/>
    <s v="ALIRIO GONZALEZ GONZALEZ"/>
    <s v="1139597"/>
    <s v="CAJACOPI SUB OTROS MUN"/>
    <x v="0"/>
    <d v="1939-04-17T09:20:07"/>
    <x v="2756"/>
    <d v="2025-06-13T11:48:43"/>
    <x v="1"/>
    <x v="6"/>
    <x v="6"/>
    <x v="1"/>
    <s v="8123422"/>
  </r>
  <r>
    <n v="812684"/>
    <s v="LAURA NATALIA PULIDO SANTOS"/>
    <s v="1057517303"/>
    <s v="NUEVA EPS SUB OTROS MUN"/>
    <x v="1"/>
    <d v="1999-07-21T00:00:00"/>
    <x v="2757"/>
    <d v="2025-06-14T10:50:11"/>
    <x v="1"/>
    <x v="402"/>
    <x v="402"/>
    <x v="1"/>
    <s v="8126841"/>
  </r>
  <r>
    <n v="814268"/>
    <s v="GLORIA EDILMA PINILLA TORRES"/>
    <s v="1032358795"/>
    <s v="NUEVA EPS SUB OTROS MUN"/>
    <x v="0"/>
    <d v="1985-06-13T00:00:00"/>
    <x v="2758"/>
    <d v="2025-06-16T21:42:07"/>
    <x v="1"/>
    <x v="15"/>
    <x v="15"/>
    <x v="1"/>
    <s v="8142682"/>
  </r>
  <r>
    <n v="815028"/>
    <s v="ALIRIO MARTINEZ"/>
    <s v="5577463"/>
    <s v="NUEVA EPS SUB EVENTO"/>
    <x v="0"/>
    <d v="1953-04-22T00:00:00"/>
    <x v="2759"/>
    <d v="2025-06-18T18:54:23"/>
    <x v="1"/>
    <x v="574"/>
    <x v="574"/>
    <x v="1"/>
    <s v="8150282"/>
  </r>
  <r>
    <n v="815028"/>
    <s v="ALIRIO MARTINEZ"/>
    <s v="5577463"/>
    <s v="NUEVA EPS SUB EVENTO"/>
    <x v="1"/>
    <d v="1953-04-22T00:00:00"/>
    <x v="2759"/>
    <d v="2025-06-19T19:37:52"/>
    <x v="1"/>
    <x v="574"/>
    <x v="574"/>
    <x v="1"/>
    <s v="8150281"/>
  </r>
  <r>
    <n v="763964"/>
    <s v="JORGE ENRIQUE MOLINA JUEZ"/>
    <s v="74280594"/>
    <s v="NUEVA EPS SUB OTROS MUN"/>
    <x v="1"/>
    <d v="1967-02-05T13:28:36"/>
    <x v="2581"/>
    <d v="2025-04-05T20:08:43"/>
    <x v="1"/>
    <x v="5"/>
    <x v="5"/>
    <x v="1"/>
    <s v="7639641"/>
  </r>
  <r>
    <n v="764224"/>
    <s v="OMAR  ROZO CARO"/>
    <s v="13615200"/>
    <s v="COOSALUD SUB OTROS MUN"/>
    <x v="0"/>
    <d v="1966-10-13T00:00:00"/>
    <x v="2760"/>
    <d v="2025-04-05T12:06:22"/>
    <x v="1"/>
    <x v="1"/>
    <x v="1"/>
    <x v="1"/>
    <s v="7642242"/>
  </r>
  <r>
    <n v="831558"/>
    <s v="GERARDO JESUS REYES"/>
    <s v="5662740"/>
    <s v="COOSALUD SUB OTROS MUN"/>
    <x v="0"/>
    <d v="1953-01-24T18:29:24"/>
    <x v="2761"/>
    <d v="2025-07-16T11:50:02"/>
    <x v="1"/>
    <x v="132"/>
    <x v="132"/>
    <x v="1"/>
    <s v="8315582"/>
  </r>
  <r>
    <n v="831567"/>
    <s v="MYRIAM CETINA DE QUINTERO"/>
    <s v="23779027"/>
    <s v="NUEVA EPS CONT CAPITA"/>
    <x v="1"/>
    <d v="1955-12-17T00:00:00"/>
    <x v="2762"/>
    <d v="2025-07-10T20:45:22"/>
    <x v="1"/>
    <x v="25"/>
    <x v="25"/>
    <x v="0"/>
    <s v="8315671"/>
  </r>
  <r>
    <n v="832320"/>
    <s v="JOSE ROMILIO GUIZA TIRADO"/>
    <s v="4240944"/>
    <s v="NUEVA EPS SUB OTROS MUN"/>
    <x v="0"/>
    <d v="1954-05-12T00:30:06"/>
    <x v="2763"/>
    <d v="2025-07-15T22:56:47"/>
    <x v="1"/>
    <x v="35"/>
    <x v="35"/>
    <x v="1"/>
    <s v="8323202"/>
  </r>
  <r>
    <n v="832863"/>
    <s v="CLAUDINA CHALA DE PINEDA"/>
    <s v="26532852"/>
    <s v="REGIONAL DE ASEGURAMIENTO EN SALUD N°1"/>
    <x v="0"/>
    <d v="1939-10-30T00:00:00"/>
    <x v="2764"/>
    <d v="2025-07-13T21:13:55"/>
    <x v="1"/>
    <x v="3"/>
    <x v="3"/>
    <x v="2"/>
    <s v="8328632"/>
  </r>
  <r>
    <n v="695299"/>
    <s v="ANA DOLORES ESPITIA SAENZ"/>
    <s v="23275318"/>
    <s v="NUEVA EPS SUB OTROS MUN"/>
    <x v="2"/>
    <d v="1948-06-03T00:00:00"/>
    <x v="2533"/>
    <d v="2024-12-23T14:58:46"/>
    <x v="3"/>
    <x v="575"/>
    <x v="575"/>
    <x v="1"/>
    <s v="6952993"/>
  </r>
  <r>
    <n v="765659"/>
    <s v="ALCIRA ABAUNZA"/>
    <s v="28305433"/>
    <s v="COOSALUD SUB OTROS MUN"/>
    <x v="0"/>
    <d v="1940-10-29T18:06:23"/>
    <x v="2765"/>
    <d v="2025-04-08T01:34:19"/>
    <x v="3"/>
    <x v="191"/>
    <x v="191"/>
    <x v="1"/>
    <s v="7656592"/>
  </r>
  <r>
    <n v="767309"/>
    <s v="RAUL MENDOZA"/>
    <s v="2201731"/>
    <s v="SANITAS SUB EVENTO"/>
    <x v="1"/>
    <d v="1932-11-17T12:23:52"/>
    <x v="2766"/>
    <d v="2025-04-10T11:24:54"/>
    <x v="1"/>
    <x v="1"/>
    <x v="1"/>
    <x v="1"/>
    <s v="7673091"/>
  </r>
  <r>
    <n v="767359"/>
    <s v="MARISOL GOMEZ GUEVARA"/>
    <s v="1057514084"/>
    <s v="NUEVA EPS SUB OTROS MUN"/>
    <x v="1"/>
    <d v="2003-11-01T13:40:24"/>
    <x v="2767"/>
    <d v="2025-04-09T17:18:48"/>
    <x v="1"/>
    <x v="343"/>
    <x v="343"/>
    <x v="1"/>
    <s v="7673591"/>
  </r>
  <r>
    <n v="767487"/>
    <s v="ROSA INES PEÑA CASTILLO"/>
    <s v="41513377"/>
    <s v="COOSALUD SUB OTROS MUN"/>
    <x v="0"/>
    <d v="1951-06-23T00:00:00"/>
    <x v="2604"/>
    <d v="2025-04-09T00:05:31"/>
    <x v="3"/>
    <x v="123"/>
    <x v="123"/>
    <x v="1"/>
    <s v="7674872"/>
  </r>
  <r>
    <n v="770447"/>
    <s v="ARSENIO MEDINA ESCAMILLA"/>
    <s v="5773020"/>
    <s v="COOSALUD SUB OTROS MUN"/>
    <x v="0"/>
    <d v="1944-10-17T17:03:13"/>
    <x v="2768"/>
    <d v="2025-04-12T21:34:03"/>
    <x v="3"/>
    <x v="94"/>
    <x v="94"/>
    <x v="1"/>
    <s v="7704472"/>
  </r>
  <r>
    <n v="770480"/>
    <s v="MARTA LILIANA ARANGO ACOSTA"/>
    <s v="23783555"/>
    <s v="COOSALUD SUB CAPITA MED ASISTENCIAL"/>
    <x v="0"/>
    <d v="1980-08-18T00:00:00"/>
    <x v="2769"/>
    <d v="2025-04-13T05:29:12"/>
    <x v="3"/>
    <x v="1"/>
    <x v="1"/>
    <x v="1"/>
    <s v="7704802"/>
  </r>
  <r>
    <n v="697829"/>
    <s v="JULIO ROBERTO PEREZ VALDERRAMA"/>
    <s v="5576071"/>
    <s v="NUEVA EPS CONT CAPITA"/>
    <x v="1"/>
    <d v="1940-09-19T00:00:00"/>
    <x v="2555"/>
    <d v="2024-12-26T21:36:50"/>
    <x v="1"/>
    <x v="1"/>
    <x v="1"/>
    <x v="0"/>
    <s v="6978291"/>
  </r>
  <r>
    <n v="816068"/>
    <s v="OFELIA LEON ARANDA"/>
    <s v="20607929"/>
    <s v="SOCIEDAD CLINICA EMCOSALUD EVENTO"/>
    <x v="0"/>
    <d v="1944-08-12T00:00:00"/>
    <x v="2770"/>
    <d v="2025-06-22T01:06:53"/>
    <x v="1"/>
    <x v="73"/>
    <x v="73"/>
    <x v="2"/>
    <s v="8160682"/>
  </r>
  <r>
    <n v="817129"/>
    <s v="ADELINA  VALENZUELA HERRERA"/>
    <s v="23273813"/>
    <s v="FOMAG EVENTO"/>
    <x v="0"/>
    <d v="1952-07-07T00:00:00"/>
    <x v="2771"/>
    <d v="2025-06-20T12:56:59"/>
    <x v="1"/>
    <x v="6"/>
    <x v="6"/>
    <x v="2"/>
    <s v="8171292"/>
  </r>
  <r>
    <n v="832863"/>
    <s v="CLAUDINA CHALA DE PINEDA"/>
    <s v="26532852"/>
    <s v="REGIONAL DE ASEGURAMIENTO EN SALUD N°1"/>
    <x v="1"/>
    <d v="1939-10-30T00:00:00"/>
    <x v="2764"/>
    <d v="2025-07-21T11:02:13"/>
    <x v="1"/>
    <x v="3"/>
    <x v="3"/>
    <x v="2"/>
    <s v="8328631"/>
  </r>
  <r>
    <n v="833137"/>
    <s v="HECTOR JOSE PINZON PINZON"/>
    <s v="17081443"/>
    <s v="SANITAS CONT EVENTO"/>
    <x v="0"/>
    <d v="1942-09-01T00:00:00"/>
    <x v="2772"/>
    <d v="2025-07-12T22:40:10"/>
    <x v="1"/>
    <x v="150"/>
    <x v="150"/>
    <x v="0"/>
    <s v="8331372"/>
  </r>
  <r>
    <n v="833137"/>
    <s v="HECTOR JOSE PINZON PINZON"/>
    <s v="17081443"/>
    <s v="SANITAS CONT EVENTO"/>
    <x v="1"/>
    <d v="1942-09-01T00:00:00"/>
    <x v="2772"/>
    <d v="2025-07-13T21:10:06"/>
    <x v="1"/>
    <x v="150"/>
    <x v="150"/>
    <x v="0"/>
    <s v="8331371"/>
  </r>
  <r>
    <n v="833277"/>
    <s v="CARLOS AUGUSTO OCAMPO GARCIA"/>
    <s v="4418423"/>
    <s v="PARTICULAR"/>
    <x v="0"/>
    <d v="1955-01-11T00:00:00"/>
    <x v="2773"/>
    <d v="2025-07-19T21:06:42"/>
    <x v="1"/>
    <x v="132"/>
    <x v="132"/>
    <x v="2"/>
    <s v="8332772"/>
  </r>
  <r>
    <n v="833332"/>
    <s v="MARIA VICENTA CRUZ DE MATEUS"/>
    <s v="28176767"/>
    <s v="NUEVA EPS SUB OTROS MUN"/>
    <x v="1"/>
    <d v="1944-10-12T08:47:45"/>
    <x v="2774"/>
    <d v="2025-07-18T14:55:07"/>
    <x v="1"/>
    <x v="70"/>
    <x v="70"/>
    <x v="1"/>
    <s v="8333321"/>
  </r>
  <r>
    <n v="833354"/>
    <s v="GUILLERMO GUIZA SANCHEZ"/>
    <s v="2044198"/>
    <s v="NUEVA EPS SUB EVENTO"/>
    <x v="0"/>
    <d v="1960-02-05T00:00:00"/>
    <x v="2775"/>
    <d v="2025-07-19T11:49:21"/>
    <x v="1"/>
    <x v="94"/>
    <x v="94"/>
    <x v="1"/>
    <s v="8333542"/>
  </r>
  <r>
    <n v="730978"/>
    <s v="CLAUDINA  GARCES PARRA"/>
    <s v="24178506"/>
    <s v="NUEVA EPS SUB OTROS MUN"/>
    <x v="0"/>
    <d v="1946-02-20T00:00:00"/>
    <x v="2776"/>
    <d v="2025-02-19T00:07:42"/>
    <x v="3"/>
    <x v="576"/>
    <x v="576"/>
    <x v="1"/>
    <s v="7309782"/>
  </r>
  <r>
    <n v="732704"/>
    <s v="ROMELIA PATIÑO"/>
    <s v="24177530"/>
    <s v="NUEVA EPS SUB CAPITA"/>
    <x v="0"/>
    <d v="1935-05-05T00:00:00"/>
    <x v="2777"/>
    <d v="2025-02-24T21:39:09"/>
    <x v="1"/>
    <x v="99"/>
    <x v="99"/>
    <x v="1"/>
    <s v="7327042"/>
  </r>
  <r>
    <n v="732785"/>
    <s v="JESUS ANTONIO OLARTE SEDANO"/>
    <s v="13951585"/>
    <s v="NUEVA EPS SUB OTROS MUN"/>
    <x v="1"/>
    <d v="1958-02-04T17:34:47"/>
    <x v="2778"/>
    <d v="2025-02-19T19:39:40"/>
    <x v="1"/>
    <x v="144"/>
    <x v="144"/>
    <x v="1"/>
    <s v="7327851"/>
  </r>
  <r>
    <n v="773420"/>
    <s v="ERASMO SIERRA BELTRAN"/>
    <s v="4172840"/>
    <s v="NUEVA EPS SUB EVENTO"/>
    <x v="0"/>
    <d v="1951-07-24T00:00:00"/>
    <x v="2779"/>
    <d v="2025-04-19T21:42:02"/>
    <x v="1"/>
    <x v="261"/>
    <x v="261"/>
    <x v="1"/>
    <s v="7734202"/>
  </r>
  <r>
    <n v="773688"/>
    <s v="WILLIAM GOMEZ SUAREZ"/>
    <s v="74240682"/>
    <s v="NUEVA EPS CONT CAPITA"/>
    <x v="1"/>
    <d v="1963-01-25T00:00:00"/>
    <x v="2780"/>
    <d v="2025-04-20T13:49:17"/>
    <x v="3"/>
    <x v="1"/>
    <x v="1"/>
    <x v="0"/>
    <s v="7736881"/>
  </r>
  <r>
    <n v="677052"/>
    <s v="LUZ MARINA SANTAMARIA ARROYO"/>
    <s v="28182267"/>
    <s v="NUEVA EPS SUB OTROS MUN"/>
    <x v="1"/>
    <d v="1968-01-19T16:57:10"/>
    <x v="2427"/>
    <d v="2024-11-26T13:26:34"/>
    <x v="1"/>
    <x v="48"/>
    <x v="48"/>
    <x v="1"/>
    <s v="6770521"/>
  </r>
  <r>
    <n v="681331"/>
    <s v="SILVIA DEL PILAR MARTÍNEZ ASCENCIO"/>
    <s v="23496581"/>
    <s v="SANITAS CONT EVENTO"/>
    <x v="0"/>
    <d v="1969-09-06T21:33:58"/>
    <x v="2430"/>
    <d v="2024-11-30T06:59:22"/>
    <x v="3"/>
    <x v="1"/>
    <x v="1"/>
    <x v="0"/>
    <s v="6813312"/>
  </r>
  <r>
    <n v="774195"/>
    <s v="MARIA CELINA FRANCO DE VELASQUEZ"/>
    <s v="41311620"/>
    <s v="COOSALUD CONT EVENTO"/>
    <x v="2"/>
    <d v="1944-10-09T00:00:00"/>
    <x v="2615"/>
    <d v="2025-04-27T14:40:37"/>
    <x v="1"/>
    <x v="9"/>
    <x v="9"/>
    <x v="0"/>
    <s v="7741953"/>
  </r>
  <r>
    <n v="696568"/>
    <s v="OLGA MARIA RODRIGUEZ DE BUITRAGO"/>
    <s v="41696429"/>
    <s v="SANITAS SUB EVENTO"/>
    <x v="0"/>
    <d v="1952-11-08T21:52:03"/>
    <x v="2781"/>
    <d v="2024-12-22T10:39:03"/>
    <x v="1"/>
    <x v="1"/>
    <x v="1"/>
    <x v="1"/>
    <s v="6965682"/>
  </r>
  <r>
    <n v="833354"/>
    <s v="GUILLERMO GUIZA SANCHEZ"/>
    <s v="2044198"/>
    <s v="NUEVA EPS SUB EVENTO"/>
    <x v="1"/>
    <d v="1960-02-05T00:00:00"/>
    <x v="2775"/>
    <d v="2025-07-25T12:45:54"/>
    <x v="1"/>
    <x v="94"/>
    <x v="94"/>
    <x v="1"/>
    <s v="8333541"/>
  </r>
  <r>
    <n v="833457"/>
    <s v="YENNY PAOLA MUÑOZ RODRIGUEZ"/>
    <s v="1101174222"/>
    <s v="NUEVA EPS SUB EVENTO"/>
    <x v="1"/>
    <d v="1986-05-11T06:35:32"/>
    <x v="2782"/>
    <d v="2025-07-13T23:03:49"/>
    <x v="1"/>
    <x v="408"/>
    <x v="408"/>
    <x v="1"/>
    <s v="8334571"/>
  </r>
  <r>
    <n v="835315"/>
    <s v="FIDELIA FAJARDO DE PINZON"/>
    <s v="24177500"/>
    <s v="CAJACOPI SUB OTROS MUN"/>
    <x v="0"/>
    <d v="1931-12-31T00:00:00"/>
    <x v="2783"/>
    <d v="2025-07-16T23:09:35"/>
    <x v="1"/>
    <x v="206"/>
    <x v="206"/>
    <x v="1"/>
    <s v="8353152"/>
  </r>
  <r>
    <n v="836040"/>
    <s v="MARIA INES ALONSO DE ABRIL"/>
    <s v="23772280"/>
    <s v="FAMISANAR CONT EVENTO"/>
    <x v="0"/>
    <d v="1936-02-09T00:00:00"/>
    <x v="2784"/>
    <d v="2025-07-17T00:23:35"/>
    <x v="3"/>
    <x v="100"/>
    <x v="100"/>
    <x v="0"/>
    <s v="8360402"/>
  </r>
  <r>
    <n v="837075"/>
    <s v="MARIA INES OVALLE PINEDA"/>
    <s v="28306976"/>
    <s v="FOMAG EVENTO"/>
    <x v="0"/>
    <d v="1953-11-02T03:03:49"/>
    <x v="2785"/>
    <d v="2025-07-24T20:17:05"/>
    <x v="3"/>
    <x v="267"/>
    <x v="267"/>
    <x v="2"/>
    <s v="8370752"/>
  </r>
  <r>
    <n v="837075"/>
    <s v="MARIA INES OVALLE PINEDA"/>
    <s v="28306976"/>
    <s v="FOMAG EVENTO"/>
    <x v="1"/>
    <d v="1953-11-02T03:03:49"/>
    <x v="2785"/>
    <d v="2025-07-28T22:45:04"/>
    <x v="1"/>
    <x v="104"/>
    <x v="104"/>
    <x v="2"/>
    <s v="8370751"/>
  </r>
  <r>
    <n v="839010"/>
    <s v="SEVERO  BAREÑO MOSQUERA"/>
    <s v="2104564"/>
    <s v="COOSALUD SUB OTROS MUN"/>
    <x v="0"/>
    <d v="1934-09-25T00:00:00"/>
    <x v="2786"/>
    <d v="2025-07-22T11:23:00"/>
    <x v="1"/>
    <x v="123"/>
    <x v="123"/>
    <x v="1"/>
    <s v="8390102"/>
  </r>
  <r>
    <n v="701281"/>
    <s v="MARIELA SUAREZ DE  ARIZA"/>
    <s v="51666866"/>
    <s v="SALUD TOTAL CONT EVENTO"/>
    <x v="0"/>
    <d v="1949-10-26T14:43:34"/>
    <x v="2787"/>
    <d v="2025-01-06T23:45:08"/>
    <x v="3"/>
    <x v="19"/>
    <x v="19"/>
    <x v="0"/>
    <s v="7012812"/>
  </r>
  <r>
    <n v="776077"/>
    <s v="JOSE ROBERTO AMAYA"/>
    <s v="4106163"/>
    <s v="COOSALUD SUB OTROS MUN"/>
    <x v="0"/>
    <d v="1945-09-23T00:00:00"/>
    <x v="2788"/>
    <d v="2025-05-09T17:09:14"/>
    <x v="1"/>
    <x v="132"/>
    <x v="132"/>
    <x v="1"/>
    <s v="7760772"/>
  </r>
  <r>
    <n v="841349"/>
    <s v="JOSE SEGUNDO SANTAMARIA SANCHEZ"/>
    <s v="2163949"/>
    <s v="NUEVA EPS SUB OTROS MUN"/>
    <x v="1"/>
    <d v="1942-02-21T00:00:00"/>
    <x v="2789"/>
    <d v="2025-07-25T13:04:11"/>
    <x v="1"/>
    <x v="116"/>
    <x v="116"/>
    <x v="1"/>
    <s v="8413491"/>
  </r>
  <r>
    <n v="844243"/>
    <s v="EDELMIRA GARAVITO GRANADOS"/>
    <s v="23532635"/>
    <s v="COOSALUD SUB OTROS MUN"/>
    <x v="0"/>
    <d v="1948-03-28T22:38:04"/>
    <x v="2790"/>
    <d v="2025-07-28T01:19:30"/>
    <x v="1"/>
    <x v="437"/>
    <x v="437"/>
    <x v="1"/>
    <s v="8442432"/>
  </r>
  <r>
    <n v="844254"/>
    <s v="JORGE FAJARDO MALAGON"/>
    <s v="1140037"/>
    <s v="NUEVA EPS SUB OTROS MUN"/>
    <x v="1"/>
    <d v="1959-09-11T00:00:00"/>
    <x v="2791"/>
    <d v="2025-07-29T10:31:53"/>
    <x v="3"/>
    <x v="6"/>
    <x v="6"/>
    <x v="1"/>
    <s v="8442541"/>
  </r>
  <r>
    <n v="844403"/>
    <s v="PABLO EMILIO BARBOSA CASAS"/>
    <s v="5576412"/>
    <s v="NUEVA EPS CONT OTROS MUN"/>
    <x v="0"/>
    <d v="1943-11-12T00:00:00"/>
    <x v="2792"/>
    <d v="2025-07-31T23:32:03"/>
    <x v="1"/>
    <x v="27"/>
    <x v="27"/>
    <x v="0"/>
    <s v="8444032"/>
  </r>
  <r>
    <n v="844403"/>
    <s v="PABLO EMILIO BARBOSA CASAS"/>
    <s v="5576412"/>
    <s v="NUEVA EPS CONT OTROS MUN"/>
    <x v="1"/>
    <d v="1943-11-12T00:00:00"/>
    <x v="2792"/>
    <d v="2025-08-02T00:41:02"/>
    <x v="1"/>
    <x v="27"/>
    <x v="27"/>
    <x v="0"/>
    <s v="8444031"/>
  </r>
  <r>
    <n v="734601"/>
    <s v="JUAN ALMINDAR CASTELLANOS HERREÑO"/>
    <s v="5712356"/>
    <s v="NUEVA EPS SUB OTROS MUN"/>
    <x v="0"/>
    <d v="1960-05-22T00:00:00"/>
    <x v="2793"/>
    <d v="2025-02-21T02:11:12"/>
    <x v="3"/>
    <x v="35"/>
    <x v="35"/>
    <x v="1"/>
    <s v="7346012"/>
  </r>
  <r>
    <n v="735446"/>
    <s v="BERTHA ALICIA BARON DE RUEDA"/>
    <s v="27979941"/>
    <s v="COOSALUD SUB OTROS MUN"/>
    <x v="0"/>
    <d v="1938-05-26T00:00:00"/>
    <x v="2527"/>
    <d v="2025-03-02T23:15:59"/>
    <x v="1"/>
    <x v="30"/>
    <x v="30"/>
    <x v="1"/>
    <s v="7354462"/>
  </r>
  <r>
    <n v="735474"/>
    <s v="FABIO ORLANDO PEÑARANDA YANES"/>
    <s v="13841998"/>
    <s v="NUEVA EPS SUB OTROS MUN"/>
    <x v="0"/>
    <d v="1955-07-21T20:09:48"/>
    <x v="2528"/>
    <d v="2025-02-22T00:02:28"/>
    <x v="3"/>
    <x v="144"/>
    <x v="144"/>
    <x v="1"/>
    <s v="7354742"/>
  </r>
  <r>
    <n v="735706"/>
    <s v="JUAN DE LA CRUZ DIAGAMA MORENO"/>
    <s v="4170088"/>
    <s v="COOSALUD SUB CAPITA MED ASISTENCIAL"/>
    <x v="1"/>
    <d v="1944-05-20T00:00:00"/>
    <x v="2529"/>
    <d v="2025-02-24T10:26:30"/>
    <x v="1"/>
    <x v="100"/>
    <x v="100"/>
    <x v="1"/>
    <s v="7357061"/>
  </r>
  <r>
    <n v="846974"/>
    <s v="JONAS SANTOYO FRANCO"/>
    <s v="5660941"/>
    <s v="NUEVA EPS SUB OTROS MUN"/>
    <x v="0"/>
    <d v="1983-06-20T20:56:47"/>
    <x v="2794"/>
    <d v="2025-08-04T23:13:16"/>
    <x v="1"/>
    <x v="77"/>
    <x v="77"/>
    <x v="1"/>
    <s v="8469742"/>
  </r>
  <r>
    <n v="846974"/>
    <s v="JONAS SANTOYO FRANCO"/>
    <s v="5660941"/>
    <s v="NUEVA EPS SUB OTROS MUN"/>
    <x v="1"/>
    <d v="1983-06-20T20:56:47"/>
    <x v="2794"/>
    <d v="2025-08-12T21:29:22"/>
    <x v="1"/>
    <x v="77"/>
    <x v="77"/>
    <x v="1"/>
    <s v="8469741"/>
  </r>
  <r>
    <n v="847122"/>
    <s v="PRESCELIA GONZALEZ MELO"/>
    <s v="23532565"/>
    <s v="COOSALUD SUB OTROS MUN"/>
    <x v="0"/>
    <d v="1964-01-02T00:00:00"/>
    <x v="2795"/>
    <d v="2025-08-02T22:14:18"/>
    <x v="1"/>
    <x v="23"/>
    <x v="23"/>
    <x v="1"/>
    <s v="8471222"/>
  </r>
  <r>
    <n v="848221"/>
    <s v="VICTOR HUGO VARGAS CASTELLANOS"/>
    <s v="2044201"/>
    <s v="REGIONAL DE ASEGURAMIENTO EN SALUD N°1"/>
    <x v="1"/>
    <d v="1959-01-08T18:54:59"/>
    <x v="2796"/>
    <d v="2025-08-01T17:02:02"/>
    <x v="3"/>
    <x v="1"/>
    <x v="1"/>
    <x v="2"/>
    <s v="8482211"/>
  </r>
  <r>
    <n v="848776"/>
    <s v="JOSE MACEDONIO CASTELLANOS RIVEROS"/>
    <s v="4241352"/>
    <s v="NUEVA EPS SUB OTROS MUN"/>
    <x v="1"/>
    <d v="1960-12-23T00:00:00"/>
    <x v="2797"/>
    <d v="2025-08-07T12:01:31"/>
    <x v="1"/>
    <x v="6"/>
    <x v="6"/>
    <x v="1"/>
    <s v="8487761"/>
  </r>
  <r>
    <n v="849106"/>
    <s v="BERTILDA SANTAMARIA DE ROJAS"/>
    <s v="23776577"/>
    <s v="COOSALUD SUB EVENTO"/>
    <x v="1"/>
    <d v="1948-12-21T00:00:00"/>
    <x v="2798"/>
    <d v="2025-08-04T21:09:10"/>
    <x v="1"/>
    <x v="118"/>
    <x v="118"/>
    <x v="1"/>
    <s v="8491061"/>
  </r>
  <r>
    <n v="849237"/>
    <s v="DOLORES NICOLASA JIMENEZ HERRAN"/>
    <s v="24177671"/>
    <s v="NUEVA EPS CONT EVENTO"/>
    <x v="1"/>
    <d v="1939-04-04T00:00:00"/>
    <x v="2799"/>
    <d v="2025-08-06T21:52:24"/>
    <x v="1"/>
    <x v="47"/>
    <x v="47"/>
    <x v="0"/>
    <s v="8492371"/>
  </r>
  <r>
    <n v="849699"/>
    <s v="RAFAEL ANTONIO GOMEZ VARGAS"/>
    <s v="5662056"/>
    <s v="COOSALUD SUB OTROS MUN"/>
    <x v="1"/>
    <d v="1942-08-02T16:56:26"/>
    <x v="2800"/>
    <d v="2025-08-05T11:57:15"/>
    <x v="1"/>
    <x v="512"/>
    <x v="512"/>
    <x v="1"/>
    <s v="8496991"/>
  </r>
  <r>
    <n v="850261"/>
    <s v="VICTOR MANUEL SUAREZ"/>
    <s v="4170963"/>
    <s v="NUEVA EPS CONT EVENTO"/>
    <x v="0"/>
    <d v="1949-03-29T00:00:00"/>
    <x v="2801"/>
    <d v="2025-08-07T12:47:44"/>
    <x v="1"/>
    <x v="191"/>
    <x v="191"/>
    <x v="0"/>
    <s v="8502612"/>
  </r>
  <r>
    <n v="850622"/>
    <s v="LUIS MARIA CORONADO TORRES"/>
    <s v="4106243"/>
    <s v="COOSALUD SUB OTROS MUN"/>
    <x v="0"/>
    <d v="1951-11-23T00:00:00"/>
    <x v="2802"/>
    <d v="2025-08-07T01:49:52"/>
    <x v="3"/>
    <x v="70"/>
    <x v="70"/>
    <x v="1"/>
    <s v="8506222"/>
  </r>
  <r>
    <n v="703101"/>
    <s v="JOSE HILARION JEREZ"/>
    <s v="5788028"/>
    <s v="NUEVA EPS SUB OTROS MUN"/>
    <x v="1"/>
    <d v="1948-02-24T00:00:00"/>
    <x v="2439"/>
    <d v="2025-01-08T22:53:53"/>
    <x v="1"/>
    <x v="62"/>
    <x v="62"/>
    <x v="1"/>
    <s v="7031011"/>
  </r>
  <r>
    <n v="777770"/>
    <s v="ELEVI PINZON PACHECO"/>
    <s v="13837751"/>
    <s v="NUEVA EPS CONT OTROS MUN"/>
    <x v="1"/>
    <d v="1955-03-05T16:13:45"/>
    <x v="2803"/>
    <d v="2025-04-27T10:35:28"/>
    <x v="1"/>
    <x v="343"/>
    <x v="343"/>
    <x v="0"/>
    <s v="7777701"/>
  </r>
  <r>
    <n v="777806"/>
    <s v="PAULA ANDREA RUIZ RODRIGUEZ"/>
    <s v="1057516095"/>
    <s v="CAJACOPI CONT OTROS MUN"/>
    <x v="1"/>
    <d v="1994-06-04T00:00:00"/>
    <x v="2804"/>
    <d v="2025-04-26T17:37:53"/>
    <x v="1"/>
    <x v="343"/>
    <x v="343"/>
    <x v="0"/>
    <s v="7778061"/>
  </r>
  <r>
    <n v="778523"/>
    <s v="GERARDO JESUS REYES"/>
    <s v="5662740"/>
    <s v="COOSALUD SUB OTROS MUN"/>
    <x v="0"/>
    <d v="1953-01-24T18:29:24"/>
    <x v="2805"/>
    <d v="2025-04-28T07:41:45"/>
    <x v="1"/>
    <x v="2"/>
    <x v="2"/>
    <x v="1"/>
    <s v="7785232"/>
  </r>
  <r>
    <n v="778538"/>
    <s v="LUIS ALFREDO AVELLANEDA CASTRO"/>
    <s v="1049622682"/>
    <s v="COOSALUD SUB OTROS MUN"/>
    <x v="1"/>
    <d v="1990-05-27T22:20:36"/>
    <x v="2625"/>
    <d v="2025-04-29T23:03:08"/>
    <x v="1"/>
    <x v="561"/>
    <x v="561"/>
    <x v="1"/>
    <s v="7785381"/>
  </r>
  <r>
    <n v="819930"/>
    <s v="FELIX MARIA NOGUERA BELTRAN"/>
    <s v="4243104"/>
    <s v="CAJACOPI EPS SAS SUB EVENTO"/>
    <x v="0"/>
    <d v="1959-03-15T00:00:00"/>
    <x v="2806"/>
    <d v="2025-06-24T16:28:10"/>
    <x v="1"/>
    <x v="166"/>
    <x v="166"/>
    <x v="1"/>
    <s v="8199302"/>
  </r>
  <r>
    <n v="820222"/>
    <s v="JORGE ALBERTO BENAVIDES ARIZA"/>
    <s v="5788936"/>
    <s v="COOSALUD SUB OTROS MUN"/>
    <x v="1"/>
    <d v="1951-04-13T23:34:41"/>
    <x v="2807"/>
    <d v="2025-06-24T18:39:39"/>
    <x v="3"/>
    <x v="105"/>
    <x v="105"/>
    <x v="1"/>
    <s v="8202221"/>
  </r>
  <r>
    <n v="821824"/>
    <s v="OVER HERNANDO ARIZA PUERTO"/>
    <s v="91014070"/>
    <s v="NUEVA EPS CONT OTROS MUN"/>
    <x v="0"/>
    <d v="1971-01-26T00:00:00"/>
    <x v="2808"/>
    <d v="2025-06-26T11:07:00"/>
    <x v="1"/>
    <x v="165"/>
    <x v="165"/>
    <x v="0"/>
    <s v="8218242"/>
  </r>
  <r>
    <n v="824060"/>
    <s v="MARIO  RAMIREZ GONZALEZ"/>
    <s v="4106841"/>
    <s v="NUEVA EPS SUB OTROS MUN"/>
    <x v="1"/>
    <d v="1964-01-28T00:00:00"/>
    <x v="2809"/>
    <d v="2025-07-16T10:19:54"/>
    <x v="1"/>
    <x v="89"/>
    <x v="89"/>
    <x v="1"/>
    <s v="8240601"/>
  </r>
  <r>
    <n v="827976"/>
    <s v="MARIANO  ARDILA ARDILA"/>
    <s v="5773044"/>
    <s v="FOMAG EVENTO"/>
    <x v="1"/>
    <d v="1946-08-07T08:51:00"/>
    <x v="2810"/>
    <d v="2025-07-05T10:49:41"/>
    <x v="1"/>
    <x v="484"/>
    <x v="484"/>
    <x v="2"/>
    <s v="8279761"/>
  </r>
  <r>
    <n v="827988"/>
    <s v="JEISON GUTIERREZ SUAREZ"/>
    <s v="1057711063"/>
    <s v="NUEVA EPS SUB OTROS MUN"/>
    <x v="0"/>
    <d v="1997-01-20T09:59:45"/>
    <x v="2811"/>
    <d v="2025-07-06T10:54:00"/>
    <x v="1"/>
    <x v="136"/>
    <x v="136"/>
    <x v="1"/>
    <s v="8279882"/>
  </r>
  <r>
    <n v="827988"/>
    <s v="JEISON GUTIERREZ SUAREZ"/>
    <s v="1057711063"/>
    <s v="NUEVA EPS SUB OTROS MUN"/>
    <x v="1"/>
    <d v="1997-01-20T09:59:45"/>
    <x v="2811"/>
    <d v="2025-07-07T10:20:43"/>
    <x v="1"/>
    <x v="136"/>
    <x v="136"/>
    <x v="1"/>
    <s v="8279881"/>
  </r>
  <r>
    <n v="703881"/>
    <s v="JOSE VICENTE TELLEZ VELANDIA"/>
    <s v="74327910"/>
    <s v="NUEVA EPS SUB OTROS MUN"/>
    <x v="2"/>
    <d v="1971-02-02T00:00:00"/>
    <x v="2420"/>
    <d v="2025-01-08T16:50:03"/>
    <x v="3"/>
    <x v="5"/>
    <x v="5"/>
    <x v="1"/>
    <s v="7038813"/>
  </r>
  <r>
    <n v="779450"/>
    <s v="MARCO FIDEL SANCHEZ"/>
    <s v="1176522"/>
    <s v="CAJACOPI SUB OTROS MUN"/>
    <x v="1"/>
    <d v="1937-06-05T00:00:00"/>
    <x v="2670"/>
    <d v="2025-05-01T00:44:25"/>
    <x v="1"/>
    <x v="132"/>
    <x v="132"/>
    <x v="1"/>
    <s v="7794501"/>
  </r>
  <r>
    <n v="780199"/>
    <s v="IDELMO SANCHEZ PINZON"/>
    <s v="91014478"/>
    <s v="NUEVA EPS SUB OTROS MUN"/>
    <x v="0"/>
    <d v="1971-06-14T00:00:00"/>
    <x v="2812"/>
    <d v="2025-05-01T01:02:42"/>
    <x v="1"/>
    <x v="150"/>
    <x v="150"/>
    <x v="1"/>
    <s v="7801992"/>
  </r>
  <r>
    <n v="780199"/>
    <s v="IDELMO SANCHEZ PINZON"/>
    <s v="91014478"/>
    <s v="NUEVA EPS SUB OTROS MUN"/>
    <x v="1"/>
    <d v="1971-06-14T00:00:00"/>
    <x v="2812"/>
    <d v="2025-05-02T18:43:41"/>
    <x v="1"/>
    <x v="150"/>
    <x v="150"/>
    <x v="1"/>
    <s v="7801991"/>
  </r>
  <r>
    <n v="832645"/>
    <s v="VICTOR JULIO RAMIREZ MELO"/>
    <s v="4107172"/>
    <s v="COOSALUD SUB OTROS MUN"/>
    <x v="0"/>
    <d v="1961-05-05T00:00:00"/>
    <x v="2813"/>
    <d v="2025-07-12T10:26:30"/>
    <x v="1"/>
    <x v="1"/>
    <x v="1"/>
    <x v="1"/>
    <s v="8326452"/>
  </r>
  <r>
    <n v="851463"/>
    <s v="FLOR ANGELA LOZANO RIOS"/>
    <s v="63297124"/>
    <s v="NUEVA EPS CONT OTROS MUN"/>
    <x v="0"/>
    <d v="1961-01-10T04:55:08"/>
    <x v="2814"/>
    <d v="2025-08-06T12:54:48"/>
    <x v="3"/>
    <x v="165"/>
    <x v="165"/>
    <x v="0"/>
    <s v="8514632"/>
  </r>
  <r>
    <n v="851463"/>
    <s v="FLOR ANGELA LOZANO RIOS"/>
    <s v="63297124"/>
    <s v="NUEVA EPS CONT OTROS MUN"/>
    <x v="1"/>
    <d v="1961-01-10T04:55:08"/>
    <x v="2814"/>
    <d v="2025-08-11T09:05:44"/>
    <x v="1"/>
    <x v="165"/>
    <x v="165"/>
    <x v="0"/>
    <s v="8514631"/>
  </r>
  <r>
    <n v="851869"/>
    <s v="MERY CORREDOR VARGAS"/>
    <s v="23781722"/>
    <s v="COOSALUD SUB CAPITA MED ASISTENCIAL"/>
    <x v="0"/>
    <d v="1945-08-08T00:00:00"/>
    <x v="2815"/>
    <d v="2025-08-07T10:40:19"/>
    <x v="1"/>
    <x v="56"/>
    <x v="56"/>
    <x v="1"/>
    <s v="8518692"/>
  </r>
  <r>
    <n v="851869"/>
    <s v="MERY CORREDOR VARGAS"/>
    <s v="23781722"/>
    <s v="COOSALUD SUB CAPITA MED ASISTENCIAL"/>
    <x v="1"/>
    <d v="1945-08-08T00:00:00"/>
    <x v="2815"/>
    <d v="2025-08-08T21:50:04"/>
    <x v="1"/>
    <x v="56"/>
    <x v="56"/>
    <x v="1"/>
    <s v="8518691"/>
  </r>
  <r>
    <n v="852127"/>
    <s v="EDGAR PEÑA SANTAMARIA"/>
    <s v="91010882"/>
    <s v="NUEVA EPS CONT OTROS MUN"/>
    <x v="0"/>
    <d v="1958-05-11T12:27:07"/>
    <x v="2816"/>
    <d v="2025-08-08T11:26:28"/>
    <x v="1"/>
    <x v="47"/>
    <x v="47"/>
    <x v="0"/>
    <s v="8521272"/>
  </r>
  <r>
    <n v="833332"/>
    <s v="MARIA VICENTA CRUZ DE MATEUS"/>
    <s v="28176767"/>
    <s v="NUEVA EPS SUB OTROS MUN"/>
    <x v="0"/>
    <d v="1944-10-12T08:47:45"/>
    <x v="2774"/>
    <d v="2025-07-23T16:25:07"/>
    <x v="1"/>
    <x v="139"/>
    <x v="139"/>
    <x v="1"/>
    <s v="8333322"/>
  </r>
  <r>
    <n v="745260"/>
    <s v="MARIA ELVIRA ESPITIA VIUDA DE VILLAMIL"/>
    <s v="23531713"/>
    <s v="DISPENSARIO MEDICO SUROCCIDENTE"/>
    <x v="0"/>
    <d v="1937-04-28T00:00:00"/>
    <x v="2517"/>
    <d v="2025-03-10T11:12:29"/>
    <x v="1"/>
    <x v="154"/>
    <x v="154"/>
    <x v="2"/>
    <s v="7452602"/>
  </r>
  <r>
    <n v="852127"/>
    <s v="EDGAR PEÑA SANTAMARIA"/>
    <s v="91010882"/>
    <s v="NUEVA EPS CONT OTROS MUN"/>
    <x v="1"/>
    <d v="1958-05-11T12:27:07"/>
    <x v="2816"/>
    <d v="2025-08-14T12:11:45"/>
    <x v="1"/>
    <x v="47"/>
    <x v="47"/>
    <x v="0"/>
    <s v="8521271"/>
  </r>
  <r>
    <n v="853579"/>
    <s v="MIGUEL ROBERTO PEÑA VARGAS"/>
    <s v="2193707"/>
    <s v="COOSALUD SUB OTROS MUN"/>
    <x v="0"/>
    <d v="1954-04-22T19:43:13"/>
    <x v="2817"/>
    <d v="2025-08-10T22:24:35"/>
    <x v="1"/>
    <x v="132"/>
    <x v="132"/>
    <x v="1"/>
    <s v="8535792"/>
  </r>
  <r>
    <n v="853579"/>
    <s v="MIGUEL ROBERTO PEÑA VARGAS"/>
    <s v="2193707"/>
    <s v="COOSALUD SUB OTROS MUN"/>
    <x v="1"/>
    <d v="1954-04-22T19:43:13"/>
    <x v="2817"/>
    <d v="2025-08-12T11:56:34"/>
    <x v="1"/>
    <x v="132"/>
    <x v="132"/>
    <x v="1"/>
    <s v="8535791"/>
  </r>
  <r>
    <n v="854028"/>
    <s v="LUIS ALBERTO HERNANDEZ FANDIÑO"/>
    <s v="5576809"/>
    <s v="NUEVA EPS SUB CAPITA"/>
    <x v="0"/>
    <d v="1947-10-12T00:00:00"/>
    <x v="2818"/>
    <d v="2025-08-20T02:37:47"/>
    <x v="1"/>
    <x v="27"/>
    <x v="27"/>
    <x v="1"/>
    <s v="8540282"/>
  </r>
  <r>
    <n v="746619"/>
    <s v="GILBERTO ANTONIO GORDON"/>
    <s v="18500055"/>
    <s v="NUEVA EPS SUB OTROS MUN"/>
    <x v="1"/>
    <d v="1955-11-03T12:42:34"/>
    <x v="2819"/>
    <d v="2025-03-11T12:09:11"/>
    <x v="1"/>
    <x v="254"/>
    <x v="254"/>
    <x v="1"/>
    <s v="7466191"/>
  </r>
  <r>
    <n v="701962"/>
    <s v="MARIA NANCY HERRERA FUENTES"/>
    <s v="46386708"/>
    <s v="COOSALUD SUB CAPITA MED ASISTENCIAL"/>
    <x v="1"/>
    <d v="1983-09-12T00:00:00"/>
    <x v="2820"/>
    <d v="2025-01-05T09:55:46"/>
    <x v="1"/>
    <x v="557"/>
    <x v="557"/>
    <x v="1"/>
    <s v="7019621"/>
  </r>
  <r>
    <n v="701973"/>
    <s v="NARCISA QUIROGA MORENO"/>
    <s v="28033769"/>
    <s v="NUEVA EPS SUB OTROS MUN"/>
    <x v="0"/>
    <d v="1969-11-11T22:21:38"/>
    <x v="2417"/>
    <d v="2025-01-05T00:14:34"/>
    <x v="1"/>
    <x v="37"/>
    <x v="37"/>
    <x v="1"/>
    <s v="7019732"/>
  </r>
  <r>
    <n v="706482"/>
    <s v="JOSE CLODOMIRO MOLINA MORALES"/>
    <s v="1176877"/>
    <s v="CAJACOPI SUB OTROS MUN"/>
    <x v="1"/>
    <d v="1952-03-08T00:00:00"/>
    <x v="2821"/>
    <d v="2025-01-15T02:19:51"/>
    <x v="1"/>
    <x v="25"/>
    <x v="25"/>
    <x v="1"/>
    <s v="7064821"/>
  </r>
  <r>
    <n v="708591"/>
    <s v="VLADIMIR MENDOZA TORRIJOS"/>
    <s v="1005293862"/>
    <s v="NUEVA EPS SUB OTROS MUN"/>
    <x v="0"/>
    <d v="1993-08-12T21:41:10"/>
    <x v="2436"/>
    <d v="2025-01-15T12:37:29"/>
    <x v="1"/>
    <x v="530"/>
    <x v="530"/>
    <x v="1"/>
    <s v="7085912"/>
  </r>
  <r>
    <n v="748327"/>
    <s v="VICENCIO HERNANDEZ ZARATE"/>
    <s v="13812614"/>
    <s v="NUEVA EPS SUB OTROS MUN"/>
    <x v="0"/>
    <d v="1949-06-01T00:00:00"/>
    <x v="2822"/>
    <d v="2025-03-13T17:11:50"/>
    <x v="3"/>
    <x v="33"/>
    <x v="33"/>
    <x v="1"/>
    <s v="7483272"/>
  </r>
  <r>
    <n v="748735"/>
    <s v="ALVARO VARGAS GUATIBONZA"/>
    <s v="1055524680"/>
    <s v="NUEVA EPS SUB OTROS MUN"/>
    <x v="1"/>
    <d v="2010-03-14T00:00:00"/>
    <x v="2823"/>
    <d v="2025-03-18T10:28:44"/>
    <x v="1"/>
    <x v="123"/>
    <x v="123"/>
    <x v="1"/>
    <s v="7487351"/>
  </r>
  <r>
    <n v="854028"/>
    <s v="LUIS ALBERTO HERNANDEZ FANDIÑO"/>
    <s v="5576809"/>
    <s v="NUEVA EPS SUB CAPITA"/>
    <x v="1"/>
    <d v="1947-10-12T00:00:00"/>
    <x v="2818"/>
    <d v="2025-08-29T15:05:32"/>
    <x v="1"/>
    <x v="509"/>
    <x v="509"/>
    <x v="1"/>
    <s v="8540281"/>
  </r>
  <r>
    <n v="855080"/>
    <s v="PEDRONEL  PULGA"/>
    <s v="1057014841"/>
    <s v="COOSALUD SUB OTROS MUN"/>
    <x v="0"/>
    <d v="1984-01-20T12:46:35"/>
    <x v="2824"/>
    <d v="2025-08-12T11:15:57"/>
    <x v="1"/>
    <x v="6"/>
    <x v="6"/>
    <x v="1"/>
    <s v="8550802"/>
  </r>
  <r>
    <n v="855375"/>
    <s v="RAMON RICARDO ARIZA ROJAS"/>
    <s v="91010294"/>
    <s v="NUEVA EPS SUB OTROS MUN"/>
    <x v="1"/>
    <d v="1954-07-27T00:00:00"/>
    <x v="2825"/>
    <d v="2025-08-15T20:07:52"/>
    <x v="1"/>
    <x v="25"/>
    <x v="25"/>
    <x v="1"/>
    <s v="8553751"/>
  </r>
  <r>
    <n v="701962"/>
    <s v="MARIA NANCY HERRERA FUENTES"/>
    <s v="46386708"/>
    <s v="COOSALUD SUB CAPITA MED ASISTENCIAL"/>
    <x v="0"/>
    <d v="1983-09-12T00:00:00"/>
    <x v="2820"/>
    <d v="2025-01-05T01:04:13"/>
    <x v="3"/>
    <x v="557"/>
    <x v="557"/>
    <x v="1"/>
    <s v="7019622"/>
  </r>
  <r>
    <n v="787231"/>
    <s v="MARTHA VARGAS DE FONTECHA"/>
    <s v="28473050"/>
    <s v="NUEVA EPS CONT OTROS MUN"/>
    <x v="1"/>
    <d v="1938-10-20T00:00:00"/>
    <x v="2651"/>
    <d v="2025-05-14T23:42:09"/>
    <x v="1"/>
    <x v="116"/>
    <x v="116"/>
    <x v="0"/>
    <s v="7872311"/>
  </r>
  <r>
    <n v="787874"/>
    <s v="CECILIA ANGULO"/>
    <s v="23779394"/>
    <s v="SALUD TOTAL CONT EVENTO"/>
    <x v="1"/>
    <d v="1962-11-02T18:16:29"/>
    <x v="2826"/>
    <d v="2025-05-11T23:07:41"/>
    <x v="3"/>
    <x v="58"/>
    <x v="58"/>
    <x v="0"/>
    <s v="7878741"/>
  </r>
  <r>
    <n v="790411"/>
    <s v="JOSE ANTONIO PIÑA BUITRAGO"/>
    <s v="6770096"/>
    <s v="NUEVA EPS SUB OTROS MUN"/>
    <x v="0"/>
    <d v="1964-01-05T12:06:25"/>
    <x v="2827"/>
    <d v="2025-05-15T00:16:22"/>
    <x v="3"/>
    <x v="165"/>
    <x v="165"/>
    <x v="1"/>
    <s v="7904112"/>
  </r>
  <r>
    <n v="790697"/>
    <s v="LUIS HUMBERTO MARROQUIN MANJARRES"/>
    <s v="17698353"/>
    <s v="COOSALUD SUB EVENTO"/>
    <x v="1"/>
    <d v="1948-02-20T00:00:00"/>
    <x v="2658"/>
    <d v="2025-05-20T14:19:31"/>
    <x v="1"/>
    <x v="156"/>
    <x v="156"/>
    <x v="1"/>
    <s v="7906971"/>
  </r>
  <r>
    <n v="855598"/>
    <s v="DIEGO OVIDIO GAMBA"/>
    <s v="13616265"/>
    <s v="COOSALUD SUB CAPITA MED ASISTENCIAL"/>
    <x v="0"/>
    <d v="1974-02-25T00:00:00"/>
    <x v="2828"/>
    <d v="2025-09-07T09:15:15"/>
    <x v="1"/>
    <x v="253"/>
    <x v="253"/>
    <x v="1"/>
    <s v="8555982"/>
  </r>
  <r>
    <n v="856043"/>
    <s v="ORLANDO PINZON"/>
    <s v="4240801"/>
    <s v="NUEVA EPS CONT OTROS MUN"/>
    <x v="0"/>
    <d v="1948-10-04T00:00:00"/>
    <x v="2829"/>
    <d v="2025-08-13T16:40:23"/>
    <x v="3"/>
    <x v="9"/>
    <x v="9"/>
    <x v="0"/>
    <s v="8560432"/>
  </r>
  <r>
    <n v="856043"/>
    <s v="ORLANDO PINZON"/>
    <s v="4240801"/>
    <s v="NUEVA EPS CONT OTROS MUN"/>
    <x v="1"/>
    <d v="1948-10-04T00:00:00"/>
    <x v="2829"/>
    <d v="2025-08-18T13:38:39"/>
    <x v="1"/>
    <x v="179"/>
    <x v="179"/>
    <x v="0"/>
    <s v="8560431"/>
  </r>
  <r>
    <n v="857054"/>
    <s v="HELI SAAVEDRA PINILLA"/>
    <s v="4173316"/>
    <s v="COOSALUD SUB CAPITA MED ASISTENCIAL"/>
    <x v="2"/>
    <d v="1961-01-19T09:15:46"/>
    <x v="2830"/>
    <d v="2025-08-14T22:42:45"/>
    <x v="1"/>
    <x v="156"/>
    <x v="156"/>
    <x v="1"/>
    <s v="8570543"/>
  </r>
  <r>
    <n v="750852"/>
    <s v="CARMEN LILIA MANRIQUE VANEGAS"/>
    <s v="41732213"/>
    <s v="FAMISANAR SUB RUTA 3280"/>
    <x v="0"/>
    <d v="1955-07-15T00:00:00"/>
    <x v="2557"/>
    <d v="2025-03-15T20:53:17"/>
    <x v="3"/>
    <x v="1"/>
    <x v="1"/>
    <x v="1"/>
    <s v="7508522"/>
  </r>
  <r>
    <n v="795968"/>
    <s v="JIMMY ALEXANDER SUAREZ"/>
    <s v="1030610218"/>
    <s v="COOSALUD SUB CAPITA PYD"/>
    <x v="0"/>
    <d v="1992-06-04T00:00:00"/>
    <x v="2694"/>
    <d v="2025-05-21T21:52:55"/>
    <x v="3"/>
    <x v="248"/>
    <x v="248"/>
    <x v="1"/>
    <s v="7959682"/>
  </r>
  <r>
    <n v="797945"/>
    <s v="EDER JAIME GARCES CORREDOR"/>
    <s v="4236286"/>
    <s v="NUEVA EPS SUB OTROS MUN"/>
    <x v="0"/>
    <d v="1965-11-09T00:00:00"/>
    <x v="2831"/>
    <d v="2025-05-24T07:53:35"/>
    <x v="3"/>
    <x v="1"/>
    <x v="1"/>
    <x v="1"/>
    <s v="7979452"/>
  </r>
  <r>
    <n v="798524"/>
    <s v="STIVEN ALBERTO CAMACHO RODRIGUEZ"/>
    <s v="1124999301"/>
    <s v="CAJACOPI SUB OTROS MUN"/>
    <x v="1"/>
    <d v="2000-08-08T11:41:28"/>
    <x v="2832"/>
    <d v="2025-05-26T16:53:38"/>
    <x v="3"/>
    <x v="249"/>
    <x v="249"/>
    <x v="1"/>
    <s v="7985241"/>
  </r>
  <r>
    <n v="857054"/>
    <s v="HELI SAAVEDRA PINILLA"/>
    <s v="4173316"/>
    <s v="COOSALUD SUB CAPITA MED ASISTENCIAL"/>
    <x v="0"/>
    <d v="1961-01-19T09:15:46"/>
    <x v="2830"/>
    <d v="2025-08-15T21:22:37"/>
    <x v="1"/>
    <x v="156"/>
    <x v="156"/>
    <x v="1"/>
    <s v="8570542"/>
  </r>
  <r>
    <n v="857670"/>
    <s v="HUMBERTO  FRANCO ARDILA"/>
    <s v="91017341"/>
    <s v="NUEVA EPS SUB OTROS MUN"/>
    <x v="0"/>
    <d v="1979-07-23T10:40:02"/>
    <x v="2833"/>
    <d v="2025-08-15T08:38:07"/>
    <x v="1"/>
    <x v="74"/>
    <x v="74"/>
    <x v="1"/>
    <s v="8576702"/>
  </r>
  <r>
    <n v="859249"/>
    <s v="DIMAS ALCANTAR CAMACHO"/>
    <s v="5787672"/>
    <s v="COOSALUD SUB OTROS MUN"/>
    <x v="1"/>
    <d v="1946-05-03T22:18:10"/>
    <x v="2834"/>
    <d v="2025-08-20T07:29:36"/>
    <x v="1"/>
    <x v="191"/>
    <x v="191"/>
    <x v="1"/>
    <s v="8592491"/>
  </r>
  <r>
    <n v="859412"/>
    <s v="SIERVO JULIO CASTELLANOS VARGAS"/>
    <s v="4106472"/>
    <s v="COOSALUD SUB OTROS MUN"/>
    <x v="1"/>
    <d v="1945-02-03T00:00:00"/>
    <x v="2835"/>
    <d v="2025-08-18T10:14:23"/>
    <x v="3"/>
    <x v="27"/>
    <x v="27"/>
    <x v="1"/>
    <s v="8594121"/>
  </r>
  <r>
    <n v="859438"/>
    <s v="GONZALO ARDILA"/>
    <s v="5576659"/>
    <s v="NUEVA EPS SUB OTROS MUN"/>
    <x v="1"/>
    <d v="1944-02-23T00:00:00"/>
    <x v="2836"/>
    <d v="2025-08-20T00:02:28"/>
    <x v="1"/>
    <x v="191"/>
    <x v="191"/>
    <x v="1"/>
    <s v="8594381"/>
  </r>
  <r>
    <n v="859447"/>
    <s v="TERESA ARDILA ARDILA"/>
    <s v="41732878"/>
    <s v="NUEVA EPS CONT EVENTO"/>
    <x v="1"/>
    <d v="1956-08-07T00:00:00"/>
    <x v="2837"/>
    <d v="2025-08-19T23:50:27"/>
    <x v="1"/>
    <x v="577"/>
    <x v="577"/>
    <x v="0"/>
    <s v="8594471"/>
  </r>
  <r>
    <n v="861797"/>
    <s v="DIMAS FAJARDO"/>
    <s v="74242842"/>
    <s v="COOSALUD SUB CAPITA MED ASISTENCIAL"/>
    <x v="0"/>
    <d v="1973-02-26T00:00:00"/>
    <x v="2838"/>
    <d v="2025-08-24T12:24:32"/>
    <x v="1"/>
    <x v="27"/>
    <x v="27"/>
    <x v="1"/>
    <s v="8617972"/>
  </r>
  <r>
    <n v="750901"/>
    <s v="ERNESTO PORTILLA CABRERA"/>
    <s v="13495701"/>
    <s v="NUEVA EPS SUB OTROS MUN"/>
    <x v="0"/>
    <d v="1969-05-20T22:59:50"/>
    <x v="2559"/>
    <d v="2025-03-16T13:14:39"/>
    <x v="3"/>
    <x v="1"/>
    <x v="1"/>
    <x v="1"/>
    <s v="7509012"/>
  </r>
  <r>
    <n v="833476"/>
    <s v="GLORIA DEL CARMEN RODRIGUEZ HERREÑO"/>
    <s v="27981672"/>
    <s v="NUEVA EPS SUB OTROS MUN"/>
    <x v="0"/>
    <d v="1945-06-25T00:00:00"/>
    <x v="2839"/>
    <d v="2025-07-16T13:03:24"/>
    <x v="1"/>
    <x v="94"/>
    <x v="94"/>
    <x v="1"/>
    <s v="8334762"/>
  </r>
  <r>
    <n v="833693"/>
    <s v="DUVAN CAMILO FONSECA ARIZA"/>
    <s v="1101754496"/>
    <s v="NUEVA EPS CONT EVENTO"/>
    <x v="0"/>
    <d v="2006-08-17T16:58:18"/>
    <x v="2840"/>
    <d v="2025-07-14T11:21:12"/>
    <x v="1"/>
    <x v="221"/>
    <x v="221"/>
    <x v="0"/>
    <s v="8336932"/>
  </r>
  <r>
    <n v="833701"/>
    <s v="JULIO ALBERTO SOSA BELTRAN"/>
    <s v="4169710"/>
    <s v="COOSALUD SUB CAPITA MED ASISTENCIAL"/>
    <x v="0"/>
    <d v="1943-07-14T00:00:00"/>
    <x v="2841"/>
    <d v="2025-07-14T12:10:05"/>
    <x v="1"/>
    <x v="578"/>
    <x v="578"/>
    <x v="1"/>
    <s v="8337012"/>
  </r>
  <r>
    <n v="862292"/>
    <s v="ISAIAS  CABREJO RUBIANO"/>
    <s v="4280549"/>
    <s v="NUEVA EPS SUB OTROS MUN"/>
    <x v="0"/>
    <d v="1942-09-14T00:00:00"/>
    <x v="2842"/>
    <d v="2025-08-21T22:38:44"/>
    <x v="3"/>
    <x v="137"/>
    <x v="137"/>
    <x v="1"/>
    <s v="8622922"/>
  </r>
  <r>
    <n v="862292"/>
    <s v="ISAIAS  CABREJO RUBIANO"/>
    <s v="4280549"/>
    <s v="NUEVA EPS SUB OTROS MUN"/>
    <x v="1"/>
    <d v="1942-09-14T00:00:00"/>
    <x v="2842"/>
    <d v="2025-08-26T10:10:03"/>
    <x v="1"/>
    <x v="1"/>
    <x v="1"/>
    <x v="1"/>
    <s v="8622921"/>
  </r>
  <r>
    <n v="862324"/>
    <s v="EFRAIN TORRES TORRES"/>
    <s v="5668668"/>
    <s v="COOSALUD SUB OTROS MUN"/>
    <x v="0"/>
    <d v="1965-01-26T09:04:41"/>
    <x v="2843"/>
    <d v="2025-09-04T15:52:06"/>
    <x v="1"/>
    <x v="579"/>
    <x v="579"/>
    <x v="1"/>
    <s v="8623242"/>
  </r>
  <r>
    <n v="836927"/>
    <s v="LUIS ANTONIO OVALLE GARZON"/>
    <s v="2044186"/>
    <s v="NUEVA EPS SUB OTROS MUN"/>
    <x v="1"/>
    <d v="1953-06-30T14:04:05"/>
    <x v="2844"/>
    <d v="2025-07-26T22:34:26"/>
    <x v="3"/>
    <x v="6"/>
    <x v="6"/>
    <x v="1"/>
    <s v="8369271"/>
  </r>
  <r>
    <n v="839950"/>
    <s v="MARIA EVELIA MARTINEZ MONROY"/>
    <s v="23751261"/>
    <s v="NUEVA EPS CONT OTROS MUN"/>
    <x v="1"/>
    <d v="1945-03-19T00:00:00"/>
    <x v="2845"/>
    <d v="2025-07-22T21:58:42"/>
    <x v="1"/>
    <x v="51"/>
    <x v="51"/>
    <x v="0"/>
    <s v="8399501"/>
  </r>
  <r>
    <n v="842236"/>
    <s v="MARIA FERNANDA RAMIREZ AGUDELO"/>
    <s v="1123059280"/>
    <s v="SALUD TOTAL CONT EVENTO"/>
    <x v="0"/>
    <d v="1994-05-22T07:30:30"/>
    <x v="2846"/>
    <d v="2025-07-25T12:03:12"/>
    <x v="1"/>
    <x v="557"/>
    <x v="557"/>
    <x v="0"/>
    <s v="8422362"/>
  </r>
  <r>
    <n v="844377"/>
    <s v="TATIANA GONZALEZ DIAZ"/>
    <s v="37713458"/>
    <s v="NUEVA EPS CONT OTROS MUN"/>
    <x v="0"/>
    <d v="1978-10-02T16:46:21"/>
    <x v="2847"/>
    <d v="2025-07-28T08:34:37"/>
    <x v="1"/>
    <x v="18"/>
    <x v="18"/>
    <x v="0"/>
    <s v="8443772"/>
  </r>
  <r>
    <n v="752971"/>
    <s v="OLGA MARIA RODRIGUEZ DE BUITRAGO"/>
    <s v="41696429"/>
    <s v="SANITAS SUB EVENTO"/>
    <x v="0"/>
    <d v="1952-11-08T21:52:03"/>
    <x v="2848"/>
    <d v="2025-03-20T21:02:06"/>
    <x v="1"/>
    <x v="27"/>
    <x v="27"/>
    <x v="1"/>
    <s v="7529712"/>
  </r>
  <r>
    <n v="713411"/>
    <s v="HILDA MARIA RAMIREZ ALVAREZ"/>
    <s v="23531778"/>
    <s v="COOSALUD SUB CAPITA MED ASISTENCIAL"/>
    <x v="0"/>
    <d v="1939-05-10T00:00:00"/>
    <x v="2849"/>
    <d v="2025-01-21T21:10:11"/>
    <x v="3"/>
    <x v="28"/>
    <x v="28"/>
    <x v="1"/>
    <s v="7134112"/>
  </r>
  <r>
    <n v="862324"/>
    <s v="EFRAIN TORRES TORRES"/>
    <s v="5668668"/>
    <s v="COOSALUD SUB OTROS MUN"/>
    <x v="1"/>
    <d v="1965-01-26T09:04:41"/>
    <x v="2843"/>
    <d v="2025-09-13T11:13:28"/>
    <x v="1"/>
    <x v="579"/>
    <x v="579"/>
    <x v="1"/>
    <s v="8623241"/>
  </r>
  <r>
    <n v="863462"/>
    <s v="RAMON RICARDO ARIZA ROJAS"/>
    <s v="91010294"/>
    <s v="NUEVA EPS SUB OTROS MUN"/>
    <x v="1"/>
    <d v="1954-07-27T00:00:00"/>
    <x v="2850"/>
    <d v="2025-08-25T16:38:49"/>
    <x v="1"/>
    <x v="25"/>
    <x v="25"/>
    <x v="1"/>
    <s v="8634621"/>
  </r>
  <r>
    <n v="863814"/>
    <s v="JOSE ALVARO DIAZ GARAVITO"/>
    <s v="74355091"/>
    <s v="COOSALUD SUB OTROS MUN"/>
    <x v="0"/>
    <d v="1970-09-11T00:00:00"/>
    <x v="2851"/>
    <d v="2025-08-25T14:35:32"/>
    <x v="1"/>
    <x v="6"/>
    <x v="6"/>
    <x v="1"/>
    <s v="8638142"/>
  </r>
  <r>
    <n v="863814"/>
    <s v="JOSE ALVARO DIAZ GARAVITO"/>
    <s v="74355091"/>
    <s v="COOSALUD SUB OTROS MUN"/>
    <x v="1"/>
    <d v="1970-09-11T00:00:00"/>
    <x v="2851"/>
    <d v="2025-09-01T16:38:06"/>
    <x v="1"/>
    <x v="6"/>
    <x v="6"/>
    <x v="1"/>
    <s v="8638141"/>
  </r>
  <r>
    <n v="705208"/>
    <s v="FRANCISO JAVIER BARRANTES GARAVITO"/>
    <s v="91010029"/>
    <s v="COOSALUD SUB EVENTO"/>
    <x v="2"/>
    <d v="1953-12-04T00:00:00"/>
    <x v="2424"/>
    <d v="2025-01-10T11:25:32"/>
    <x v="1"/>
    <x v="12"/>
    <x v="12"/>
    <x v="1"/>
    <s v="7052083"/>
  </r>
  <r>
    <n v="752971"/>
    <s v="OLGA MARIA RODRIGUEZ DE BUITRAGO"/>
    <s v="41696429"/>
    <s v="SANITAS SUB EVENTO"/>
    <x v="1"/>
    <d v="1952-11-08T21:52:03"/>
    <x v="2848"/>
    <d v="2025-03-22T13:04:51"/>
    <x v="1"/>
    <x v="27"/>
    <x v="27"/>
    <x v="1"/>
    <s v="7529711"/>
  </r>
  <r>
    <n v="754643"/>
    <s v="LUIS MARIO FANDIÑO GARZON"/>
    <s v="79160073"/>
    <s v="NUEVA EPS CONT CAPITA"/>
    <x v="0"/>
    <d v="1955-12-28T00:00:00"/>
    <x v="2852"/>
    <d v="2025-03-21T21:50:31"/>
    <x v="1"/>
    <x v="162"/>
    <x v="162"/>
    <x v="0"/>
    <s v="7546432"/>
  </r>
  <r>
    <n v="847122"/>
    <s v="PRESCELIA GONZALEZ MELO"/>
    <s v="23532565"/>
    <s v="COOSALUD SUB OTROS MUN"/>
    <x v="1"/>
    <d v="1964-01-02T00:00:00"/>
    <x v="2795"/>
    <d v="2025-08-05T10:45:16"/>
    <x v="1"/>
    <x v="23"/>
    <x v="23"/>
    <x v="1"/>
    <s v="8471221"/>
  </r>
  <r>
    <n v="759177"/>
    <s v="EDMILY ROSMARY LINAREZ MENDOZA"/>
    <s v="30155581"/>
    <s v="GOBERNACIÓN DE BOYACÁ  EXTRANJEROS"/>
    <x v="2"/>
    <d v="2000-08-09T19:37:18"/>
    <x v="2570"/>
    <d v="2025-03-27T23:03:44"/>
    <x v="3"/>
    <x v="554"/>
    <x v="554"/>
    <x v="3"/>
    <s v="7591773"/>
  </r>
  <r>
    <n v="799512"/>
    <s v="RITA ELVIA RODRIGUEZ GOMEZ"/>
    <s v="28475461"/>
    <s v="FAMISANAR CONT OTROS MUN"/>
    <x v="1"/>
    <d v="1942-11-22T14:53:51"/>
    <x v="2853"/>
    <d v="2025-05-27T09:35:25"/>
    <x v="1"/>
    <x v="37"/>
    <x v="37"/>
    <x v="0"/>
    <s v="7995121"/>
  </r>
  <r>
    <n v="760510"/>
    <s v="RUBEN SUAREZ"/>
    <s v="4171236"/>
    <s v="NUEVA EPS SUB OTROS MUN"/>
    <x v="2"/>
    <d v="1950-05-03T00:00:00"/>
    <x v="2576"/>
    <d v="2025-04-03T14:17:06"/>
    <x v="3"/>
    <x v="308"/>
    <x v="308"/>
    <x v="1"/>
    <s v="7605103"/>
  </r>
  <r>
    <n v="762519"/>
    <s v="CIPRIANO MARIN QUIROGA"/>
    <s v="5660477"/>
    <s v="NUEVA EPS SUB OTROS MUN"/>
    <x v="1"/>
    <d v="1969-04-23T17:00:09"/>
    <x v="2854"/>
    <d v="2025-04-02T12:11:17"/>
    <x v="1"/>
    <x v="6"/>
    <x v="6"/>
    <x v="1"/>
    <s v="7625191"/>
  </r>
  <r>
    <n v="803809"/>
    <s v="EDGAR ANTONIO ABRIL RODRIGUEZ"/>
    <s v="74245863"/>
    <s v="CAJACOPI SUB OTROS MUN"/>
    <x v="0"/>
    <d v="1980-12-05T00:00:00"/>
    <x v="2718"/>
    <d v="2025-06-02T22:47:57"/>
    <x v="1"/>
    <x v="6"/>
    <x v="6"/>
    <x v="1"/>
    <s v="8038092"/>
  </r>
  <r>
    <n v="863818"/>
    <s v="RITO ANTONIO ROA ARIZA"/>
    <s v="13615986"/>
    <s v="COOSALUD SUB OTROS MUN"/>
    <x v="0"/>
    <d v="1971-11-18T00:00:00"/>
    <x v="2855"/>
    <d v="2025-08-24T13:35:19"/>
    <x v="3"/>
    <x v="132"/>
    <x v="132"/>
    <x v="1"/>
    <s v="8638182"/>
  </r>
  <r>
    <n v="863818"/>
    <s v="RITO ANTONIO ROA ARIZA"/>
    <s v="13615986"/>
    <s v="COOSALUD SUB OTROS MUN"/>
    <x v="1"/>
    <d v="1971-11-18T00:00:00"/>
    <x v="2855"/>
    <d v="2025-08-27T22:46:57"/>
    <x v="1"/>
    <x v="132"/>
    <x v="132"/>
    <x v="1"/>
    <s v="8638181"/>
  </r>
  <r>
    <n v="863833"/>
    <s v="ALBEIRO  BOLIVAR HERNANDEZ"/>
    <s v="91017855"/>
    <s v="NUEVA EPS SUB EVENTO"/>
    <x v="0"/>
    <d v="1982-07-06T12:23:40"/>
    <x v="2856"/>
    <d v="2025-08-24T23:45:47"/>
    <x v="1"/>
    <x v="12"/>
    <x v="12"/>
    <x v="1"/>
    <s v="8638332"/>
  </r>
  <r>
    <n v="863833"/>
    <s v="ALBEIRO  BOLIVAR HERNANDEZ"/>
    <s v="91017855"/>
    <s v="NUEVA EPS SUB EVENTO"/>
    <x v="1"/>
    <d v="1982-07-06T12:23:40"/>
    <x v="2856"/>
    <d v="2025-08-27T13:59:08"/>
    <x v="1"/>
    <x v="12"/>
    <x v="12"/>
    <x v="1"/>
    <s v="8638331"/>
  </r>
  <r>
    <n v="850518"/>
    <s v="PATROCINIO PARDO DE MERCHAN"/>
    <s v="23773169"/>
    <s v="COOSALUD SUB CAPITA MED ASISTENCIAL"/>
    <x v="0"/>
    <d v="1932-06-11T00:00:00"/>
    <x v="2857"/>
    <d v="2025-08-05T10:43:26"/>
    <x v="1"/>
    <x v="1"/>
    <x v="1"/>
    <x v="1"/>
    <s v="8505182"/>
  </r>
  <r>
    <n v="850622"/>
    <s v="LUIS MARIA CORONADO TORRES"/>
    <s v="4106243"/>
    <s v="COOSALUD SUB OTROS MUN"/>
    <x v="1"/>
    <d v="1951-11-23T00:00:00"/>
    <x v="2802"/>
    <d v="2025-08-15T12:09:02"/>
    <x v="1"/>
    <x v="70"/>
    <x v="70"/>
    <x v="1"/>
    <s v="8506221"/>
  </r>
  <r>
    <n v="804090"/>
    <s v="LUZ ZORAYA GARZON JARAMILLO"/>
    <s v="1020805492"/>
    <s v="NUEVA EPS SUB EVENTO"/>
    <x v="1"/>
    <d v="1961-02-02T16:59:59"/>
    <x v="2858"/>
    <d v="2025-06-05T09:31:55"/>
    <x v="1"/>
    <x v="167"/>
    <x v="167"/>
    <x v="1"/>
    <s v="8040901"/>
  </r>
  <r>
    <n v="804094"/>
    <s v="PRISCILA CASTRO BARBOSA"/>
    <s v="35313092"/>
    <s v="NUEVA EPS SUB CAPITA"/>
    <x v="1"/>
    <d v="1954-09-03T00:00:00"/>
    <x v="2859"/>
    <d v="2025-06-03T09:40:00"/>
    <x v="1"/>
    <x v="129"/>
    <x v="129"/>
    <x v="1"/>
    <s v="8040941"/>
  </r>
  <r>
    <n v="864039"/>
    <s v="JUAN DAVID JIMENEZ TIRADO"/>
    <s v="1055126960"/>
    <s v="NUEVA EPS SUB CAPITA"/>
    <x v="0"/>
    <d v="2006-04-26T02:48:50"/>
    <x v="2860"/>
    <d v="2025-08-25T17:11:24"/>
    <x v="1"/>
    <x v="82"/>
    <x v="82"/>
    <x v="1"/>
    <s v="8640392"/>
  </r>
  <r>
    <n v="866105"/>
    <s v="PABLO ENRIQUE FLECHAS MANOSALBA"/>
    <s v="79444133"/>
    <s v="NUEVA EPS SUB OTROS MUN"/>
    <x v="1"/>
    <d v="1968-01-20T11:24:26"/>
    <x v="2861"/>
    <d v="2025-09-03T16:37:42"/>
    <x v="1"/>
    <x v="580"/>
    <x v="580"/>
    <x v="1"/>
    <s v="8661051"/>
  </r>
  <r>
    <n v="869937"/>
    <s v="ERNESTO ARIZA CASTRO"/>
    <s v="1133037"/>
    <s v="NUEVA EPS SUB CAPITA"/>
    <x v="0"/>
    <d v="1948-08-08T00:00:00"/>
    <x v="2862"/>
    <d v="2025-09-02T12:16:33"/>
    <x v="1"/>
    <x v="419"/>
    <x v="419"/>
    <x v="1"/>
    <s v="8699372"/>
  </r>
  <r>
    <n v="869956"/>
    <s v="JAVIER RODRIGUEZ GUERRERO"/>
    <s v="74243899"/>
    <s v="COOSALUD SUB CAPITA MED ASISTENCIAL"/>
    <x v="0"/>
    <d v="1977-09-26T00:00:00"/>
    <x v="2863"/>
    <d v="2025-09-02T22:31:33"/>
    <x v="1"/>
    <x v="142"/>
    <x v="142"/>
    <x v="1"/>
    <s v="8699562"/>
  </r>
  <r>
    <n v="870876"/>
    <s v="MYRIAM CETINA DE QUINTERO"/>
    <s v="23779027"/>
    <s v="NUEVA EPS CONT CAPITA"/>
    <x v="1"/>
    <d v="1955-12-17T00:00:00"/>
    <x v="2864"/>
    <d v="2025-09-05T17:44:31"/>
    <x v="1"/>
    <x v="6"/>
    <x v="6"/>
    <x v="0"/>
    <s v="8708761"/>
  </r>
  <r>
    <n v="805033"/>
    <s v="LUCIO HERNANDO MOLINA MELO"/>
    <s v="3241809"/>
    <s v="NUEVA EPS CONT OTROS MUN"/>
    <x v="0"/>
    <d v="1962-12-04T16:32:57"/>
    <x v="2710"/>
    <d v="2025-06-04T14:01:03"/>
    <x v="1"/>
    <x v="47"/>
    <x v="47"/>
    <x v="0"/>
    <s v="8050332"/>
  </r>
  <r>
    <n v="807717"/>
    <s v="NICOMEDES ARIZA QUIROGA"/>
    <s v="5709748"/>
    <s v="COOSALUD SUB OTROS MUN"/>
    <x v="1"/>
    <d v="1943-02-08T17:21:14"/>
    <x v="2713"/>
    <d v="2025-06-11T11:29:31"/>
    <x v="1"/>
    <x v="70"/>
    <x v="70"/>
    <x v="1"/>
    <s v="8077171"/>
  </r>
  <r>
    <n v="711736"/>
    <s v="SAIN BUSTOS"/>
    <s v="3259308"/>
    <s v="PARTICULAR"/>
    <x v="0"/>
    <d v="1940-06-10T00:00:00"/>
    <x v="2448"/>
    <d v="2025-01-19T14:07:38"/>
    <x v="3"/>
    <x v="48"/>
    <x v="48"/>
    <x v="2"/>
    <s v="7117362"/>
  </r>
  <r>
    <n v="871364"/>
    <s v="BLANCA MARGARITA FAJARDO SANCHEZ"/>
    <s v="27982503"/>
    <s v="CAJACOPI EPS SAS SUB CAPITA MED ASISTENCIAL"/>
    <x v="0"/>
    <d v="1958-03-07T00:00:00"/>
    <x v="2865"/>
    <d v="2025-09-10T14:03:16"/>
    <x v="1"/>
    <x v="33"/>
    <x v="33"/>
    <x v="1"/>
    <s v="8713642"/>
  </r>
  <r>
    <n v="872023"/>
    <s v="ABSALON PAEZ BERNAL"/>
    <s v="74241105"/>
    <s v="COOSALUD SUB CAPITA MED ASISTENCIAL"/>
    <x v="1"/>
    <d v="1963-04-27T00:00:00"/>
    <x v="2866"/>
    <d v="2025-09-04T01:20:32"/>
    <x v="1"/>
    <x v="9"/>
    <x v="9"/>
    <x v="1"/>
    <s v="8720231"/>
  </r>
  <r>
    <n v="872644"/>
    <s v="BERCELINA RAMOS"/>
    <s v="30206549"/>
    <s v="NUEVA EPS SUB OTROS MUN"/>
    <x v="1"/>
    <d v="1966-06-03T15:46:33"/>
    <x v="2867"/>
    <d v="2025-09-04T01:52:51"/>
    <x v="3"/>
    <x v="367"/>
    <x v="367"/>
    <x v="1"/>
    <s v="8726441"/>
  </r>
  <r>
    <n v="872726"/>
    <s v="LUISA FERNANDA VALENCIA BUENO"/>
    <s v="1099262436"/>
    <s v="NUEVA EPS SUB OTROS MUN"/>
    <x v="0"/>
    <d v="2007-03-30T18:29:34"/>
    <x v="2868"/>
    <d v="2025-09-13T21:57:14"/>
    <x v="1"/>
    <x v="228"/>
    <x v="228"/>
    <x v="1"/>
    <s v="8727262"/>
  </r>
  <r>
    <n v="855598"/>
    <s v="DIEGO OVIDIO GAMBA"/>
    <s v="13616265"/>
    <s v="COOSALUD SUB CAPITA MED ASISTENCIAL"/>
    <x v="1"/>
    <d v="1974-02-25T00:00:00"/>
    <x v="2828"/>
    <d v="2025-08-27T17:56:06"/>
    <x v="1"/>
    <x v="253"/>
    <x v="253"/>
    <x v="1"/>
    <s v="8555981"/>
  </r>
  <r>
    <n v="857058"/>
    <s v="MARTHA LUCIA DIAZ"/>
    <s v="41450778"/>
    <s v="NUEVA EPS CONT CAPITA"/>
    <x v="0"/>
    <d v="1946-06-27T00:00:00"/>
    <x v="2869"/>
    <d v="2025-08-16T09:48:01"/>
    <x v="1"/>
    <x v="37"/>
    <x v="37"/>
    <x v="0"/>
    <s v="8570582"/>
  </r>
  <r>
    <n v="857058"/>
    <s v="MARTHA LUCIA DIAZ"/>
    <s v="41450778"/>
    <s v="NUEVA EPS CONT CAPITA"/>
    <x v="1"/>
    <d v="1946-06-27T00:00:00"/>
    <x v="2869"/>
    <d v="2025-08-17T09:29:26"/>
    <x v="1"/>
    <x v="37"/>
    <x v="37"/>
    <x v="0"/>
    <s v="8570581"/>
  </r>
  <r>
    <n v="859112"/>
    <s v="HECTOR JUVENAL BUSTOS RUIZ"/>
    <s v="6744705"/>
    <s v="UPTC EVENTO"/>
    <x v="0"/>
    <d v="1944-07-17T00:00:00"/>
    <x v="2870"/>
    <d v="2025-08-27T16:22:15"/>
    <x v="1"/>
    <x v="196"/>
    <x v="196"/>
    <x v="2"/>
    <s v="8591122"/>
  </r>
  <r>
    <n v="859249"/>
    <s v="DIMAS ALCANTAR CAMACHO"/>
    <s v="5787672"/>
    <s v="COOSALUD SUB OTROS MUN"/>
    <x v="0"/>
    <d v="1946-05-03T22:18:10"/>
    <x v="2834"/>
    <d v="2025-08-17T10:04:31"/>
    <x v="1"/>
    <x v="191"/>
    <x v="191"/>
    <x v="1"/>
    <s v="8592492"/>
  </r>
  <r>
    <n v="765356"/>
    <s v="GLORIA ELENA CAMACHO VANEGAS"/>
    <s v="41732275"/>
    <s v="SANITAS CONT EVENTO"/>
    <x v="0"/>
    <d v="1955-01-13T00:00:00"/>
    <x v="2871"/>
    <d v="2025-04-06T09:05:05"/>
    <x v="1"/>
    <x v="51"/>
    <x v="51"/>
    <x v="0"/>
    <s v="7653562"/>
  </r>
  <r>
    <n v="767068"/>
    <s v="GERARDO ARIZA RUEDA"/>
    <s v="17108110"/>
    <s v="SANITAS CONT EVENTO"/>
    <x v="2"/>
    <d v="1944-10-30T08:55:35"/>
    <x v="2603"/>
    <d v="2025-04-08T12:32:50"/>
    <x v="3"/>
    <x v="12"/>
    <x v="12"/>
    <x v="0"/>
    <s v="7670683"/>
  </r>
  <r>
    <n v="808918"/>
    <s v="EMILIO ROMERO GUITIERREZ"/>
    <s v="80436216"/>
    <s v="COOSALUD SUB OTROS MUN"/>
    <x v="1"/>
    <d v="1969-10-06T00:00:00"/>
    <x v="2714"/>
    <d v="2025-06-09T12:25:40"/>
    <x v="1"/>
    <x v="488"/>
    <x v="488"/>
    <x v="1"/>
    <s v="8089181"/>
  </r>
  <r>
    <n v="809802"/>
    <s v="MARIA ELENA LOZADA DE CASTELLANOS"/>
    <s v="24177699"/>
    <s v="COOSALUD SUB CAPITA MED ASISTENCIAL"/>
    <x v="1"/>
    <d v="1938-01-29T00:00:00"/>
    <x v="2715"/>
    <d v="2025-06-12T21:12:03"/>
    <x v="1"/>
    <x v="70"/>
    <x v="70"/>
    <x v="1"/>
    <s v="8098021"/>
  </r>
  <r>
    <n v="872726"/>
    <s v="LUISA FERNANDA VALENCIA BUENO"/>
    <s v="1099262436"/>
    <s v="NUEVA EPS SUB OTROS MUN"/>
    <x v="1"/>
    <d v="2007-03-30T18:29:34"/>
    <x v="2868"/>
    <d v="2025-09-15T17:43:15"/>
    <x v="1"/>
    <x v="228"/>
    <x v="228"/>
    <x v="1"/>
    <s v="8727261"/>
  </r>
  <r>
    <n v="872773"/>
    <s v="CELIO GUEVARA"/>
    <s v="2928575"/>
    <s v="COOSALUD SUB OTROS MUN"/>
    <x v="1"/>
    <d v="1938-06-28T00:00:00"/>
    <x v="2872"/>
    <d v="2025-09-08T03:59:55"/>
    <x v="1"/>
    <x v="141"/>
    <x v="141"/>
    <x v="1"/>
    <s v="8727731"/>
  </r>
  <r>
    <n v="873566"/>
    <s v="JOSE WILMAN HURTADO TORRES"/>
    <s v="79601687"/>
    <s v="NUEVA EPS SUB OTROS MUN"/>
    <x v="0"/>
    <d v="1973-10-01T15:04:02"/>
    <x v="2873"/>
    <d v="2025-09-16T16:01:07"/>
    <x v="1"/>
    <x v="33"/>
    <x v="33"/>
    <x v="1"/>
    <s v="8735662"/>
  </r>
  <r>
    <n v="873716"/>
    <s v="ALBERTO NAVARRETE PINZON"/>
    <s v="74240595"/>
    <s v="NUEVA EPS SUB OTROS MUN"/>
    <x v="1"/>
    <d v="1964-01-30T00:00:00"/>
    <x v="2874"/>
    <d v="2025-09-07T09:16:56"/>
    <x v="1"/>
    <x v="1"/>
    <x v="1"/>
    <x v="1"/>
    <s v="8737161"/>
  </r>
  <r>
    <n v="873962"/>
    <s v="SEGUNDO ALCIBIADES FRANCO PARDO"/>
    <s v="1090228"/>
    <s v="FAMISANAR CONT EVENTO"/>
    <x v="0"/>
    <d v="1931-11-02T00:00:00"/>
    <x v="2875"/>
    <d v="2025-09-24T21:42:17"/>
    <x v="1"/>
    <x v="411"/>
    <x v="411"/>
    <x v="0"/>
    <s v="8739622"/>
  </r>
  <r>
    <n v="874082"/>
    <s v="YEMNY CECILIA VEGA VANEGAS"/>
    <s v="63437664"/>
    <s v="NUEVA EPS CONT OTROS MUN"/>
    <x v="0"/>
    <d v="1981-09-03T10:19:15"/>
    <x v="2876"/>
    <d v="2025-09-06T08:11:37"/>
    <x v="1"/>
    <x v="1"/>
    <x v="1"/>
    <x v="0"/>
    <s v="8740822"/>
  </r>
  <r>
    <n v="874920"/>
    <s v="EDGAR CASTRO REINA"/>
    <s v="74240188"/>
    <s v="SALUD TOTAL SUB EVENTO"/>
    <x v="2"/>
    <d v="1961-05-12T13:51:07"/>
    <x v="2877"/>
    <d v="2025-09-06T20:20:50"/>
    <x v="1"/>
    <x v="5"/>
    <x v="5"/>
    <x v="1"/>
    <s v="8749203"/>
  </r>
  <r>
    <n v="718717"/>
    <s v="LUZ MARINA NOGUERA CASTILLO"/>
    <s v="24041037"/>
    <s v="NUEVA EPS SUB OTROS MUN"/>
    <x v="2"/>
    <d v="1953-02-10T00:00:00"/>
    <x v="2463"/>
    <d v="2025-01-29T23:15:31"/>
    <x v="3"/>
    <x v="1"/>
    <x v="1"/>
    <x v="1"/>
    <s v="7187173"/>
  </r>
  <r>
    <n v="721146"/>
    <s v="MIGUEL ANGEL SUAREZ CRUZ"/>
    <s v="1057600467"/>
    <s v="CAJACOPI SUB OTROS MUN"/>
    <x v="0"/>
    <d v="1995-12-12T00:00:00"/>
    <x v="2878"/>
    <d v="2025-02-03T15:07:11"/>
    <x v="1"/>
    <x v="44"/>
    <x v="44"/>
    <x v="1"/>
    <s v="7211462"/>
  </r>
  <r>
    <n v="875191"/>
    <s v="MYRIAM CETINA DE QUINTERO"/>
    <s v="23779027"/>
    <s v="NUEVA EPS CONT CAPITA"/>
    <x v="1"/>
    <d v="1955-12-17T00:00:00"/>
    <x v="2879"/>
    <d v="2025-09-13T01:39:59"/>
    <x v="1"/>
    <x v="25"/>
    <x v="25"/>
    <x v="0"/>
    <s v="8751911"/>
  </r>
  <r>
    <n v="875203"/>
    <s v="JESSIKA LISETH TORRES CUBIDES"/>
    <s v="1007307547"/>
    <s v="COOSALUD SUB CAPITA MED ASISTENCIAL"/>
    <x v="0"/>
    <d v="1997-11-08T00:00:00"/>
    <x v="2880"/>
    <d v="2025-09-09T22:06:07"/>
    <x v="1"/>
    <x v="36"/>
    <x v="36"/>
    <x v="1"/>
    <s v="8752032"/>
  </r>
  <r>
    <n v="875750"/>
    <s v="MARIA DEL ROSARIO AVILA DE RUIZ"/>
    <s v="24177962"/>
    <s v="NUEVA EPS SUB OTROS MUN"/>
    <x v="0"/>
    <d v="1943-09-01T00:00:00"/>
    <x v="2881"/>
    <d v="2025-09-13T21:04:21"/>
    <x v="1"/>
    <x v="73"/>
    <x v="73"/>
    <x v="1"/>
    <s v="8757502"/>
  </r>
  <r>
    <n v="876281"/>
    <s v="MARIA ARAMINTA RUIZ"/>
    <s v="41563891"/>
    <s v="NUEVA EPS CONT EVENTO"/>
    <x v="1"/>
    <d v="1952-08-02T00:00:00"/>
    <x v="2882"/>
    <d v="2025-09-10T15:01:33"/>
    <x v="3"/>
    <x v="150"/>
    <x v="150"/>
    <x v="0"/>
    <s v="8762811"/>
  </r>
  <r>
    <n v="876835"/>
    <s v="DORISANA CURREA DE MOLANO"/>
    <s v="23774642"/>
    <s v="NUEVA EPS CONT CAPITA"/>
    <x v="0"/>
    <d v="1940-01-20T00:00:00"/>
    <x v="2883"/>
    <d v="2025-09-13T21:14:06"/>
    <x v="1"/>
    <x v="581"/>
    <x v="581"/>
    <x v="0"/>
    <s v="8768352"/>
  </r>
  <r>
    <n v="859264"/>
    <s v="LIBARDO  MENDOZA"/>
    <s v="80139440"/>
    <s v="NUEVA EPS SUB OTROS MUN"/>
    <x v="0"/>
    <d v="1982-09-22T00:00:00"/>
    <x v="2884"/>
    <d v="2025-08-18T12:53:17"/>
    <x v="1"/>
    <x v="56"/>
    <x v="56"/>
    <x v="1"/>
    <s v="8592642"/>
  </r>
  <r>
    <n v="860280"/>
    <s v="OCTAVIANO MATEUS QUIROGA"/>
    <s v="5772660"/>
    <s v="COOSALUD SUB OTROS MUN"/>
    <x v="1"/>
    <d v="1941-10-17T00:00:00"/>
    <x v="2885"/>
    <d v="2025-08-21T09:53:03"/>
    <x v="1"/>
    <x v="70"/>
    <x v="70"/>
    <x v="1"/>
    <s v="8602801"/>
  </r>
  <r>
    <n v="860284"/>
    <s v="DORA INELDA RODRÍGUEZ GAMBA"/>
    <s v="24052467"/>
    <s v="NUEVA EPS CONT EVENTO"/>
    <x v="0"/>
    <d v="1957-03-23T17:19:24"/>
    <x v="2886"/>
    <d v="2025-08-20T00:29:15"/>
    <x v="1"/>
    <x v="132"/>
    <x v="132"/>
    <x v="0"/>
    <s v="8602842"/>
  </r>
  <r>
    <n v="862424"/>
    <s v="NELSON PIRATOVA FONSECA"/>
    <s v="74328935"/>
    <s v="CAJACOPI SUB OTROS MUN"/>
    <x v="1"/>
    <d v="1978-08-10T00:00:00"/>
    <x v="2887"/>
    <d v="2025-08-22T00:12:44"/>
    <x v="3"/>
    <x v="455"/>
    <x v="455"/>
    <x v="1"/>
    <s v="8624241"/>
  </r>
  <r>
    <n v="814411"/>
    <s v="ROSA ELENA VARGAS DIAZ"/>
    <s v="41667017"/>
    <s v="REGIONAL DE ASEGURAMIENTO EN SALUD N°1"/>
    <x v="1"/>
    <d v="1954-09-28T16:15:06"/>
    <x v="2732"/>
    <d v="2025-06-20T20:26:29"/>
    <x v="1"/>
    <x v="162"/>
    <x v="162"/>
    <x v="2"/>
    <s v="8144111"/>
  </r>
  <r>
    <n v="713684"/>
    <s v="LUIS ERNESTO ARIZA ARIZA"/>
    <s v="5657719"/>
    <s v="NUEVA EPS SUB OTROS MUN"/>
    <x v="1"/>
    <d v="1960-07-17T21:38:14"/>
    <x v="2888"/>
    <d v="2025-01-21T23:26:43"/>
    <x v="3"/>
    <x v="122"/>
    <x v="122"/>
    <x v="1"/>
    <s v="7136841"/>
  </r>
  <r>
    <n v="876983"/>
    <s v="MARIA ARCILIA CARRILLO ARIZA"/>
    <s v="23700767"/>
    <s v="NUEVA EPS CONT CAPITA"/>
    <x v="0"/>
    <d v="1955-02-22T00:00:00"/>
    <x v="2889"/>
    <d v="2025-09-10T02:49:25"/>
    <x v="3"/>
    <x v="1"/>
    <x v="1"/>
    <x v="0"/>
    <s v="8769832"/>
  </r>
  <r>
    <n v="877182"/>
    <s v="CECILIA SANCHEZ GALEANO"/>
    <s v="28479563"/>
    <s v="NUEVA EPS SUB OTROS MUN"/>
    <x v="0"/>
    <d v="1959-03-05T00:00:00"/>
    <x v="2890"/>
    <d v="2025-09-11T04:33:29"/>
    <x v="1"/>
    <x v="25"/>
    <x v="25"/>
    <x v="1"/>
    <s v="8771822"/>
  </r>
  <r>
    <n v="877182"/>
    <s v="CECILIA SANCHEZ GALEANO"/>
    <s v="28479563"/>
    <s v="NUEVA EPS SUB OTROS MUN"/>
    <x v="1"/>
    <d v="1959-03-05T00:00:00"/>
    <x v="2890"/>
    <d v="2025-09-20T19:39:54"/>
    <x v="1"/>
    <x v="582"/>
    <x v="582"/>
    <x v="1"/>
    <s v="8771821"/>
  </r>
  <r>
    <n v="877256"/>
    <s v="MARIA CAROLINA FINO FORERO VIUDA DE GAMBA"/>
    <s v="24133331"/>
    <s v="NUEVA EPS SUB CAPITA"/>
    <x v="1"/>
    <d v="1947-08-06T08:04:48"/>
    <x v="2891"/>
    <d v="2025-09-12T17:10:02"/>
    <x v="1"/>
    <x v="17"/>
    <x v="17"/>
    <x v="1"/>
    <s v="8772561"/>
  </r>
  <r>
    <n v="877735"/>
    <s v="NOHELI TORRES CASTAÑEDA"/>
    <s v="91010081"/>
    <s v="SANITAS CONT EVENTO"/>
    <x v="0"/>
    <d v="1953-12-08T12:12:20"/>
    <x v="2892"/>
    <d v="2025-09-10T17:22:40"/>
    <x v="3"/>
    <x v="75"/>
    <x v="75"/>
    <x v="0"/>
    <s v="8777352"/>
  </r>
  <r>
    <n v="877893"/>
    <s v="CARMEN YOLANDA SANCHEZ DE GALLARDO"/>
    <s v="3970258"/>
    <s v="DEPARTAMENTO DE SANTANDER EXTRANJEROS"/>
    <x v="0"/>
    <d v="1949-06-02T14:41:59"/>
    <x v="2893"/>
    <d v="2025-09-13T01:30:20"/>
    <x v="1"/>
    <x v="583"/>
    <x v="583"/>
    <x v="3"/>
    <s v="8778932"/>
  </r>
  <r>
    <n v="878045"/>
    <s v="ABEL GALEANO"/>
    <s v="5577461"/>
    <s v="NUEVA EPS SUB EVENTO"/>
    <x v="0"/>
    <d v="1951-10-11T00:00:00"/>
    <x v="2894"/>
    <d v="2025-09-12T16:49:18"/>
    <x v="1"/>
    <x v="25"/>
    <x v="25"/>
    <x v="1"/>
    <s v="8780452"/>
  </r>
  <r>
    <n v="878045"/>
    <s v="ABEL GALEANO"/>
    <s v="5577461"/>
    <s v="NUEVA EPS SUB EVENTO"/>
    <x v="1"/>
    <d v="1951-10-11T00:00:00"/>
    <x v="2894"/>
    <d v="2025-09-19T23:36:31"/>
    <x v="1"/>
    <x v="25"/>
    <x v="25"/>
    <x v="1"/>
    <s v="8780451"/>
  </r>
  <r>
    <n v="880269"/>
    <s v="LUCIANNE GERALDINE SARMIENTO OCHOA"/>
    <s v="1010044499"/>
    <s v="NUEVA EPS CONT EVENTO"/>
    <x v="0"/>
    <d v="2000-12-06T20:14:15"/>
    <x v="2895"/>
    <d v="2025-09-15T23:17:36"/>
    <x v="1"/>
    <x v="584"/>
    <x v="584"/>
    <x v="0"/>
    <s v="8802692"/>
  </r>
  <r>
    <n v="880269"/>
    <s v="LUCIANNE GERALDINE SARMIENTO OCHOA"/>
    <s v="1010044499"/>
    <s v="NUEVA EPS CONT EVENTO"/>
    <x v="1"/>
    <d v="2000-12-06T20:14:15"/>
    <x v="2895"/>
    <d v="2025-09-20T15:48:17"/>
    <x v="1"/>
    <x v="584"/>
    <x v="584"/>
    <x v="0"/>
    <s v="8802691"/>
  </r>
  <r>
    <n v="880273"/>
    <s v="ADOLFO CUADRADO BOCIGA"/>
    <s v="5576694"/>
    <s v="NUEVA EPS SUB CAPITA"/>
    <x v="0"/>
    <d v="1945-07-18T00:00:00"/>
    <x v="2896"/>
    <d v="2025-09-16T20:16:14"/>
    <x v="1"/>
    <x v="9"/>
    <x v="9"/>
    <x v="1"/>
    <s v="8802732"/>
  </r>
  <r>
    <n v="880329"/>
    <s v="ANA SILVIA QUIROGA DE GOMEZ"/>
    <s v="24021851"/>
    <s v="NUEVA EPS SUB OTROS MUN"/>
    <x v="0"/>
    <d v="1938-11-07T00:00:00"/>
    <x v="2897"/>
    <d v="2025-09-15T23:46:12"/>
    <x v="1"/>
    <x v="585"/>
    <x v="33"/>
    <x v="1"/>
    <s v="8803292"/>
  </r>
  <r>
    <n v="882882"/>
    <s v="JOSE HORACIO ARDILA"/>
    <s v="4235589"/>
    <s v="NUEVA EPS SUB OTROS MUN"/>
    <x v="0"/>
    <d v="1954-05-23T00:00:00"/>
    <x v="2898"/>
    <d v="2025-09-23T01:27:39"/>
    <x v="1"/>
    <x v="423"/>
    <x v="423"/>
    <x v="1"/>
    <s v="8828822"/>
  </r>
  <r>
    <n v="882951"/>
    <s v="OSCAR IVAN GOMEZ CASTRO"/>
    <s v="1012408892"/>
    <s v="NUEVA EPS CONT OTROS MUN"/>
    <x v="0"/>
    <d v="1994-03-11T14:05:57"/>
    <x v="2899"/>
    <d v="2025-09-18T22:28:31"/>
    <x v="1"/>
    <x v="227"/>
    <x v="227"/>
    <x v="0"/>
    <s v="8829512"/>
  </r>
  <r>
    <n v="882951"/>
    <s v="OSCAR IVAN GOMEZ CASTRO"/>
    <s v="1012408892"/>
    <s v="NUEVA EPS CONT OTROS MUN"/>
    <x v="1"/>
    <d v="1994-03-11T14:05:57"/>
    <x v="2899"/>
    <d v="2025-09-20T15:55:59"/>
    <x v="1"/>
    <x v="227"/>
    <x v="227"/>
    <x v="0"/>
    <s v="8829511"/>
  </r>
  <r>
    <n v="883540"/>
    <s v="DITER ENRIQUE GARCES FAJARDO"/>
    <s v="4237238"/>
    <s v="CAJACOPI CONT OTROS MUN"/>
    <x v="0"/>
    <d v="1980-12-22T00:00:00"/>
    <x v="2900"/>
    <d v="2025-09-19T11:06:31"/>
    <x v="1"/>
    <x v="47"/>
    <x v="47"/>
    <x v="0"/>
    <s v="8835402"/>
  </r>
  <r>
    <n v="883540"/>
    <s v="DITER ENRIQUE GARCES FAJARDO"/>
    <s v="4237238"/>
    <s v="CAJACOPI CONT OTROS MUN"/>
    <x v="1"/>
    <d v="1980-12-22T00:00:00"/>
    <x v="2900"/>
    <d v="2025-09-21T10:39:57"/>
    <x v="1"/>
    <x v="47"/>
    <x v="47"/>
    <x v="0"/>
    <s v="8835401"/>
  </r>
  <r>
    <n v="884083"/>
    <s v="JULIO OLIVERIO GONZALEZ PUENTES"/>
    <s v="1055820"/>
    <s v="COOSALUD SUB OTROS MUN"/>
    <x v="0"/>
    <d v="1941-03-14T05:51:56"/>
    <x v="2901"/>
    <d v="2025-09-22T01:33:20"/>
    <x v="1"/>
    <x v="173"/>
    <x v="173"/>
    <x v="1"/>
    <s v="8840832"/>
  </r>
  <r>
    <n v="884429"/>
    <s v="ALIRIA TERESA SANCHEZ HOLGUIN"/>
    <s v="37828006"/>
    <s v="COMPENSAR CONT EVENTO"/>
    <x v="0"/>
    <d v="1957-05-19T00:00:00"/>
    <x v="2902"/>
    <d v="2025-09-20T15:05:53"/>
    <x v="1"/>
    <x v="12"/>
    <x v="12"/>
    <x v="0"/>
    <s v="8844292"/>
  </r>
  <r>
    <n v="885340"/>
    <s v="JORGE AGUDELO TAMAYO"/>
    <s v="13950192"/>
    <s v="NUEVA EPS SUB OTROS MUN"/>
    <x v="0"/>
    <d v="1952-09-18T11:36:53"/>
    <x v="2903"/>
    <d v="2025-09-21T21:53:17"/>
    <x v="3"/>
    <x v="22"/>
    <x v="22"/>
    <x v="1"/>
    <s v="8853402"/>
  </r>
  <r>
    <n v="866101"/>
    <s v="CUSTODIO GONZALEZ VELANDIA"/>
    <s v="17167443"/>
    <s v="SOCIEDAD CLINICA EMCOSALUD EVENTO"/>
    <x v="1"/>
    <d v="1945-10-02T00:00:00"/>
    <x v="2904"/>
    <d v="2025-08-28T07:34:11"/>
    <x v="1"/>
    <x v="12"/>
    <x v="12"/>
    <x v="2"/>
    <s v="8661011"/>
  </r>
  <r>
    <n v="867017"/>
    <s v="ELOISA TORRES ABRIL"/>
    <s v="24178227"/>
    <s v="NUEVA EPS SUB EVENTO"/>
    <x v="0"/>
    <d v="1953-04-25T00:00:00"/>
    <x v="2905"/>
    <d v="2025-08-28T01:44:36"/>
    <x v="3"/>
    <x v="105"/>
    <x v="105"/>
    <x v="1"/>
    <s v="8670172"/>
  </r>
  <r>
    <n v="867057"/>
    <s v="CANDELARIA DIAZ"/>
    <s v="28428733"/>
    <s v="NUEVA EPS SUB OTROS MUN"/>
    <x v="1"/>
    <d v="1950-01-27T00:00:00"/>
    <x v="2906"/>
    <d v="2025-09-02T15:17:16"/>
    <x v="1"/>
    <x v="98"/>
    <x v="98"/>
    <x v="1"/>
    <s v="8670571"/>
  </r>
  <r>
    <n v="867524"/>
    <s v="GILBERTO RUEDA"/>
    <s v="97601515"/>
    <s v="FAMISANAR SUB EVENTO"/>
    <x v="0"/>
    <d v="1959-09-11T00:00:00"/>
    <x v="2907"/>
    <d v="2025-08-29T23:13:59"/>
    <x v="1"/>
    <x v="40"/>
    <x v="40"/>
    <x v="1"/>
    <s v="8675242"/>
  </r>
  <r>
    <n v="867524"/>
    <s v="GILBERTO RUEDA"/>
    <s v="97601515"/>
    <s v="FAMISANAR SUB EVENTO"/>
    <x v="1"/>
    <d v="1959-09-11T00:00:00"/>
    <x v="2907"/>
    <d v="2025-08-30T20:55:27"/>
    <x v="1"/>
    <x v="40"/>
    <x v="40"/>
    <x v="1"/>
    <s v="8675241"/>
  </r>
  <r>
    <n v="869757"/>
    <s v="JOHN JAIRO PARRA"/>
    <s v="1054678380"/>
    <s v="FAMISANAR SUB EVENTO"/>
    <x v="0"/>
    <d v="1981-05-03T00:00:00"/>
    <x v="2908"/>
    <d v="2025-08-31T23:13:03"/>
    <x v="1"/>
    <x v="227"/>
    <x v="227"/>
    <x v="1"/>
    <s v="8697572"/>
  </r>
  <r>
    <n v="874325"/>
    <s v="LUIS ALEXANDER AGUILAR HERNANDEZ"/>
    <s v="1103712247"/>
    <s v="NUEVA EPS SUB OTROS MUN"/>
    <x v="0"/>
    <d v="1985-12-23T00:00:00"/>
    <x v="2909"/>
    <d v="2025-09-07T20:32:25"/>
    <x v="1"/>
    <x v="455"/>
    <x v="455"/>
    <x v="1"/>
    <s v="8743252"/>
  </r>
  <r>
    <n v="875150"/>
    <s v="ALDO JOSE ARRAIZ AGUIAR"/>
    <s v="18052732"/>
    <s v="DEPARTAMENTO DE SANTANDER EXTRANJEROS"/>
    <x v="2"/>
    <d v="1981-12-21T13:56:40"/>
    <x v="2910"/>
    <d v="2025-09-08T02:55:56"/>
    <x v="3"/>
    <x v="82"/>
    <x v="82"/>
    <x v="3"/>
    <s v="8751503"/>
  </r>
  <r>
    <n v="875750"/>
    <s v="MARIA DEL ROSARIO AVILA DE RUIZ"/>
    <s v="24177962"/>
    <s v="NUEVA EPS SUB OTROS MUN"/>
    <x v="1"/>
    <d v="1943-09-01T00:00:00"/>
    <x v="2881"/>
    <d v="2025-09-26T09:20:31"/>
    <x v="1"/>
    <x v="586"/>
    <x v="585"/>
    <x v="1"/>
    <s v="8757501"/>
  </r>
  <r>
    <n v="723027"/>
    <s v="LIZBETH ADRIANA VARGAS QUIROGA"/>
    <s v="1005303306"/>
    <s v="SALUD TOTAL SUB EVENTO"/>
    <x v="0"/>
    <d v="1999-05-20T09:52:51"/>
    <x v="2720"/>
    <d v="2025-02-06T22:57:28"/>
    <x v="3"/>
    <x v="179"/>
    <x v="179"/>
    <x v="1"/>
    <s v="7230272"/>
  </r>
  <r>
    <n v="725487"/>
    <s v="MIGUEL ANTONIO GONZALEZ CARDENAS"/>
    <s v="74240378"/>
    <s v="NUEVA EPS CONT CAPITA"/>
    <x v="2"/>
    <d v="1962-10-20T00:00:00"/>
    <x v="2480"/>
    <d v="2025-02-09T00:08:50"/>
    <x v="3"/>
    <x v="48"/>
    <x v="48"/>
    <x v="0"/>
    <s v="7254873"/>
  </r>
  <r>
    <n v="767309"/>
    <s v="RAUL MENDOZA"/>
    <s v="2201731"/>
    <s v="SANITAS SUB EVENTO"/>
    <x v="2"/>
    <d v="1932-11-17T12:23:52"/>
    <x v="2766"/>
    <d v="2025-04-08T22:59:10"/>
    <x v="3"/>
    <x v="1"/>
    <x v="1"/>
    <x v="1"/>
    <s v="7673093"/>
  </r>
  <r>
    <n v="770860"/>
    <s v="ALBERCIO  VANEGAS GAMBOA"/>
    <s v="1139839"/>
    <s v="NUEVA EPS SUB OTROS MUN"/>
    <x v="1"/>
    <d v="1950-10-25T00:00:00"/>
    <x v="2605"/>
    <d v="2025-04-27T11:20:57"/>
    <x v="1"/>
    <x v="22"/>
    <x v="22"/>
    <x v="1"/>
    <s v="7708601"/>
  </r>
  <r>
    <n v="877256"/>
    <s v="MARIA CAROLINA FINO FORERO VIUDA DE GAMBA"/>
    <s v="24133331"/>
    <s v="NUEVA EPS SUB CAPITA"/>
    <x v="0"/>
    <d v="1947-08-06T08:04:48"/>
    <x v="2891"/>
    <d v="2025-09-11T05:35:44"/>
    <x v="3"/>
    <x v="6"/>
    <x v="6"/>
    <x v="1"/>
    <s v="8772562"/>
  </r>
  <r>
    <n v="885658"/>
    <s v="MAYER CANDELA RUEDA"/>
    <s v="4280744"/>
    <s v="CAJACOPI SUB OTROS MUN"/>
    <x v="1"/>
    <d v="1962-02-08T00:00:00"/>
    <x v="2911"/>
    <d v="2025-09-25T10:48:03"/>
    <x v="1"/>
    <x v="5"/>
    <x v="5"/>
    <x v="1"/>
    <s v="8856581"/>
  </r>
  <r>
    <n v="889583"/>
    <s v="JOSE WILLIAM FONSECA MARQUEZ"/>
    <s v="79555367"/>
    <s v="NUEVA EPS SUB OTROS MUN"/>
    <x v="0"/>
    <d v="1971-08-31T00:00:00"/>
    <x v="2912"/>
    <d v="2025-09-29T02:20:04"/>
    <x v="1"/>
    <x v="504"/>
    <x v="504"/>
    <x v="1"/>
    <s v="8895832"/>
  </r>
  <r>
    <n v="889583"/>
    <s v="JOSE WILLIAM FONSECA MARQUEZ"/>
    <s v="79555367"/>
    <s v="NUEVA EPS SUB OTROS MUN"/>
    <x v="1"/>
    <d v="1971-08-31T00:00:00"/>
    <x v="2912"/>
    <d v="2025-10-11T16:41:28"/>
    <x v="1"/>
    <x v="504"/>
    <x v="504"/>
    <x v="1"/>
    <s v="8895831"/>
  </r>
  <r>
    <n v="775208"/>
    <s v="MARIA INES VILLAMIL CASTELLANOS"/>
    <s v="23776339"/>
    <s v="FAMISANAR SUB RUTA 3280"/>
    <x v="1"/>
    <d v="1945-10-24T00:00:00"/>
    <x v="2618"/>
    <d v="2025-05-05T16:39:36"/>
    <x v="1"/>
    <x v="406"/>
    <x v="406"/>
    <x v="1"/>
    <s v="7752081"/>
  </r>
  <r>
    <n v="723981"/>
    <s v="ARLEY YESID PADILLA MALAGON"/>
    <s v="1055670469"/>
    <s v="PARTICULAR"/>
    <x v="1"/>
    <d v="1992-06-29T10:56:33"/>
    <x v="2721"/>
    <d v="2025-02-08T12:00:31"/>
    <x v="1"/>
    <x v="47"/>
    <x v="47"/>
    <x v="2"/>
    <s v="7239811"/>
  </r>
  <r>
    <n v="880329"/>
    <s v="ANA SILVIA QUIROGA DE GOMEZ"/>
    <s v="24021851"/>
    <s v="NUEVA EPS SUB OTROS MUN"/>
    <x v="1"/>
    <d v="1938-11-07T00:00:00"/>
    <x v="2897"/>
    <d v="2025-09-22T12:00:06"/>
    <x v="1"/>
    <x v="585"/>
    <x v="33"/>
    <x v="1"/>
    <s v="8803291"/>
  </r>
  <r>
    <n v="881442"/>
    <s v="JOSE ESTEBAN QUIROZ QUINTERO"/>
    <s v="4235546"/>
    <s v="CAJACOPI SUB OTROS MUN"/>
    <x v="0"/>
    <d v="1953-10-20T00:00:00"/>
    <x v="2913"/>
    <d v="2025-09-17T23:56:48"/>
    <x v="1"/>
    <x v="558"/>
    <x v="558"/>
    <x v="1"/>
    <s v="8814422"/>
  </r>
  <r>
    <n v="884429"/>
    <s v="ALIRIA TERESA SANCHEZ HOLGUIN"/>
    <s v="37828006"/>
    <s v="COMPENSAR CONT EVENTO"/>
    <x v="1"/>
    <d v="1957-05-19T00:00:00"/>
    <x v="2902"/>
    <d v="2025-09-22T00:55:57"/>
    <x v="1"/>
    <x v="12"/>
    <x v="12"/>
    <x v="0"/>
    <s v="8844291"/>
  </r>
  <r>
    <n v="884710"/>
    <s v="MARIA LILIA PORRAS DE RODRIGUEZ"/>
    <s v="23774319"/>
    <s v="FAMISANAR SUB EVENTO"/>
    <x v="1"/>
    <d v="1940-10-19T00:00:00"/>
    <x v="2914"/>
    <d v="2025-09-26T10:14:15"/>
    <x v="1"/>
    <x v="587"/>
    <x v="586"/>
    <x v="1"/>
    <s v="8847101"/>
  </r>
  <r>
    <n v="884732"/>
    <s v="JAIRO LIZCANO CASTRO"/>
    <s v="91390773"/>
    <s v="NUEVA EPS SUB OTROS MUN"/>
    <x v="0"/>
    <d v="1972-03-15T01:04:53"/>
    <x v="2915"/>
    <d v="2025-09-20T21:19:47"/>
    <x v="1"/>
    <x v="33"/>
    <x v="33"/>
    <x v="1"/>
    <s v="8847322"/>
  </r>
  <r>
    <n v="885214"/>
    <s v="MOISES PARDO"/>
    <s v="13951247"/>
    <s v="NUEVA EPS SUB OTROS MUN"/>
    <x v="0"/>
    <d v="1954-02-14T01:28:00"/>
    <x v="2916"/>
    <d v="2025-09-22T12:05:18"/>
    <x v="1"/>
    <x v="3"/>
    <x v="3"/>
    <x v="1"/>
    <s v="8852142"/>
  </r>
  <r>
    <n v="885416"/>
    <s v="URIEL FERNANDO RUIZ BENAVIDES"/>
    <s v="1099207326"/>
    <s v="NUEVA EPS CONT EVENTO"/>
    <x v="1"/>
    <d v="1990-03-07T00:00:00"/>
    <x v="2917"/>
    <d v="2025-09-23T01:48:58"/>
    <x v="1"/>
    <x v="313"/>
    <x v="313"/>
    <x v="0"/>
    <s v="8854161"/>
  </r>
  <r>
    <n v="889124"/>
    <s v="FLOR DE MARIA GUERRERO DE SUAREZ"/>
    <s v="23776547"/>
    <s v="PARTICULAR"/>
    <x v="1"/>
    <d v="1940-05-09T00:00:00"/>
    <x v="2918"/>
    <d v="2025-09-26T10:37:31"/>
    <x v="3"/>
    <x v="154"/>
    <x v="154"/>
    <x v="2"/>
    <s v="8891241"/>
  </r>
  <r>
    <n v="824635"/>
    <s v="MEDARDO  ABAUNZA BARRETO"/>
    <s v="5695705"/>
    <s v="NUEVA EPS SUB OTROS MUN"/>
    <x v="0"/>
    <d v="1957-12-10T00:00:00"/>
    <x v="2919"/>
    <d v="2025-06-30T00:46:14"/>
    <x v="3"/>
    <x v="1"/>
    <x v="1"/>
    <x v="1"/>
    <s v="8246352"/>
  </r>
  <r>
    <n v="778538"/>
    <s v="LUIS ALFREDO AVELLANEDA CASTRO"/>
    <s v="1049622682"/>
    <s v="COOSALUD SUB OTROS MUN"/>
    <x v="2"/>
    <d v="1990-05-27T22:20:36"/>
    <x v="2625"/>
    <d v="2025-04-28T07:44:05"/>
    <x v="1"/>
    <x v="561"/>
    <x v="561"/>
    <x v="1"/>
    <s v="7785383"/>
  </r>
  <r>
    <n v="779880"/>
    <s v="DORA INELDA RODRÍGUEZ GAMBA"/>
    <s v="24052467"/>
    <s v="NUEVA EPS CONT EVENTO"/>
    <x v="1"/>
    <d v="1957-03-23T17:19:24"/>
    <x v="2626"/>
    <d v="2025-05-03T09:45:00"/>
    <x v="1"/>
    <x v="132"/>
    <x v="132"/>
    <x v="0"/>
    <s v="7798801"/>
  </r>
  <r>
    <n v="728700"/>
    <s v="DEIFER ALEJANDRA CARVAJAL SAENZ"/>
    <s v="1002630632"/>
    <s v="NUEVA EPS SUB EVENTO"/>
    <x v="1"/>
    <d v="2002-08-25T00:00:00"/>
    <x v="2920"/>
    <d v="2025-02-20T18:02:24"/>
    <x v="1"/>
    <x v="406"/>
    <x v="406"/>
    <x v="1"/>
    <s v="7287001"/>
  </r>
  <r>
    <n v="890595"/>
    <s v="LUIS ANTONIO OSPINA"/>
    <s v="5767785"/>
    <s v="NUEVA EPS SUB OTROS MUN"/>
    <x v="0"/>
    <d v="1962-07-28T13:25:50"/>
    <x v="2921"/>
    <d v="2025-09-28T12:19:02"/>
    <x v="1"/>
    <x v="27"/>
    <x v="27"/>
    <x v="1"/>
    <s v="8905952"/>
  </r>
  <r>
    <n v="890781"/>
    <s v="ABEL GALEANO"/>
    <s v="5577461"/>
    <s v="NUEVA EPS SUB EVENTO"/>
    <x v="1"/>
    <d v="1951-10-11T00:00:00"/>
    <x v="2922"/>
    <d v="2025-09-30T01:05:54"/>
    <x v="1"/>
    <x v="25"/>
    <x v="25"/>
    <x v="1"/>
    <s v="8907811"/>
  </r>
  <r>
    <n v="890896"/>
    <s v="MIRIAN ELENA LONDOÑO BERRIO"/>
    <s v="25025129"/>
    <s v="COOSALUD SUB OTROS MUN"/>
    <x v="0"/>
    <d v="1981-03-28T10:02:33"/>
    <x v="2923"/>
    <d v="2025-10-01T10:19:31"/>
    <x v="1"/>
    <x v="22"/>
    <x v="22"/>
    <x v="1"/>
    <s v="8908962"/>
  </r>
  <r>
    <n v="891026"/>
    <s v="CARLOS ARIZA GIL"/>
    <s v="13830244"/>
    <s v="COOSALUD SUB OTROS MUN"/>
    <x v="0"/>
    <d v="1952-05-27T00:00:00"/>
    <x v="2924"/>
    <d v="2025-09-29T07:41:54"/>
    <x v="1"/>
    <x v="588"/>
    <x v="587"/>
    <x v="1"/>
    <s v="8910262"/>
  </r>
  <r>
    <n v="828188"/>
    <s v="CLARA PAULINA CALDERON GAMA"/>
    <s v="40398368"/>
    <s v="NUEVA EPS SUB EVENTO"/>
    <x v="0"/>
    <d v="1970-01-31T00:00:00"/>
    <x v="2925"/>
    <d v="2025-07-06T05:32:28"/>
    <x v="1"/>
    <x v="1"/>
    <x v="1"/>
    <x v="1"/>
    <s v="8281882"/>
  </r>
  <r>
    <n v="782366"/>
    <s v="REINALDO HURTADO GARCIA"/>
    <s v="4169599"/>
    <s v="SANITAS CONT EVENTO"/>
    <x v="0"/>
    <d v="1944-02-19T04:21:09"/>
    <x v="2926"/>
    <d v="2025-05-03T23:17:23"/>
    <x v="1"/>
    <x v="5"/>
    <x v="5"/>
    <x v="0"/>
    <s v="7823662"/>
  </r>
  <r>
    <n v="783145"/>
    <s v="GLADYS CELMIRA ESCAMILLA ARIZA"/>
    <s v="27982697"/>
    <s v="SANITAS CONT EVENTO"/>
    <x v="0"/>
    <d v="1962-08-08T00:00:00"/>
    <x v="2672"/>
    <d v="2025-05-07T22:23:43"/>
    <x v="1"/>
    <x v="91"/>
    <x v="91"/>
    <x v="0"/>
    <s v="7831452"/>
  </r>
  <r>
    <n v="784432"/>
    <s v="DANIELA DE LOS ANGELES RIVAS GARRIDO"/>
    <s v="33405927"/>
    <s v="DEPARTAMENTO DE SANTANDER EXTRANJEROS"/>
    <x v="1"/>
    <d v="2008-04-14T17:30:06"/>
    <x v="2674"/>
    <d v="2025-05-09T16:24:32"/>
    <x v="1"/>
    <x v="6"/>
    <x v="6"/>
    <x v="3"/>
    <s v="7844321"/>
  </r>
  <r>
    <n v="784440"/>
    <s v="RITA DELIA RINCON PEÑA"/>
    <s v="27980481"/>
    <s v="NUEVA EPS CONT CAPITA"/>
    <x v="1"/>
    <d v="1943-01-14T00:00:00"/>
    <x v="2927"/>
    <d v="2025-05-07T22:08:47"/>
    <x v="1"/>
    <x v="154"/>
    <x v="154"/>
    <x v="0"/>
    <s v="7844401"/>
  </r>
  <r>
    <n v="891026"/>
    <s v="CARLOS ARIZA GIL"/>
    <s v="13830244"/>
    <s v="COOSALUD SUB OTROS MUN"/>
    <x v="1"/>
    <d v="1952-05-27T00:00:00"/>
    <x v="2924"/>
    <d v="2025-09-30T16:41:02"/>
    <x v="1"/>
    <x v="588"/>
    <x v="587"/>
    <x v="1"/>
    <s v="8910261"/>
  </r>
  <r>
    <n v="891044"/>
    <s v="GERMAN ROJAS ROJAS"/>
    <s v="13707746"/>
    <s v="NUEVA EPS CONT OTROS MUN"/>
    <x v="1"/>
    <d v="1983-03-11T01:05:05"/>
    <x v="2928"/>
    <d v="2025-10-01T09:46:08"/>
    <x v="1"/>
    <x v="44"/>
    <x v="44"/>
    <x v="0"/>
    <s v="8910441"/>
  </r>
  <r>
    <n v="891667"/>
    <s v="MARIA JOSEFINA ARIZA CASTELLANOS"/>
    <s v="23777048"/>
    <s v="NUEVA EPS SUB OTROS MUN"/>
    <x v="0"/>
    <d v="1935-10-04T00:00:00"/>
    <x v="2929"/>
    <d v="2025-09-30T14:57:40"/>
    <x v="1"/>
    <x v="524"/>
    <x v="524"/>
    <x v="1"/>
    <s v="8916672"/>
  </r>
  <r>
    <n v="892231"/>
    <s v="MARTHA LUCIA QUITIAN IBAGUE"/>
    <s v="24023294"/>
    <s v="CAJACOPI SUB OTROS MUN"/>
    <x v="0"/>
    <d v="1978-04-01T00:00:00"/>
    <x v="2930"/>
    <d v="2025-10-04T16:46:20"/>
    <x v="1"/>
    <x v="67"/>
    <x v="67"/>
    <x v="1"/>
    <s v="8922312"/>
  </r>
  <r>
    <n v="892654"/>
    <s v="MARTIN VARGAS CASTAÑEDA"/>
    <s v="13705936"/>
    <s v="NUEVA EPS SUB OTROS MUN"/>
    <x v="0"/>
    <d v="1967-10-19T00:00:00"/>
    <x v="2931"/>
    <d v="2025-10-01T00:57:18"/>
    <x v="3"/>
    <x v="67"/>
    <x v="67"/>
    <x v="1"/>
    <s v="8926542"/>
  </r>
  <r>
    <n v="893134"/>
    <s v="ADOLFO CUADRADO BOCIGA"/>
    <s v="5576694"/>
    <s v="NUEVA EPS SUB CAPITA"/>
    <x v="0"/>
    <d v="1945-07-18T00:00:00"/>
    <x v="2932"/>
    <d v="2025-10-03T12:43:36"/>
    <x v="1"/>
    <x v="123"/>
    <x v="123"/>
    <x v="1"/>
    <s v="8931342"/>
  </r>
  <r>
    <n v="893538"/>
    <s v="MIRIAN DELGADO GONZALEZ"/>
    <s v="39555538"/>
    <s v="NUEVA EPS SUB CAPITA"/>
    <x v="0"/>
    <d v="1949-11-11T00:00:00"/>
    <x v="2933"/>
    <d v="2025-10-02T20:58:57"/>
    <x v="1"/>
    <x v="127"/>
    <x v="127"/>
    <x v="1"/>
    <s v="8935382"/>
  </r>
  <r>
    <n v="893986"/>
    <s v="ESPERANZA GUTIERREZ FERNANDEZ"/>
    <s v="35503553"/>
    <s v="NUEVA EPS SUB EVENTO"/>
    <x v="1"/>
    <d v="1964-07-07T00:00:00"/>
    <x v="2934"/>
    <d v="2025-10-03T11:13:05"/>
    <x v="1"/>
    <x v="150"/>
    <x v="150"/>
    <x v="1"/>
    <s v="8939861"/>
  </r>
  <r>
    <n v="894194"/>
    <s v="STIVEN ALBERTO CAMACHO RODRIGUEZ"/>
    <s v="1124999301"/>
    <s v="CAJACOPI SUB OTROS MUN"/>
    <x v="1"/>
    <d v="2000-08-08T11:41:28"/>
    <x v="2935"/>
    <d v="2025-10-03T19:28:12"/>
    <x v="1"/>
    <x v="163"/>
    <x v="163"/>
    <x v="1"/>
    <s v="8941941"/>
  </r>
  <r>
    <n v="894496"/>
    <s v="ZOILA  DELGADO DE RINCON"/>
    <s v="28181486"/>
    <s v="NUEVA EPS SUB OTROS MUN"/>
    <x v="0"/>
    <d v="1941-05-26T00:00:00"/>
    <x v="2936"/>
    <d v="2025-10-11T17:42:02"/>
    <x v="1"/>
    <x v="41"/>
    <x v="41"/>
    <x v="1"/>
    <s v="8944962"/>
  </r>
  <r>
    <n v="894600"/>
    <s v="LUIS ALBERTO ORTIZ GONZÁLEZ"/>
    <s v="13952255"/>
    <s v="NUEVA EPS CONT EVENTO"/>
    <x v="0"/>
    <d v="1959-09-08T00:00:00"/>
    <x v="2937"/>
    <d v="2025-10-21T23:47:09"/>
    <x v="1"/>
    <x v="589"/>
    <x v="588"/>
    <x v="0"/>
    <s v="8946002"/>
  </r>
  <r>
    <n v="894600"/>
    <s v="LUIS ALBERTO ORTIZ GONZÁLEZ"/>
    <s v="13952255"/>
    <s v="NUEVA EPS CONT EVENTO"/>
    <x v="1"/>
    <d v="1959-09-08T00:00:00"/>
    <x v="2937"/>
    <d v="2025-10-09T23:44:26"/>
    <x v="1"/>
    <x v="589"/>
    <x v="588"/>
    <x v="0"/>
    <s v="8946001"/>
  </r>
  <r>
    <n v="828864"/>
    <s v="MARIA REBECA MOSQUERA"/>
    <s v="30103956"/>
    <s v="COOSALUD SUB OTROS MUN"/>
    <x v="1"/>
    <d v="1957-07-09T00:00:00"/>
    <x v="2754"/>
    <d v="2025-07-09T19:56:50"/>
    <x v="1"/>
    <x v="6"/>
    <x v="6"/>
    <x v="1"/>
    <s v="8288641"/>
  </r>
  <r>
    <n v="832134"/>
    <s v="LUIS RAMIRO BELTRAN REYES"/>
    <s v="19365277"/>
    <s v="REGIONAL DE ASEGURAMIENTO EN SALUD N°1"/>
    <x v="1"/>
    <d v="1958-03-28T00:00:00"/>
    <x v="2938"/>
    <d v="2025-07-10T20:58:26"/>
    <x v="1"/>
    <x v="590"/>
    <x v="589"/>
    <x v="2"/>
    <s v="8321341"/>
  </r>
  <r>
    <n v="894767"/>
    <s v="JOSE MANUEL PEÑA RODRÍGUEZ"/>
    <s v="79411207"/>
    <s v="SALUD TOTAL CONT EVENTO"/>
    <x v="0"/>
    <d v="1967-03-12T08:59:33"/>
    <x v="2939"/>
    <d v="2025-10-03T13:46:16"/>
    <x v="3"/>
    <x v="391"/>
    <x v="391"/>
    <x v="0"/>
    <s v="8947672"/>
  </r>
  <r>
    <n v="733518"/>
    <s v="ANA FLORINDA VARGAS"/>
    <s v="37697601"/>
    <s v="COOSALUD SUB OTROS MUN"/>
    <x v="2"/>
    <d v="1950-12-24T14:24:58"/>
    <x v="2526"/>
    <d v="2025-02-20T00:43:15"/>
    <x v="3"/>
    <x v="1"/>
    <x v="1"/>
    <x v="1"/>
    <s v="7335183"/>
  </r>
  <r>
    <n v="733518"/>
    <s v="ANA FLORINDA VARGAS"/>
    <s v="37697601"/>
    <s v="COOSALUD SUB OTROS MUN"/>
    <x v="0"/>
    <d v="1950-12-24T14:24:58"/>
    <x v="2526"/>
    <d v="2025-02-20T21:45:08"/>
    <x v="1"/>
    <x v="1"/>
    <x v="1"/>
    <x v="1"/>
    <s v="7335182"/>
  </r>
  <r>
    <n v="733776"/>
    <s v="MARIA VICTORIA ROJAS DE QUIÑONES"/>
    <s v="27981051"/>
    <s v="PARTICULAR"/>
    <x v="0"/>
    <d v="1950-12-20T00:00:00"/>
    <x v="2940"/>
    <d v="2025-02-20T18:42:09"/>
    <x v="3"/>
    <x v="1"/>
    <x v="1"/>
    <x v="2"/>
    <s v="7337762"/>
  </r>
  <r>
    <n v="735292"/>
    <s v="VITALIANO  PORRAS RODRIGUEZ"/>
    <s v="1176680"/>
    <s v="CAJACOPI SUB OTROS MUN"/>
    <x v="0"/>
    <d v="1951-08-12T00:00:00"/>
    <x v="2500"/>
    <d v="2025-02-22T21:21:07"/>
    <x v="1"/>
    <x v="40"/>
    <x v="40"/>
    <x v="1"/>
    <s v="7352922"/>
  </r>
  <r>
    <n v="732704"/>
    <s v="ROMELIA PATIÑO"/>
    <s v="24177530"/>
    <s v="NUEVA EPS SUB CAPITA"/>
    <x v="1"/>
    <d v="1935-05-05T00:00:00"/>
    <x v="2777"/>
    <d v="2025-02-26T14:39:34"/>
    <x v="1"/>
    <x v="99"/>
    <x v="99"/>
    <x v="1"/>
    <s v="7327041"/>
  </r>
  <r>
    <n v="732785"/>
    <s v="JESUS ANTONIO OLARTE SEDANO"/>
    <s v="13951585"/>
    <s v="NUEVA EPS SUB OTROS MUN"/>
    <x v="0"/>
    <d v="1958-02-04T17:34:47"/>
    <x v="2778"/>
    <d v="2025-02-19T01:09:30"/>
    <x v="3"/>
    <x v="295"/>
    <x v="295"/>
    <x v="1"/>
    <s v="7327852"/>
  </r>
  <r>
    <n v="734445"/>
    <s v="HIPOLITO SIERRA ARIAS"/>
    <s v="1175813"/>
    <s v="PARTICULAR"/>
    <x v="1"/>
    <d v="1931-05-10T00:00:00"/>
    <x v="2499"/>
    <d v="2025-03-09T00:46:08"/>
    <x v="1"/>
    <x v="139"/>
    <x v="139"/>
    <x v="2"/>
    <s v="7344451"/>
  </r>
  <r>
    <n v="785286"/>
    <s v="DORIS VELASQUEZ CARDENAS"/>
    <s v="51975301"/>
    <s v="NUEVA EPS SUB OTROS MUN"/>
    <x v="1"/>
    <d v="1970-05-05T00:00:00"/>
    <x v="2644"/>
    <d v="2025-05-19T17:27:18"/>
    <x v="1"/>
    <x v="216"/>
    <x v="216"/>
    <x v="1"/>
    <s v="7852861"/>
  </r>
  <r>
    <n v="832880"/>
    <s v="ANGELA MANUELA PIZA SANTAMARIA"/>
    <s v="37627401"/>
    <s v="NUEVA EPS SUB OTROS MUN"/>
    <x v="0"/>
    <d v="1986-11-07T00:00:00"/>
    <x v="2941"/>
    <d v="2025-07-16T01:53:39"/>
    <x v="1"/>
    <x v="406"/>
    <x v="406"/>
    <x v="1"/>
    <s v="8328802"/>
  </r>
  <r>
    <n v="895005"/>
    <s v="WILMER ARTURO FLORIDO VALLE"/>
    <s v="6523273"/>
    <s v="NUEVA EPS SUB OTROS MUN"/>
    <x v="0"/>
    <d v="1992-01-10T13:27:34"/>
    <x v="2942"/>
    <d v="2025-10-04T22:04:29"/>
    <x v="1"/>
    <x v="591"/>
    <x v="590"/>
    <x v="1"/>
    <s v="8950052"/>
  </r>
  <r>
    <n v="895694"/>
    <s v="MARIA INES SAENZ"/>
    <s v="23777642"/>
    <s v="SANITAS CONT EVENTO"/>
    <x v="0"/>
    <d v="1952-10-08T14:06:16"/>
    <x v="2943"/>
    <d v="2025-10-04T22:07:28"/>
    <x v="1"/>
    <x v="37"/>
    <x v="37"/>
    <x v="0"/>
    <s v="8956942"/>
  </r>
  <r>
    <n v="895751"/>
    <s v="PEDRO NEL GIL COCA"/>
    <s v="4198541"/>
    <s v="NUEVA EPS SUB EVENTO"/>
    <x v="1"/>
    <d v="1941-11-15T00:00:00"/>
    <x v="2944"/>
    <d v="2025-10-06T15:10:12"/>
    <x v="1"/>
    <x v="100"/>
    <x v="100"/>
    <x v="1"/>
    <s v="8957511"/>
  </r>
  <r>
    <n v="895916"/>
    <s v="LUZ MARIA BUITRAGO TORRES"/>
    <s v="23781276"/>
    <s v="FAMISANAR SUB EVENTO"/>
    <x v="0"/>
    <d v="1957-05-09T00:00:00"/>
    <x v="2945"/>
    <d v="2025-10-06T00:58:03"/>
    <x v="3"/>
    <x v="5"/>
    <x v="5"/>
    <x v="1"/>
    <s v="8959162"/>
  </r>
  <r>
    <n v="737551"/>
    <s v="MARIA DEL CARMEN SOLER DE CARO"/>
    <s v="28304086"/>
    <s v="NUEVA EPS SUB CAPITA"/>
    <x v="1"/>
    <d v="1937-07-03T00:00:00"/>
    <x v="2946"/>
    <d v="2025-03-08T17:05:54"/>
    <x v="1"/>
    <x v="126"/>
    <x v="126"/>
    <x v="1"/>
    <s v="7375511"/>
  </r>
  <r>
    <n v="738335"/>
    <s v="VIDAL MATEUS RUIZ"/>
    <s v="5773003"/>
    <s v="COOSALUD SUB OTROS MUN"/>
    <x v="0"/>
    <d v="1942-09-19T08:18:59"/>
    <x v="2947"/>
    <d v="2025-02-26T17:35:51"/>
    <x v="3"/>
    <x v="250"/>
    <x v="250"/>
    <x v="1"/>
    <s v="7383352"/>
  </r>
  <r>
    <n v="890786"/>
    <s v="GLADYS ELOIDINA RODRIGUEZ PINEDA"/>
    <s v="28191787"/>
    <s v="COOSALUD SUB OTROS MUN"/>
    <x v="0"/>
    <d v="1970-09-12T00:09:01"/>
    <x v="2948"/>
    <d v="2025-09-28T05:05:57"/>
    <x v="3"/>
    <x v="191"/>
    <x v="191"/>
    <x v="1"/>
    <s v="8907862"/>
  </r>
  <r>
    <n v="890840"/>
    <s v="GERARDO MATEUS"/>
    <s v="4106921"/>
    <s v="COOSALUD SUB OTROS MUN"/>
    <x v="0"/>
    <d v="1960-07-06T00:00:00"/>
    <x v="2949"/>
    <d v="2025-09-29T01:39:23"/>
    <x v="1"/>
    <x v="165"/>
    <x v="165"/>
    <x v="1"/>
    <s v="8908402"/>
  </r>
  <r>
    <n v="891661"/>
    <s v="PEDRO ANTONIO SIERRA SAENZ"/>
    <s v="74241767"/>
    <s v="DISPENSARIO MEDICO SUROCCIDENTE"/>
    <x v="0"/>
    <d v="1967-08-04T00:00:00"/>
    <x v="2950"/>
    <d v="2025-09-30T10:47:11"/>
    <x v="1"/>
    <x v="165"/>
    <x v="165"/>
    <x v="2"/>
    <s v="8916612"/>
  </r>
  <r>
    <n v="836156"/>
    <s v="MAURICIO ARMANDO RODRIGUEZ PLATA"/>
    <s v="4236121"/>
    <s v="NUEVA EPS SUB OTROS MUN"/>
    <x v="1"/>
    <d v="1963-11-16T00:00:00"/>
    <x v="2951"/>
    <d v="2025-07-18T14:53:34"/>
    <x v="1"/>
    <x v="154"/>
    <x v="154"/>
    <x v="1"/>
    <s v="8361561"/>
  </r>
  <r>
    <n v="836927"/>
    <s v="LUIS ANTONIO OVALLE GARZON"/>
    <s v="2044186"/>
    <s v="NUEVA EPS SUB OTROS MUN"/>
    <x v="0"/>
    <d v="1953-06-30T14:04:05"/>
    <x v="2844"/>
    <d v="2025-07-21T10:57:27"/>
    <x v="1"/>
    <x v="44"/>
    <x v="44"/>
    <x v="1"/>
    <s v="8369272"/>
  </r>
  <r>
    <n v="896670"/>
    <s v="FRANCISCO JAVIER CANDELA RUEDA"/>
    <s v="4281196"/>
    <s v="NUEVA EPS SUB OTROS MUN"/>
    <x v="0"/>
    <d v="1967-09-16T00:00:00"/>
    <x v="2952"/>
    <d v="2025-10-07T15:26:56"/>
    <x v="1"/>
    <x v="78"/>
    <x v="78"/>
    <x v="1"/>
    <s v="8966702"/>
  </r>
  <r>
    <n v="896670"/>
    <s v="FRANCISCO JAVIER CANDELA RUEDA"/>
    <s v="4281196"/>
    <s v="NUEVA EPS SUB OTROS MUN"/>
    <x v="1"/>
    <d v="1967-09-16T00:00:00"/>
    <x v="2952"/>
    <d v="2025-10-10T10:04:32"/>
    <x v="1"/>
    <x v="78"/>
    <x v="78"/>
    <x v="1"/>
    <s v="8966701"/>
  </r>
  <r>
    <n v="897174"/>
    <s v="BREYSON SIERRA MERCHAN"/>
    <s v="1054680477"/>
    <s v="COOSALUD SUB CAPITA MED ASISTENCIAL"/>
    <x v="1"/>
    <d v="1991-12-29T00:00:00"/>
    <x v="2953"/>
    <d v="2025-10-11T17:56:53"/>
    <x v="1"/>
    <x v="150"/>
    <x v="150"/>
    <x v="1"/>
    <s v="8971741"/>
  </r>
  <r>
    <n v="897342"/>
    <s v="MARIA ANA POLONIA CASTILLO GRANDAS"/>
    <s v="28181541"/>
    <s v="NUEVA EPS SUB OTROS MUN"/>
    <x v="0"/>
    <d v="1946-04-05T00:00:00"/>
    <x v="2954"/>
    <d v="2025-10-09T01:54:47"/>
    <x v="1"/>
    <x v="17"/>
    <x v="17"/>
    <x v="1"/>
    <s v="8973422"/>
  </r>
  <r>
    <n v="897705"/>
    <s v="JESUS ANTONIO ROZO"/>
    <s v="4094771"/>
    <s v="COOSALUD SUB OTROS MUN"/>
    <x v="0"/>
    <d v="1949-09-30T00:00:00"/>
    <x v="2955"/>
    <d v="2025-10-08T10:47:58"/>
    <x v="1"/>
    <x v="40"/>
    <x v="40"/>
    <x v="1"/>
    <s v="8977052"/>
  </r>
  <r>
    <n v="788551"/>
    <s v="ROSALBA GONZÁLEZ LOPEZ"/>
    <s v="39532577"/>
    <s v="PARTICULAR"/>
    <x v="1"/>
    <d v="1964-05-28T12:15:18"/>
    <x v="2654"/>
    <d v="2025-05-15T11:39:19"/>
    <x v="1"/>
    <x v="191"/>
    <x v="191"/>
    <x v="2"/>
    <s v="7885511"/>
  </r>
  <r>
    <n v="891661"/>
    <s v="PEDRO ANTONIO SIERRA SAENZ"/>
    <s v="74241767"/>
    <s v="DISPENSARIO MEDICO SUROCCIDENTE"/>
    <x v="1"/>
    <d v="1967-08-04T00:00:00"/>
    <x v="2950"/>
    <d v="2025-09-29T18:03:02"/>
    <x v="3"/>
    <x v="165"/>
    <x v="165"/>
    <x v="2"/>
    <s v="8916611"/>
  </r>
  <r>
    <n v="891885"/>
    <s v="MARIA LEONOR MORALES PACHECO"/>
    <s v="28306428"/>
    <s v="NUEVA EPS CONT CAPITA"/>
    <x v="0"/>
    <d v="1952-03-24T10:52:14"/>
    <x v="2956"/>
    <d v="2025-09-30T02:42:07"/>
    <x v="3"/>
    <x v="1"/>
    <x v="1"/>
    <x v="0"/>
    <s v="8918852"/>
  </r>
  <r>
    <n v="892231"/>
    <s v="MARTHA LUCIA QUITIAN IBAGUE"/>
    <s v="24023294"/>
    <s v="CAJACOPI SUB OTROS MUN"/>
    <x v="1"/>
    <d v="1978-04-01T00:00:00"/>
    <x v="2930"/>
    <d v="2025-10-06T14:48:15"/>
    <x v="1"/>
    <x v="67"/>
    <x v="67"/>
    <x v="1"/>
    <s v="8922311"/>
  </r>
  <r>
    <n v="897869"/>
    <s v="ABRAHAM ARIZA"/>
    <s v="5599147"/>
    <s v="COOSALUD SUB CAPITA MED ASISTENCIAL"/>
    <x v="0"/>
    <d v="1955-04-16T00:00:00"/>
    <x v="2957"/>
    <d v="2025-10-10T01:28:50"/>
    <x v="1"/>
    <x v="9"/>
    <x v="9"/>
    <x v="1"/>
    <s v="8978692"/>
  </r>
  <r>
    <n v="898371"/>
    <s v="GERMAN RODRIGUEZ HURTADO"/>
    <s v="4241609"/>
    <s v="NUEVA EPS SUB OTROS MUN"/>
    <x v="0"/>
    <d v="1963-09-11T14:38:10"/>
    <x v="2958"/>
    <d v="2025-10-14T18:18:08"/>
    <x v="1"/>
    <x v="33"/>
    <x v="33"/>
    <x v="1"/>
    <s v="8983712"/>
  </r>
  <r>
    <n v="899632"/>
    <s v="ROSALBA PALOMINO"/>
    <s v="23776121"/>
    <s v="CAPITAL SALUD SUB EVENTO"/>
    <x v="0"/>
    <d v="1945-02-04T18:57:32"/>
    <x v="2959"/>
    <d v="2025-10-10T09:44:04"/>
    <x v="1"/>
    <x v="19"/>
    <x v="19"/>
    <x v="1"/>
    <s v="8996322"/>
  </r>
  <r>
    <n v="900698"/>
    <s v="ANGIE LORENA SANCHEZ MORENO"/>
    <s v="1054683471"/>
    <s v="FAMISANAR SUB EVENTO"/>
    <x v="1"/>
    <d v="1999-05-23T00:00:00"/>
    <x v="2960"/>
    <d v="2025-10-13T20:54:20"/>
    <x v="1"/>
    <x v="592"/>
    <x v="591"/>
    <x v="1"/>
    <s v="9006981"/>
  </r>
  <r>
    <n v="900708"/>
    <s v="MANUEL JOSE GOMEZ RINCON"/>
    <s v="91101362"/>
    <s v="COOSALUD SUB CAPITA MED ASISTENCIAL"/>
    <x v="0"/>
    <d v="1957-11-27T00:00:00"/>
    <x v="2961"/>
    <d v="2025-10-13T22:48:57"/>
    <x v="1"/>
    <x v="132"/>
    <x v="132"/>
    <x v="1"/>
    <s v="9007082"/>
  </r>
  <r>
    <n v="900825"/>
    <s v="LUCY ANDREA SANCHEZ ORTEGA"/>
    <s v="1099216229"/>
    <s v="NUEVA EPS SUB OTROS MUN"/>
    <x v="0"/>
    <d v="1997-11-10T09:38:39"/>
    <x v="2962"/>
    <d v="2025-10-12T23:01:56"/>
    <x v="3"/>
    <x v="557"/>
    <x v="557"/>
    <x v="1"/>
    <s v="9008252"/>
  </r>
  <r>
    <n v="900975"/>
    <s v="ARTEMIO FONTECHA FANDIÑO"/>
    <s v="17086905"/>
    <s v="NUEVA EPS SUB CAPITA"/>
    <x v="1"/>
    <d v="1942-10-24T00:00:00"/>
    <x v="2963"/>
    <d v="2025-10-15T15:23:09"/>
    <x v="3"/>
    <x v="308"/>
    <x v="308"/>
    <x v="1"/>
    <s v="9009751"/>
  </r>
  <r>
    <n v="901175"/>
    <s v="GILBERTO ALVARADO VELASCO"/>
    <s v="4410747"/>
    <s v="NUEVA EPS SUB OTROS MUN"/>
    <x v="2"/>
    <d v="1941-04-19T00:00:00"/>
    <x v="2964"/>
    <d v="2025-10-13T18:05:53"/>
    <x v="3"/>
    <x v="116"/>
    <x v="116"/>
    <x v="1"/>
    <s v="9011753"/>
  </r>
  <r>
    <n v="901175"/>
    <s v="GILBERTO ALVARADO VELASCO"/>
    <s v="4410747"/>
    <s v="NUEVA EPS SUB OTROS MUN"/>
    <x v="0"/>
    <d v="1941-04-19T00:00:00"/>
    <x v="2964"/>
    <d v="2025-10-14T13:51:08"/>
    <x v="1"/>
    <x v="116"/>
    <x v="116"/>
    <x v="1"/>
    <s v="9011752"/>
  </r>
  <r>
    <n v="901396"/>
    <s v="JOSE ALFREDO AGUDELO FORERO"/>
    <s v="74327860"/>
    <s v="SALUD TOTAL SUB EVENTO"/>
    <x v="0"/>
    <d v="1970-08-22T17:29:37"/>
    <x v="2965"/>
    <d v="2025-10-15T15:02:35"/>
    <x v="1"/>
    <x v="75"/>
    <x v="75"/>
    <x v="1"/>
    <s v="9013962"/>
  </r>
  <r>
    <n v="901396"/>
    <s v="JOSE ALFREDO AGUDELO FORERO"/>
    <s v="74327860"/>
    <s v="SALUD TOTAL SUB EVENTO"/>
    <x v="1"/>
    <d v="1970-08-22T17:29:37"/>
    <x v="2965"/>
    <d v="2025-10-17T00:58:11"/>
    <x v="1"/>
    <x v="75"/>
    <x v="75"/>
    <x v="1"/>
    <s v="9013961"/>
  </r>
  <r>
    <n v="902474"/>
    <s v="MARIA LILIA PORRAS DE RODRIGUEZ"/>
    <s v="23774319"/>
    <s v="FAMISANAR SUB EVENTO"/>
    <x v="0"/>
    <d v="1940-10-19T00:00:00"/>
    <x v="2966"/>
    <d v="2025-10-18T16:33:09"/>
    <x v="3"/>
    <x v="216"/>
    <x v="216"/>
    <x v="1"/>
    <s v="9024742"/>
  </r>
  <r>
    <n v="902474"/>
    <s v="MARIA LILIA PORRAS DE RODRIGUEZ"/>
    <s v="23774319"/>
    <s v="FAMISANAR SUB EVENTO"/>
    <x v="1"/>
    <d v="1940-10-19T00:00:00"/>
    <x v="2966"/>
    <d v="2025-10-21T14:16:21"/>
    <x v="1"/>
    <x v="9"/>
    <x v="9"/>
    <x v="1"/>
    <s v="9024741"/>
  </r>
  <r>
    <n v="741948"/>
    <s v="OMAR ELIECER CONTRERAS MORENO"/>
    <s v="1099208998"/>
    <s v="NUEVA EPS SUB OTROS MUN"/>
    <x v="1"/>
    <d v="1991-08-02T20:32:15"/>
    <x v="2511"/>
    <d v="2025-03-06T11:23:59"/>
    <x v="1"/>
    <x v="346"/>
    <x v="346"/>
    <x v="1"/>
    <s v="7419481"/>
  </r>
  <r>
    <n v="745973"/>
    <s v="ISMAEL FLOREZ"/>
    <s v="5598667"/>
    <s v="COOSALUD SUB OTROS MUN"/>
    <x v="0"/>
    <d v="1951-01-09T22:04:08"/>
    <x v="2554"/>
    <d v="2025-03-10T11:44:03"/>
    <x v="1"/>
    <x v="48"/>
    <x v="48"/>
    <x v="1"/>
    <s v="7459732"/>
  </r>
  <r>
    <n v="736949"/>
    <s v="LEONARDO VILLAMIL ESPINEL"/>
    <s v="91011214"/>
    <s v="NUEVA EPS SUB EVENTO"/>
    <x v="0"/>
    <d v="1961-03-09T00:00:00"/>
    <x v="2967"/>
    <d v="2025-02-25T01:21:35"/>
    <x v="3"/>
    <x v="1"/>
    <x v="1"/>
    <x v="1"/>
    <s v="7369492"/>
  </r>
  <r>
    <n v="737604"/>
    <s v="JAIRO GUTIERREZ MENDIETA"/>
    <s v="74242147"/>
    <s v="FAMISANAR SUB EVENTO"/>
    <x v="2"/>
    <d v="1967-10-04T00:00:00"/>
    <x v="2503"/>
    <d v="2025-02-27T00:52:15"/>
    <x v="3"/>
    <x v="37"/>
    <x v="37"/>
    <x v="1"/>
    <s v="7376043"/>
  </r>
  <r>
    <n v="737739"/>
    <s v="JORGE ELIECER GONZÁLEZ DIAZ"/>
    <s v="5571620"/>
    <s v="COOSALUD SUB OTROS MUN"/>
    <x v="0"/>
    <d v="1966-03-13T12:38:55"/>
    <x v="2968"/>
    <d v="2025-02-25T15:40:13"/>
    <x v="3"/>
    <x v="127"/>
    <x v="127"/>
    <x v="1"/>
    <s v="7377392"/>
  </r>
  <r>
    <n v="904049"/>
    <s v="VICTOR MANUEL SANABRIA RODRIGUEZ"/>
    <s v="5773107"/>
    <s v="NUEVA EPS CONT EVENTO"/>
    <x v="0"/>
    <d v="1950-06-26T00:00:00"/>
    <x v="2969"/>
    <d v="2025-10-18T21:12:02"/>
    <x v="1"/>
    <x v="75"/>
    <x v="75"/>
    <x v="0"/>
    <s v="9040492"/>
  </r>
  <r>
    <n v="904161"/>
    <s v="AMANDA FONSECA LEURO"/>
    <s v="23265560"/>
    <s v="FAMISANAR CONT EVENTO"/>
    <x v="1"/>
    <d v="1946-01-09T00:00:00"/>
    <x v="2970"/>
    <d v="2025-10-24T10:57:37"/>
    <x v="1"/>
    <x v="162"/>
    <x v="162"/>
    <x v="0"/>
    <s v="9041611"/>
  </r>
  <r>
    <n v="904689"/>
    <s v="LUIS ANTONIO OSPINA"/>
    <s v="5767785"/>
    <s v="NUEVA EPS SUB OTROS MUN"/>
    <x v="0"/>
    <d v="1962-07-28T13:25:50"/>
    <x v="2971"/>
    <d v="2025-10-17T23:58:12"/>
    <x v="1"/>
    <x v="27"/>
    <x v="27"/>
    <x v="1"/>
    <s v="9046892"/>
  </r>
  <r>
    <n v="794294"/>
    <s v="LUIS SANTIAGO PEREZ HURTADO"/>
    <s v="1055524691"/>
    <s v="NUEVA EPS CONT EVENTO"/>
    <x v="0"/>
    <d v="2010-04-05T00:00:00"/>
    <x v="2693"/>
    <d v="2025-05-20T02:38:15"/>
    <x v="3"/>
    <x v="37"/>
    <x v="37"/>
    <x v="0"/>
    <s v="7942942"/>
  </r>
  <r>
    <n v="798566"/>
    <s v="CARLOS JULIO PEÑA CARRILLO"/>
    <s v="19211966"/>
    <s v="NUEVA EPS CONT OTROS MUN"/>
    <x v="0"/>
    <d v="1953-08-02T00:00:00"/>
    <x v="2972"/>
    <d v="2025-05-26T00:46:06"/>
    <x v="3"/>
    <x v="1"/>
    <x v="1"/>
    <x v="0"/>
    <s v="7985662"/>
  </r>
  <r>
    <n v="905374"/>
    <s v="JORGE ENRIQUE VELASQUEZ QUINTANILLA"/>
    <s v="80756430"/>
    <s v="NUEVA EPS SUB OTROS MUN"/>
    <x v="1"/>
    <d v="1979-03-19T23:50:00"/>
    <x v="2973"/>
    <d v="2025-10-21T02:30:12"/>
    <x v="1"/>
    <x v="72"/>
    <x v="72"/>
    <x v="1"/>
    <s v="9053741"/>
  </r>
  <r>
    <n v="905662"/>
    <s v="MARIA ODILIA RUIZ DE ARIAS"/>
    <s v="23774731"/>
    <s v="NUEVA EPS CONT CAPITA"/>
    <x v="1"/>
    <d v="1941-06-03T00:00:00"/>
    <x v="2974"/>
    <d v="2025-10-21T11:55:12"/>
    <x v="1"/>
    <x v="426"/>
    <x v="426"/>
    <x v="0"/>
    <s v="9056621"/>
  </r>
  <r>
    <n v="906979"/>
    <s v="CARMEN SOFIA HERNANDEZ DE PARDO"/>
    <s v="28114916"/>
    <s v="COMPENSAR CONT EVENTO"/>
    <x v="1"/>
    <d v="1951-04-07T11:21:42"/>
    <x v="2975"/>
    <d v="2025-10-27T12:08:44"/>
    <x v="1"/>
    <x v="4"/>
    <x v="4"/>
    <x v="0"/>
    <s v="9069791"/>
  </r>
  <r>
    <n v="907726"/>
    <s v="HECTOR JOSE PINZON PINZON"/>
    <s v="17081443"/>
    <s v="SANITAS CONT EVENTO"/>
    <x v="1"/>
    <d v="1942-09-01T00:00:00"/>
    <x v="2976"/>
    <d v="2025-10-24T10:50:35"/>
    <x v="1"/>
    <x v="58"/>
    <x v="58"/>
    <x v="0"/>
    <s v="9077261"/>
  </r>
  <r>
    <n v="907984"/>
    <s v="PABLO EMILIO AGUILAR MOGOLLON"/>
    <s v="91360422"/>
    <s v="NUEVA EPS SUB OTROS MUN"/>
    <x v="0"/>
    <d v="1961-08-07T14:09:58"/>
    <x v="2977"/>
    <d v="2025-10-24T21:09:14"/>
    <x v="1"/>
    <x v="5"/>
    <x v="5"/>
    <x v="1"/>
    <s v="9079842"/>
  </r>
  <r>
    <n v="908189"/>
    <s v="JUAN DAVID FLOREZ GONZÁLEZ"/>
    <s v="1055670123"/>
    <s v="CAPITAL SALUD SUB EVENTO"/>
    <x v="0"/>
    <d v="2005-07-25T17:30:39"/>
    <x v="2978"/>
    <d v="2025-10-24T21:14:13"/>
    <x v="1"/>
    <x v="352"/>
    <x v="352"/>
    <x v="1"/>
    <s v="9081892"/>
  </r>
  <r>
    <n v="908207"/>
    <s v="ROSALBA  ZULETA DE GAMBOA"/>
    <s v="23777177"/>
    <s v="COOSALUD SUB CAPITA MED ASISTENCIAL"/>
    <x v="0"/>
    <d v="1951-07-06T00:00:00"/>
    <x v="2979"/>
    <d v="2025-10-24T00:59:48"/>
    <x v="3"/>
    <x v="1"/>
    <x v="1"/>
    <x v="1"/>
    <s v="9082072"/>
  </r>
  <r>
    <n v="800622"/>
    <s v="ROSA ELVIA CIFUENTES"/>
    <s v="28177101"/>
    <s v="COOSALUD SUB OTROS MUN"/>
    <x v="1"/>
    <d v="1950-06-01T20:17:25"/>
    <x v="2683"/>
    <d v="2025-05-29T20:41:36"/>
    <x v="1"/>
    <x v="12"/>
    <x v="12"/>
    <x v="1"/>
    <s v="8006221"/>
  </r>
  <r>
    <n v="801626"/>
    <s v="MARIA OLGA LEON"/>
    <s v="24675347"/>
    <s v="NUEVA EPS SUB CAPITA"/>
    <x v="0"/>
    <d v="1953-04-19T00:00:00"/>
    <x v="2980"/>
    <d v="2025-05-29T02:19:05"/>
    <x v="3"/>
    <x v="51"/>
    <x v="51"/>
    <x v="1"/>
    <s v="8016262"/>
  </r>
  <r>
    <n v="895967"/>
    <s v="MIRIAN ELENA LONDOÑO BERRIO"/>
    <s v="25025129"/>
    <s v="COOSALUD SUB OTROS MUN"/>
    <x v="0"/>
    <d v="1981-03-28T10:02:33"/>
    <x v="2981"/>
    <d v="2025-10-07T12:32:51"/>
    <x v="1"/>
    <x v="504"/>
    <x v="504"/>
    <x v="1"/>
    <s v="8959672"/>
  </r>
  <r>
    <n v="897554"/>
    <s v="MARIELA ARDILA RODRIGUEZ"/>
    <s v="28479000"/>
    <s v="NUEVA EPS SUB OTROS MUN"/>
    <x v="1"/>
    <d v="1952-06-04T00:00:00"/>
    <x v="2982"/>
    <d v="2025-10-08T14:30:26"/>
    <x v="1"/>
    <x v="593"/>
    <x v="592"/>
    <x v="1"/>
    <s v="8975541"/>
  </r>
  <r>
    <n v="843412"/>
    <s v="LUIS ALEJANDRO SAIZ SAIZ"/>
    <s v="4170988"/>
    <s v="COOSALUD SUB CAPITA PYD"/>
    <x v="1"/>
    <d v="1948-07-02T00:00:00"/>
    <x v="2983"/>
    <d v="2025-07-25T21:21:45"/>
    <x v="3"/>
    <x v="123"/>
    <x v="123"/>
    <x v="1"/>
    <s v="8434121"/>
  </r>
  <r>
    <n v="844254"/>
    <s v="JORGE FAJARDO MALAGON"/>
    <s v="1140037"/>
    <s v="NUEVA EPS SUB OTROS MUN"/>
    <x v="0"/>
    <d v="1959-09-11T00:00:00"/>
    <x v="2791"/>
    <d v="2025-08-11T23:13:04"/>
    <x v="1"/>
    <x v="352"/>
    <x v="352"/>
    <x v="1"/>
    <s v="8442542"/>
  </r>
  <r>
    <n v="908376"/>
    <s v="OSVALDO MATEUS ARDILA"/>
    <s v="5567414"/>
    <s v="SALUD TOTAL SUB EVENTO"/>
    <x v="0"/>
    <d v="1947-01-12T00:00:00"/>
    <x v="2984"/>
    <d v="2025-10-24T21:08:08"/>
    <x v="1"/>
    <x v="132"/>
    <x v="132"/>
    <x v="1"/>
    <s v="9083762"/>
  </r>
  <r>
    <n v="910624"/>
    <s v="LUIS ELVER PINZON BENITEZ"/>
    <s v="1005362786"/>
    <s v="COOSALUD SUB OTROS MUN"/>
    <x v="1"/>
    <d v="2001-04-02T09:50:30"/>
    <x v="2985"/>
    <d v="2025-10-27T10:27:03"/>
    <x v="1"/>
    <x v="299"/>
    <x v="299"/>
    <x v="1"/>
    <s v="9106241"/>
  </r>
  <r>
    <n v="911152"/>
    <s v="ORFILIO RINCON RINCON"/>
    <s v="91450022"/>
    <s v="COOSALUD SUB OTROS MUN"/>
    <x v="1"/>
    <d v="1960-10-29T14:53:33"/>
    <x v="2986"/>
    <d v="2025-10-30T15:28:46"/>
    <x v="1"/>
    <x v="5"/>
    <x v="5"/>
    <x v="1"/>
    <s v="9111521"/>
  </r>
  <r>
    <n v="912127"/>
    <s v="FABIOLA CELYS GARZON"/>
    <s v="30205375"/>
    <s v="NUEVA EPS SUB OTROS MUN"/>
    <x v="0"/>
    <d v="1972-12-01T21:00:10"/>
    <x v="2987"/>
    <d v="2025-10-28T21:04:20"/>
    <x v="1"/>
    <x v="51"/>
    <x v="51"/>
    <x v="1"/>
    <s v="9121272"/>
  </r>
  <r>
    <n v="912127"/>
    <s v="FABIOLA CELYS GARZON"/>
    <s v="30205375"/>
    <s v="NUEVA EPS SUB OTROS MUN"/>
    <x v="1"/>
    <d v="1972-12-01T21:00:10"/>
    <x v="2987"/>
    <d v="2025-10-28T02:16:06"/>
    <x v="3"/>
    <x v="51"/>
    <x v="51"/>
    <x v="1"/>
    <s v="9121271"/>
  </r>
  <r>
    <n v="912327"/>
    <s v="VISITACION CRUZ DE ROJAS"/>
    <s v="23432905"/>
    <s v="NUEVA EPS SUB OTROS MUN"/>
    <x v="0"/>
    <d v="1945-11-12T21:45:04"/>
    <x v="2988"/>
    <d v="2025-10-28T16:24:20"/>
    <x v="3"/>
    <x v="156"/>
    <x v="156"/>
    <x v="1"/>
    <s v="9123272"/>
  </r>
  <r>
    <n v="611135"/>
    <s v="ALVARO  BAÑOS CAMACHO"/>
    <s v="4172920"/>
    <s v="FAMISANAR SUB EVENTO"/>
    <x v="2"/>
    <d v="1954-12-04T00:00:00"/>
    <x v="2144"/>
    <d v="2024-08-26T18:34:00"/>
    <x v="1"/>
    <x v="1"/>
    <x v="1"/>
    <x v="1"/>
    <s v="6111353"/>
  </r>
  <r>
    <n v="740763"/>
    <s v="ALVARO GALVAN"/>
    <s v="19197208"/>
    <s v="NUEVA EPS SUB EVENTO"/>
    <x v="0"/>
    <d v="1953-03-20T00:00:00"/>
    <x v="2989"/>
    <d v="2025-03-01T13:53:51"/>
    <x v="3"/>
    <x v="12"/>
    <x v="12"/>
    <x v="1"/>
    <s v="7407632"/>
  </r>
  <r>
    <n v="745218"/>
    <s v="DORA INELDA RODRÍGUEZ GAMBA"/>
    <s v="24052467"/>
    <s v="NUEVA EPS CONT EVENTO"/>
    <x v="0"/>
    <d v="1957-03-23T17:19:24"/>
    <x v="2990"/>
    <d v="2025-03-15T16:21:33"/>
    <x v="1"/>
    <x v="132"/>
    <x v="132"/>
    <x v="0"/>
    <s v="7452182"/>
  </r>
  <r>
    <n v="804676"/>
    <s v="JOSE DANIEL CARDONA BEDOYA"/>
    <s v="71369726"/>
    <s v="NUEVA EPS SUB OTROS MUN"/>
    <x v="1"/>
    <d v="1983-11-10T00:00:00"/>
    <x v="2991"/>
    <d v="2025-06-03T14:40:44"/>
    <x v="3"/>
    <x v="37"/>
    <x v="37"/>
    <x v="1"/>
    <s v="8046761"/>
  </r>
  <r>
    <n v="844356"/>
    <s v="DIEGO FERNANDO ROZO VEGA"/>
    <s v="91519480"/>
    <s v="NUEVA EPS CONT SOAT"/>
    <x v="0"/>
    <d v="1983-05-31T14:21:27"/>
    <x v="2992"/>
    <d v="2025-08-01T15:26:41"/>
    <x v="1"/>
    <x v="594"/>
    <x v="593"/>
    <x v="0"/>
    <s v="8443562"/>
  </r>
  <r>
    <n v="844417"/>
    <s v="JULIO CESAR CAMACARO ESPINOZA"/>
    <s v="863566"/>
    <s v="COOSALUD SUB EVENTO"/>
    <x v="0"/>
    <d v="1983-06-03T00:00:00"/>
    <x v="2993"/>
    <d v="2025-07-28T21:59:17"/>
    <x v="1"/>
    <x v="35"/>
    <x v="35"/>
    <x v="1"/>
    <s v="8444172"/>
  </r>
  <r>
    <n v="844417"/>
    <s v="JULIO CESAR CAMACARO ESPINOZA"/>
    <s v="863566"/>
    <s v="COOSALUD SUB EVENTO"/>
    <x v="1"/>
    <d v="1983-06-03T00:00:00"/>
    <x v="2993"/>
    <d v="2025-07-29T08:36:00"/>
    <x v="1"/>
    <x v="35"/>
    <x v="35"/>
    <x v="1"/>
    <s v="8444171"/>
  </r>
  <r>
    <n v="848776"/>
    <s v="JOSE MACEDONIO CASTELLANOS RIVEROS"/>
    <s v="4241352"/>
    <s v="NUEVA EPS SUB OTROS MUN"/>
    <x v="0"/>
    <d v="1960-12-23T00:00:00"/>
    <x v="2797"/>
    <d v="2025-08-02T10:13:17"/>
    <x v="1"/>
    <x v="6"/>
    <x v="6"/>
    <x v="1"/>
    <s v="8487762"/>
  </r>
  <r>
    <n v="913801"/>
    <s v="GILMA MARIA PIZA DE PEÑA"/>
    <s v="23779373"/>
    <s v="NUEVA EPS SUB CAPITA"/>
    <x v="0"/>
    <d v="1954-12-02T00:00:00"/>
    <x v="2994"/>
    <d v="2025-10-29T17:40:06"/>
    <x v="3"/>
    <x v="24"/>
    <x v="24"/>
    <x v="1"/>
    <s v="9138012"/>
  </r>
  <r>
    <n v="915742"/>
    <s v="MICHEL DANIELA DUARTE REYES"/>
    <s v="1192817890"/>
    <s v="SOAT MUNDIAL DE SEGUROS"/>
    <x v="1"/>
    <d v="2001-01-17T00:00:00"/>
    <x v="2995"/>
    <d v="2025-11-02T21:53:42"/>
    <x v="1"/>
    <x v="84"/>
    <x v="84"/>
    <x v="2"/>
    <s v="9157421"/>
  </r>
  <r>
    <n v="916036"/>
    <s v="DORA INELDA RODRÍGUEZ GAMBA"/>
    <s v="24052467"/>
    <s v="NUEVA EPS CONT EVENTO"/>
    <x v="0"/>
    <d v="1957-03-23T17:19:24"/>
    <x v="2996"/>
    <d v="2025-11-03T10:19:17"/>
    <x v="1"/>
    <x v="132"/>
    <x v="132"/>
    <x v="0"/>
    <s v="9160362"/>
  </r>
  <r>
    <n v="916036"/>
    <s v="DORA INELDA RODRÍGUEZ GAMBA"/>
    <s v="24052467"/>
    <s v="NUEVA EPS CONT EVENTO"/>
    <x v="1"/>
    <d v="1957-03-23T17:19:24"/>
    <x v="2996"/>
    <d v="2025-11-06T11:53:04"/>
    <x v="1"/>
    <x v="132"/>
    <x v="132"/>
    <x v="0"/>
    <s v="9160361"/>
  </r>
  <r>
    <n v="916099"/>
    <s v="MARIA OFELIA CAMACHO ARDILA"/>
    <s v="28304368"/>
    <s v="COOSALUD SUB OTROS MUN"/>
    <x v="0"/>
    <d v="1939-09-10T00:00:00"/>
    <x v="2997"/>
    <d v="2025-11-02T12:27:57"/>
    <x v="1"/>
    <x v="9"/>
    <x v="9"/>
    <x v="1"/>
    <s v="9160992"/>
  </r>
  <r>
    <n v="916099"/>
    <s v="MARIA OFELIA CAMACHO ARDILA"/>
    <s v="28304368"/>
    <s v="COOSALUD SUB OTROS MUN"/>
    <x v="1"/>
    <d v="1939-09-10T00:00:00"/>
    <x v="2997"/>
    <d v="2025-11-10T11:05:12"/>
    <x v="1"/>
    <x v="9"/>
    <x v="9"/>
    <x v="1"/>
    <s v="9160991"/>
  </r>
  <r>
    <n v="916252"/>
    <s v="RAFAEL SALAS HERNÁNDEZ"/>
    <s v="6757848"/>
    <s v="SANITAS CONT EVENTO"/>
    <x v="0"/>
    <d v="1955-06-10T14:56:21"/>
    <x v="2998"/>
    <d v="2025-11-04T13:34:46"/>
    <x v="1"/>
    <x v="5"/>
    <x v="5"/>
    <x v="0"/>
    <s v="9162522"/>
  </r>
  <r>
    <n v="916886"/>
    <s v="BELLALDINA CADENA BUSTOS"/>
    <s v="27981395"/>
    <s v="NUEVA EPS SUB OTROS MUN"/>
    <x v="0"/>
    <d v="1944-02-25T10:32:10"/>
    <x v="2999"/>
    <d v="2025-11-07T10:58:01"/>
    <x v="1"/>
    <x v="118"/>
    <x v="118"/>
    <x v="1"/>
    <s v="9168862"/>
  </r>
  <r>
    <n v="917397"/>
    <s v="BERTILDA SANTAMARIA DE ROJAS"/>
    <s v="23776577"/>
    <s v="COOSALUD SUB EVENTO"/>
    <x v="1"/>
    <d v="1948-12-21T00:00:00"/>
    <x v="3000"/>
    <d v="2025-11-05T12:13:39"/>
    <x v="1"/>
    <x v="48"/>
    <x v="48"/>
    <x v="1"/>
    <s v="9173971"/>
  </r>
  <r>
    <n v="918422"/>
    <s v="VICTOR MANUEL ROMERO SANCHEZ"/>
    <s v="19073671"/>
    <s v="NUEVA EPS CONT OTROS MUN"/>
    <x v="0"/>
    <d v="1949-04-24T15:38:32"/>
    <x v="3001"/>
    <d v="2025-11-08T11:53:43"/>
    <x v="1"/>
    <x v="67"/>
    <x v="67"/>
    <x v="0"/>
    <s v="9184222"/>
  </r>
  <r>
    <n v="920076"/>
    <s v="ISRAEL ROJAS PINEDA"/>
    <s v="4051211"/>
    <s v="CAJACOPI SUB OTROS MUN"/>
    <x v="0"/>
    <d v="1971-01-13T00:00:00"/>
    <x v="3002"/>
    <d v="2025-11-07T19:53:34"/>
    <x v="3"/>
    <x v="162"/>
    <x v="162"/>
    <x v="1"/>
    <s v="9200762"/>
  </r>
  <r>
    <n v="920076"/>
    <s v="ISRAEL ROJAS PINEDA"/>
    <s v="4051211"/>
    <s v="CAJACOPI SUB OTROS MUN"/>
    <x v="1"/>
    <d v="1971-01-13T00:00:00"/>
    <x v="3002"/>
    <d v="2025-11-19T10:34:34"/>
    <x v="1"/>
    <x v="268"/>
    <x v="268"/>
    <x v="1"/>
    <s v="9200761"/>
  </r>
  <r>
    <n v="920285"/>
    <s v="CARLOS ENRIQUE SEGOVIA BARRIOS"/>
    <s v="4103171"/>
    <s v="PARTICULAR"/>
    <x v="0"/>
    <d v="1996-06-27T00:00:00"/>
    <x v="3003"/>
    <d v="2025-11-08T23:28:24"/>
    <x v="1"/>
    <x v="84"/>
    <x v="84"/>
    <x v="2"/>
    <s v="9202852"/>
  </r>
  <r>
    <n v="920987"/>
    <s v="RAFAEL ORTIZ MORENO"/>
    <s v="5599975"/>
    <s v="NUEVA EPS SUB OTROS MUN"/>
    <x v="0"/>
    <d v="1963-07-18T20:46:55"/>
    <x v="3004"/>
    <d v="2025-11-19T23:11:25"/>
    <x v="1"/>
    <x v="27"/>
    <x v="27"/>
    <x v="1"/>
    <s v="9209872"/>
  </r>
  <r>
    <n v="920987"/>
    <s v="RAFAEL ORTIZ MORENO"/>
    <s v="5599975"/>
    <s v="NUEVA EPS SUB OTROS MUN"/>
    <x v="1"/>
    <d v="1963-07-18T20:46:55"/>
    <x v="3004"/>
    <d v="2025-11-26T00:55:01"/>
    <x v="1"/>
    <x v="27"/>
    <x v="27"/>
    <x v="1"/>
    <s v="9209871"/>
  </r>
  <r>
    <n v="921236"/>
    <s v="SERVILIO HERREÑO PINZON"/>
    <s v="5576991"/>
    <s v="NUEVA EPS SUB CAPITA"/>
    <x v="0"/>
    <d v="1947-06-09T00:00:00"/>
    <x v="3005"/>
    <d v="2025-11-12T10:29:24"/>
    <x v="1"/>
    <x v="19"/>
    <x v="19"/>
    <x v="1"/>
    <s v="9212362"/>
  </r>
  <r>
    <n v="921243"/>
    <s v="JHON ALEXANDER QUIROGA PEÑA"/>
    <s v="1055314062"/>
    <s v="NUEVA EPS CONT SOAT"/>
    <x v="0"/>
    <d v="1993-03-07T23:03:03"/>
    <x v="3006"/>
    <d v="2025-11-11T12:25:23"/>
    <x v="1"/>
    <x v="595"/>
    <x v="594"/>
    <x v="0"/>
    <s v="9212432"/>
  </r>
  <r>
    <n v="900708"/>
    <s v="MANUEL JOSE GOMEZ RINCON"/>
    <s v="91101362"/>
    <s v="COOSALUD SUB CAPITA MED ASISTENCIAL"/>
    <x v="1"/>
    <d v="1957-11-27T00:00:00"/>
    <x v="2961"/>
    <d v="2025-10-14T17:39:59"/>
    <x v="1"/>
    <x v="132"/>
    <x v="132"/>
    <x v="1"/>
    <s v="9007081"/>
  </r>
  <r>
    <n v="901175"/>
    <s v="GILBERTO ALVARADO VELASCO"/>
    <s v="4410747"/>
    <s v="NUEVA EPS SUB OTROS MUN"/>
    <x v="1"/>
    <d v="1941-04-19T00:00:00"/>
    <x v="2964"/>
    <d v="2025-10-19T10:07:38"/>
    <x v="1"/>
    <x v="116"/>
    <x v="116"/>
    <x v="1"/>
    <s v="9011751"/>
  </r>
  <r>
    <n v="901178"/>
    <s v="DIMAS FAJARDO"/>
    <s v="74242842"/>
    <s v="COOSALUD SUB CAPITA MED ASISTENCIAL"/>
    <x v="0"/>
    <d v="1973-02-26T00:00:00"/>
    <x v="3007"/>
    <d v="2025-10-13T15:36:09"/>
    <x v="1"/>
    <x v="596"/>
    <x v="595"/>
    <x v="1"/>
    <s v="9011782"/>
  </r>
  <r>
    <n v="903819"/>
    <s v="PEDRO LUCIANO MUÑOZ CARMONA"/>
    <s v="74355646"/>
    <s v="COOSALUD SUB OTROS MUN"/>
    <x v="1"/>
    <d v="1974-10-12T00:00:00"/>
    <x v="3008"/>
    <d v="2025-10-17T01:47:02"/>
    <x v="3"/>
    <x v="67"/>
    <x v="67"/>
    <x v="1"/>
    <s v="9038191"/>
  </r>
  <r>
    <n v="904161"/>
    <s v="AMANDA FONSECA LEURO"/>
    <s v="23265560"/>
    <s v="FAMISANAR CONT EVENTO"/>
    <x v="2"/>
    <d v="1946-01-09T00:00:00"/>
    <x v="2970"/>
    <d v="2025-10-23T22:49:21"/>
    <x v="1"/>
    <x v="162"/>
    <x v="162"/>
    <x v="0"/>
    <s v="9041613"/>
  </r>
  <r>
    <n v="905302"/>
    <s v="RUBIELA GUIZA PEÑA"/>
    <s v="28437698"/>
    <s v="FAMISANAR CONT OTROS MUN"/>
    <x v="1"/>
    <d v="1965-05-02T16:32:03"/>
    <x v="3009"/>
    <d v="2025-10-21T15:02:03"/>
    <x v="1"/>
    <x v="12"/>
    <x v="12"/>
    <x v="0"/>
    <s v="9053021"/>
  </r>
  <r>
    <n v="905471"/>
    <s v="RODOLFO SUAREZ DELGADO"/>
    <s v="5612411"/>
    <s v="NUEVA EPS CONT OTROS MUN"/>
    <x v="0"/>
    <d v="1953-01-03T11:58:24"/>
    <x v="3010"/>
    <d v="2025-10-19T16:09:20"/>
    <x v="3"/>
    <x v="33"/>
    <x v="33"/>
    <x v="0"/>
    <s v="9054712"/>
  </r>
  <r>
    <n v="905516"/>
    <s v="JULIANA ARIZA DE GAMBOA"/>
    <s v="27982155"/>
    <s v="NUEVA EPS CONT OTROS MUN"/>
    <x v="0"/>
    <d v="1953-02-16T00:00:00"/>
    <x v="3011"/>
    <d v="2025-10-24T21:09:40"/>
    <x v="1"/>
    <x v="116"/>
    <x v="116"/>
    <x v="0"/>
    <s v="9055162"/>
  </r>
  <r>
    <n v="905575"/>
    <s v="MILENA SANABRIA RUIZ"/>
    <s v="1101019437"/>
    <s v="NUEVA EPS CONT CAPITA"/>
    <x v="0"/>
    <d v="1990-08-22T00:00:00"/>
    <x v="3012"/>
    <d v="2025-10-20T17:08:11"/>
    <x v="3"/>
    <x v="597"/>
    <x v="596"/>
    <x v="0"/>
    <s v="9055752"/>
  </r>
  <r>
    <n v="906979"/>
    <s v="CARMEN SOFIA HERNANDEZ DE PARDO"/>
    <s v="28114916"/>
    <s v="COMPENSAR CONT EVENTO"/>
    <x v="0"/>
    <d v="1951-04-07T11:21:42"/>
    <x v="2975"/>
    <d v="2025-10-22T13:44:46"/>
    <x v="1"/>
    <x v="4"/>
    <x v="4"/>
    <x v="0"/>
    <s v="9069792"/>
  </r>
  <r>
    <n v="806013"/>
    <s v="AMPARO SANTAMARIA GUERRERO"/>
    <s v="23780967"/>
    <s v="NUEVA EPS SUB CAPITA"/>
    <x v="1"/>
    <d v="1962-03-26T00:00:00"/>
    <x v="2722"/>
    <d v="2025-06-06T12:32:06"/>
    <x v="1"/>
    <x v="165"/>
    <x v="165"/>
    <x v="1"/>
    <s v="8060131"/>
  </r>
  <r>
    <n v="808696"/>
    <s v="CARMEN ELISA LOPEZ DE SARMIENTO"/>
    <s v="24010353"/>
    <s v="CAJACOPI SUB OTROS MUN"/>
    <x v="2"/>
    <d v="1955-07-13T23:24:09"/>
    <x v="2728"/>
    <d v="2025-06-08T04:08:14"/>
    <x v="3"/>
    <x v="1"/>
    <x v="1"/>
    <x v="1"/>
    <s v="8086963"/>
  </r>
  <r>
    <n v="922726"/>
    <s v="MIGUEL ANGEL ROJAS"/>
    <s v="4171082"/>
    <s v="COOSALUD SUB EVENTO"/>
    <x v="1"/>
    <d v="1943-10-02T00:00:00"/>
    <x v="3013"/>
    <d v="2025-11-14T17:17:50"/>
    <x v="1"/>
    <x v="5"/>
    <x v="5"/>
    <x v="1"/>
    <s v="9227261"/>
  </r>
  <r>
    <n v="924199"/>
    <s v="MARIA IMELDA CAMELO VILLAMIL"/>
    <s v="20302719"/>
    <s v="NUEVA EPS CONT OTROS MUN"/>
    <x v="0"/>
    <d v="1941-09-23T00:43:43"/>
    <x v="3014"/>
    <d v="2025-11-13T02:41:52"/>
    <x v="3"/>
    <x v="195"/>
    <x v="195"/>
    <x v="0"/>
    <s v="9241992"/>
  </r>
  <r>
    <n v="925728"/>
    <s v="ISMAEL PATARROYO SAENZ"/>
    <s v="5767217"/>
    <s v="CAJACOPI SUB OTROS MUN"/>
    <x v="2"/>
    <d v="1952-11-16T00:00:00"/>
    <x v="3015"/>
    <d v="2025-11-15T01:14:36"/>
    <x v="3"/>
    <x v="62"/>
    <x v="62"/>
    <x v="1"/>
    <s v="9257283"/>
  </r>
  <r>
    <n v="925728"/>
    <s v="ISMAEL PATARROYO SAENZ"/>
    <s v="5767217"/>
    <s v="CAJACOPI SUB OTROS MUN"/>
    <x v="1"/>
    <d v="1952-11-16T00:00:00"/>
    <x v="3015"/>
    <d v="2025-11-17T15:01:04"/>
    <x v="1"/>
    <x v="243"/>
    <x v="243"/>
    <x v="1"/>
    <s v="9257281"/>
  </r>
  <r>
    <n v="926165"/>
    <s v="GEORGINA RIVAS OJEDA"/>
    <s v="41342636"/>
    <s v="DISPENSARIO MEDICO SUROCCIDENTE"/>
    <x v="0"/>
    <d v="1942-09-18T10:24:31"/>
    <x v="3016"/>
    <d v="2025-11-15T16:39:03"/>
    <x v="3"/>
    <x v="5"/>
    <x v="5"/>
    <x v="2"/>
    <s v="9261652"/>
  </r>
  <r>
    <n v="926404"/>
    <s v="MIGUEL ROBERTO PEÑA VARGAS"/>
    <s v="2193707"/>
    <s v="COOSALUD SUB OTROS MUN"/>
    <x v="1"/>
    <d v="1954-04-22T19:43:13"/>
    <x v="3017"/>
    <d v="2025-11-17T19:47:03"/>
    <x v="1"/>
    <x v="132"/>
    <x v="132"/>
    <x v="1"/>
    <s v="9264041"/>
  </r>
  <r>
    <n v="926509"/>
    <s v="CAMPO ELIAS ALZA MORALES"/>
    <s v="80412781"/>
    <s v="CAPITAL SALUD SUB EVENTO"/>
    <x v="0"/>
    <d v="1951-09-09T19:03:18"/>
    <x v="3018"/>
    <d v="2025-11-20T00:57:01"/>
    <x v="1"/>
    <x v="70"/>
    <x v="70"/>
    <x v="1"/>
    <s v="9265092"/>
  </r>
  <r>
    <n v="926525"/>
    <s v="MARIA LIGIA SANCHEZ DE FAJARDO"/>
    <s v="28306500"/>
    <s v="COOSALUD SUB EVENTO"/>
    <x v="0"/>
    <d v="1947-10-10T00:00:00"/>
    <x v="3019"/>
    <d v="2025-11-17T19:49:01"/>
    <x v="1"/>
    <x v="1"/>
    <x v="1"/>
    <x v="1"/>
    <s v="9265252"/>
  </r>
  <r>
    <n v="907330"/>
    <s v="JUAN DAVID VELASCO ABAUNZA"/>
    <s v="1050093499"/>
    <s v="FAMISANAR SUB EVENTO"/>
    <x v="0"/>
    <d v="2005-07-27T00:00:00"/>
    <x v="3020"/>
    <d v="2025-10-23T00:33:42"/>
    <x v="1"/>
    <x v="72"/>
    <x v="72"/>
    <x v="1"/>
    <s v="9073302"/>
  </r>
  <r>
    <n v="907887"/>
    <s v="JORGE HERNAN MUÑOZ GALVEZ"/>
    <s v="4598867"/>
    <s v="NUEVA EPS CONT OTROS MUN"/>
    <x v="0"/>
    <d v="1967-01-26T00:00:00"/>
    <x v="3021"/>
    <d v="2025-10-23T01:26:45"/>
    <x v="1"/>
    <x v="72"/>
    <x v="72"/>
    <x v="0"/>
    <s v="9078872"/>
  </r>
  <r>
    <n v="926738"/>
    <s v="MARY LUZ VARGAS BUITRAGO"/>
    <s v="23783619"/>
    <s v="NUEVA EPS CONT CAPITA"/>
    <x v="0"/>
    <d v="1981-11-09T00:00:00"/>
    <x v="3022"/>
    <d v="2025-11-20T12:37:33"/>
    <x v="1"/>
    <x v="33"/>
    <x v="33"/>
    <x v="0"/>
    <s v="9267382"/>
  </r>
  <r>
    <n v="927503"/>
    <s v="OLIVERIO  AMADO"/>
    <s v="5792701"/>
    <s v="NUEVA EPS SUB OTROS MUN"/>
    <x v="0"/>
    <d v="1957-11-05T09:32:43"/>
    <x v="3023"/>
    <d v="2025-11-22T23:32:34"/>
    <x v="1"/>
    <x v="19"/>
    <x v="19"/>
    <x v="1"/>
    <s v="9275032"/>
  </r>
  <r>
    <n v="927503"/>
    <s v="OLIVERIO  AMADO"/>
    <s v="5792701"/>
    <s v="NUEVA EPS SUB OTROS MUN"/>
    <x v="1"/>
    <d v="1957-11-05T09:32:43"/>
    <x v="3023"/>
    <d v="2025-11-27T13:22:17"/>
    <x v="1"/>
    <x v="19"/>
    <x v="19"/>
    <x v="1"/>
    <s v="9275031"/>
  </r>
  <r>
    <n v="928551"/>
    <s v="ROSA VARGAS DE PARDO"/>
    <s v="23777148"/>
    <s v="SANITAS CONT EVENTO"/>
    <x v="0"/>
    <d v="1951-06-16T18:57:15"/>
    <x v="3024"/>
    <d v="2025-11-20T22:56:12"/>
    <x v="1"/>
    <x v="35"/>
    <x v="35"/>
    <x v="0"/>
    <s v="9285512"/>
  </r>
  <r>
    <n v="928821"/>
    <s v="LUIS MARTIN OVALLE GARCIA"/>
    <s v="91014348"/>
    <s v="NUEVA EPS CONT OTROS MUN"/>
    <x v="0"/>
    <d v="1960-05-12T00:00:00"/>
    <x v="3025"/>
    <d v="2025-11-26T09:17:10"/>
    <x v="1"/>
    <x v="132"/>
    <x v="132"/>
    <x v="0"/>
    <s v="9288212"/>
  </r>
  <r>
    <n v="752947"/>
    <s v="NOE  RUIZ BELTRAN"/>
    <s v="4107365"/>
    <s v="COOSALUD SUB OTROS MUN"/>
    <x v="0"/>
    <d v="1971-02-10T00:00:00"/>
    <x v="3026"/>
    <d v="2025-05-26T21:13:29"/>
    <x v="3"/>
    <x v="6"/>
    <x v="6"/>
    <x v="1"/>
    <s v="7529472"/>
  </r>
  <r>
    <n v="928824"/>
    <s v="ISAAC CARDENAS QUINTERO"/>
    <s v="5641848"/>
    <s v="NUEVA EPS SUB OTROS MUN"/>
    <x v="0"/>
    <d v="1957-02-17T20:24:00"/>
    <x v="3027"/>
    <d v="2025-11-20T04:18:54"/>
    <x v="3"/>
    <x v="44"/>
    <x v="44"/>
    <x v="1"/>
    <s v="9288242"/>
  </r>
  <r>
    <n v="928824"/>
    <s v="ISAAC CARDENAS QUINTERO"/>
    <s v="5641848"/>
    <s v="NUEVA EPS SUB OTROS MUN"/>
    <x v="1"/>
    <d v="1957-02-17T20:24:00"/>
    <x v="3027"/>
    <d v="2025-11-24T22:00:42"/>
    <x v="1"/>
    <x v="6"/>
    <x v="6"/>
    <x v="1"/>
    <s v="9288241"/>
  </r>
  <r>
    <n v="929088"/>
    <s v="MYRIAM CETINA DE QUINTERO"/>
    <s v="23779027"/>
    <s v="NUEVA EPS CONT CAPITA"/>
    <x v="1"/>
    <d v="1955-12-17T00:00:00"/>
    <x v="3028"/>
    <d v="2025-11-23T10:00:44"/>
    <x v="1"/>
    <x v="19"/>
    <x v="19"/>
    <x v="0"/>
    <s v="9290881"/>
  </r>
  <r>
    <n v="931066"/>
    <s v="NELSON SAENZ RUIZ"/>
    <s v="1054683429"/>
    <s v="ADRES"/>
    <x v="1"/>
    <d v="1999-03-23T16:30:55"/>
    <x v="3029"/>
    <d v="2025-11-29T12:11:52"/>
    <x v="1"/>
    <x v="598"/>
    <x v="597"/>
    <x v="2"/>
    <s v="9310661"/>
  </r>
  <r>
    <n v="908400"/>
    <s v="ELVECIO POVEDA RODRIGUEZ"/>
    <s v="5710247"/>
    <s v="NUEVA EPS CONT CAPITA"/>
    <x v="1"/>
    <d v="1947-07-17T00:00:00"/>
    <x v="3030"/>
    <d v="2025-12-14T01:01:14"/>
    <x v="1"/>
    <x v="75"/>
    <x v="75"/>
    <x v="0"/>
    <s v="9084001"/>
  </r>
  <r>
    <n v="909872"/>
    <s v="JORGE AGUDELO TAMAYO"/>
    <s v="13950192"/>
    <s v="NUEVA EPS SUB OTROS MUN"/>
    <x v="0"/>
    <d v="1952-09-18T11:36:53"/>
    <x v="3031"/>
    <d v="2025-10-25T01:53:36"/>
    <x v="3"/>
    <x v="22"/>
    <x v="22"/>
    <x v="1"/>
    <s v="9098722"/>
  </r>
  <r>
    <n v="912792"/>
    <s v="GERARDO JESUS REYES"/>
    <s v="5662740"/>
    <s v="COOSALUD SUB OTROS MUN"/>
    <x v="0"/>
    <d v="1953-01-24T18:29:24"/>
    <x v="3032"/>
    <d v="2025-10-30T15:22:33"/>
    <x v="3"/>
    <x v="3"/>
    <x v="3"/>
    <x v="1"/>
    <s v="9127922"/>
  </r>
  <r>
    <n v="913357"/>
    <s v="RAUL FERNANDO CURREA RIOS"/>
    <s v="74241968"/>
    <s v="NUEVA EPS CONT EVENTO"/>
    <x v="1"/>
    <d v="1969-08-01T00:00:00"/>
    <x v="3033"/>
    <d v="2025-10-29T17:03:54"/>
    <x v="3"/>
    <x v="599"/>
    <x v="598"/>
    <x v="0"/>
    <s v="9133571"/>
  </r>
  <r>
    <n v="755581"/>
    <s v="JAHN ALEXANDER RAMIREZ SANCHEZ"/>
    <s v="79906910"/>
    <s v="NUEVA EPS SUB OTROS MUN"/>
    <x v="0"/>
    <d v="1976-11-30T00:00:00"/>
    <x v="3034"/>
    <d v="2025-03-22T11:36:55"/>
    <x v="1"/>
    <x v="1"/>
    <x v="1"/>
    <x v="1"/>
    <s v="7555812"/>
  </r>
  <r>
    <n v="758935"/>
    <s v="ISIDRO SALAS CASTILLO"/>
    <s v="6751976"/>
    <s v="COOSALUD SUB OTROS MUN"/>
    <x v="1"/>
    <d v="1946-07-18T00:35:51"/>
    <x v="2592"/>
    <d v="2025-04-06T22:28:44"/>
    <x v="1"/>
    <x v="358"/>
    <x v="358"/>
    <x v="1"/>
    <s v="7589351"/>
  </r>
  <r>
    <n v="852675"/>
    <s v="JOSE ALDEMAR ROBAYO BRAVO"/>
    <s v="12640375"/>
    <s v="NUEVA EPS SUB OTROS MUN"/>
    <x v="2"/>
    <d v="1958-02-01T00:00:00"/>
    <x v="3035"/>
    <d v="2025-08-08T05:59:19"/>
    <x v="3"/>
    <x v="1"/>
    <x v="1"/>
    <x v="1"/>
    <s v="8526753"/>
  </r>
  <r>
    <n v="855080"/>
    <s v="PEDRONEL  PULGA"/>
    <s v="1057014841"/>
    <s v="COOSALUD SUB OTROS MUN"/>
    <x v="1"/>
    <d v="1984-01-20T12:46:35"/>
    <x v="2824"/>
    <d v="2025-08-13T11:26:36"/>
    <x v="1"/>
    <x v="6"/>
    <x v="6"/>
    <x v="1"/>
    <s v="8550801"/>
  </r>
  <r>
    <n v="745260"/>
    <s v="MARIA ELVIRA ESPITIA VIUDA DE VILLAMIL"/>
    <s v="23531713"/>
    <s v="DISPENSARIO MEDICO SUROCCIDENTE"/>
    <x v="2"/>
    <d v="1937-04-28T00:00:00"/>
    <x v="2517"/>
    <d v="2025-03-09T22:08:27"/>
    <x v="1"/>
    <x v="154"/>
    <x v="154"/>
    <x v="2"/>
    <s v="7452603"/>
  </r>
  <r>
    <n v="931386"/>
    <s v="MAURICIO  GODOY HERNANDEZ"/>
    <s v="13538974"/>
    <s v="COOSALUD SUB OTROS MUN"/>
    <x v="0"/>
    <d v="1979-11-01T00:00:00"/>
    <x v="3036"/>
    <d v="2025-11-27T11:39:33"/>
    <x v="1"/>
    <x v="6"/>
    <x v="6"/>
    <x v="1"/>
    <s v="9313862"/>
  </r>
  <r>
    <n v="931421"/>
    <s v="MARIA BETTY ROBLES"/>
    <s v="51893864"/>
    <s v="NUEVA EPS SUB EVENTO"/>
    <x v="0"/>
    <d v="1968-04-04T00:00:00"/>
    <x v="3037"/>
    <d v="2025-11-25T11:58:52"/>
    <x v="1"/>
    <x v="556"/>
    <x v="556"/>
    <x v="1"/>
    <s v="9314212"/>
  </r>
  <r>
    <n v="932689"/>
    <s v="MARIA GILMA MURCIA PAEZ"/>
    <s v="23873807"/>
    <s v="NUEVA EPS SUB OTROS MUN"/>
    <x v="0"/>
    <d v="1942-10-10T00:00:00"/>
    <x v="3038"/>
    <d v="2025-11-26T00:56:27"/>
    <x v="1"/>
    <x v="19"/>
    <x v="19"/>
    <x v="1"/>
    <s v="9326892"/>
  </r>
  <r>
    <n v="933007"/>
    <s v="JAVIER ACERO FORERO"/>
    <s v="74245795"/>
    <s v="NUEVA EPS SUB CAPITA"/>
    <x v="1"/>
    <d v="1985-08-14T12:51:32"/>
    <x v="3039"/>
    <d v="2025-11-29T18:33:13"/>
    <x v="3"/>
    <x v="309"/>
    <x v="309"/>
    <x v="1"/>
    <s v="9330071"/>
  </r>
  <r>
    <n v="915742"/>
    <s v="MICHEL DANIELA DUARTE REYES"/>
    <s v="1192817890"/>
    <s v="SOAT MUNDIAL DE SEGUROS"/>
    <x v="0"/>
    <d v="2001-01-17T00:00:00"/>
    <x v="2995"/>
    <d v="2025-11-01T20:39:49"/>
    <x v="1"/>
    <x v="84"/>
    <x v="84"/>
    <x v="2"/>
    <s v="9157422"/>
  </r>
  <r>
    <n v="916163"/>
    <s v="INGRY CATERINE CARDENAS RUEDA"/>
    <s v="1002723183"/>
    <s v="NUEVA EPS SUB OTROS MUN"/>
    <x v="1"/>
    <d v="2002-05-16T00:00:00"/>
    <x v="3040"/>
    <d v="2025-11-04T13:24:15"/>
    <x v="1"/>
    <x v="144"/>
    <x v="144"/>
    <x v="1"/>
    <s v="9161631"/>
  </r>
  <r>
    <n v="767309"/>
    <s v="RAUL MENDOZA"/>
    <s v="2201731"/>
    <s v="SANITAS SUB EVENTO"/>
    <x v="0"/>
    <d v="1932-11-17T12:23:52"/>
    <x v="2766"/>
    <d v="2025-04-09T23:00:47"/>
    <x v="1"/>
    <x v="1"/>
    <x v="1"/>
    <x v="1"/>
    <s v="7673092"/>
  </r>
  <r>
    <n v="770570"/>
    <s v="ABEL JACINTO GUIZA TIRADO"/>
    <s v="1137064"/>
    <s v="NUEVA EPS SUB OTROS MUN"/>
    <x v="0"/>
    <d v="1938-06-16T00:00:00"/>
    <x v="3041"/>
    <d v="2025-04-13T23:16:40"/>
    <x v="3"/>
    <x v="118"/>
    <x v="118"/>
    <x v="1"/>
    <s v="7705702"/>
  </r>
  <r>
    <n v="855374"/>
    <s v="MARGARITA PINZON SANCHEZ"/>
    <s v="24177507"/>
    <s v="CAJACOPI SUB OTROS MUN"/>
    <x v="0"/>
    <d v="1924-05-16T01:24:45"/>
    <x v="3042"/>
    <d v="2025-09-03T23:15:49"/>
    <x v="1"/>
    <x v="41"/>
    <x v="41"/>
    <x v="1"/>
    <s v="8553742"/>
  </r>
  <r>
    <n v="855375"/>
    <s v="RAMON RICARDO ARIZA ROJAS"/>
    <s v="91010294"/>
    <s v="NUEVA EPS SUB OTROS MUN"/>
    <x v="0"/>
    <d v="1954-07-27T00:00:00"/>
    <x v="2825"/>
    <d v="2025-08-13T10:40:22"/>
    <x v="1"/>
    <x v="25"/>
    <x v="25"/>
    <x v="1"/>
    <s v="8553752"/>
  </r>
  <r>
    <n v="750828"/>
    <s v="SAUL CAMACHO GARAVITO"/>
    <s v="5576747"/>
    <s v="COMPENSAR CONT EVENTO"/>
    <x v="0"/>
    <d v="1946-03-21T16:06:46"/>
    <x v="3043"/>
    <d v="2025-03-15T19:58:09"/>
    <x v="3"/>
    <x v="1"/>
    <x v="1"/>
    <x v="0"/>
    <s v="7508282"/>
  </r>
  <r>
    <n v="750879"/>
    <s v="JOSE ANTONIO MOYANO REYES"/>
    <s v="4220276"/>
    <s v="NUEVA EPS SUB OTROS MUN"/>
    <x v="1"/>
    <d v="1944-01-22T00:00:00"/>
    <x v="2558"/>
    <d v="2025-03-16T08:32:59"/>
    <x v="1"/>
    <x v="105"/>
    <x v="105"/>
    <x v="1"/>
    <s v="7508791"/>
  </r>
  <r>
    <n v="934064"/>
    <s v="JOSE ALFREDO FORERO SUAREZ"/>
    <s v="4121540"/>
    <s v="COOSALUD SUB OTROS MUN"/>
    <x v="1"/>
    <d v="1970-10-16T22:39:34"/>
    <x v="3044"/>
    <d v="2025-11-29T11:11:03"/>
    <x v="1"/>
    <x v="27"/>
    <x v="27"/>
    <x v="1"/>
    <s v="9340641"/>
  </r>
  <r>
    <n v="934123"/>
    <s v="GILBERTO PAEZ PINEDA"/>
    <s v="5712093"/>
    <s v="COOSALUD SUB OTROS MUN"/>
    <x v="0"/>
    <d v="1960-03-30T14:30:26"/>
    <x v="3045"/>
    <d v="2025-12-06T23:14:50"/>
    <x v="1"/>
    <x v="94"/>
    <x v="94"/>
    <x v="1"/>
    <s v="9341232"/>
  </r>
  <r>
    <n v="934123"/>
    <s v="GILBERTO PAEZ PINEDA"/>
    <s v="5712093"/>
    <s v="COOSALUD SUB OTROS MUN"/>
    <x v="1"/>
    <d v="1960-03-30T14:30:26"/>
    <x v="3045"/>
    <d v="2025-12-07T11:56:15"/>
    <x v="1"/>
    <x v="94"/>
    <x v="94"/>
    <x v="1"/>
    <s v="9341231"/>
  </r>
  <r>
    <n v="935440"/>
    <s v="JESUS SANTIAGO PEÑA GUERRERO"/>
    <s v="6765207"/>
    <s v="NUEVA EPS SUB OTROS MUN"/>
    <x v="0"/>
    <d v="1954-09-22T00:00:00"/>
    <x v="3046"/>
    <d v="2025-12-01T07:46:06"/>
    <x v="1"/>
    <x v="27"/>
    <x v="27"/>
    <x v="1"/>
    <s v="9354402"/>
  </r>
  <r>
    <n v="936196"/>
    <s v="MARIELA  CARRERO MARTINEZ"/>
    <s v="23780910"/>
    <s v="NUEVA EPS SUB OTROS MUN"/>
    <x v="0"/>
    <d v="1969-09-25T00:00:00"/>
    <x v="3047"/>
    <d v="2025-11-30T11:17:30"/>
    <x v="1"/>
    <x v="584"/>
    <x v="584"/>
    <x v="1"/>
    <s v="9361962"/>
  </r>
  <r>
    <n v="746401"/>
    <s v="DORA INELDA RODRÍGUEZ GAMBA"/>
    <s v="24052467"/>
    <s v="NUEVA EPS CONT EVENTO"/>
    <x v="1"/>
    <d v="1957-03-23T17:19:24"/>
    <x v="2518"/>
    <d v="2025-03-18T11:05:25"/>
    <x v="1"/>
    <x v="132"/>
    <x v="132"/>
    <x v="0"/>
    <s v="7464011"/>
  </r>
  <r>
    <n v="916186"/>
    <s v="TEOFILO DIAZ DIAZ"/>
    <s v="5786879"/>
    <s v="NUEVA EPS SUB OTROS MUN"/>
    <x v="0"/>
    <d v="1943-01-08T00:00:00"/>
    <x v="3048"/>
    <d v="2025-11-02T21:27:25"/>
    <x v="1"/>
    <x v="12"/>
    <x v="12"/>
    <x v="1"/>
    <s v="9161862"/>
  </r>
  <r>
    <n v="916276"/>
    <s v="BENIGNO PARRA NARANJO"/>
    <s v="4243795"/>
    <s v="COMPENSAR CONT EVENTO"/>
    <x v="1"/>
    <d v="1970-11-05T17:38:32"/>
    <x v="3049"/>
    <d v="2025-11-03T10:03:50"/>
    <x v="1"/>
    <x v="176"/>
    <x v="176"/>
    <x v="0"/>
    <s v="9162761"/>
  </r>
  <r>
    <n v="916528"/>
    <s v="ROSALBA HERNÁNDEZ DE LEON"/>
    <s v="23776510"/>
    <s v="COOSALUD SUB OTROS MUN"/>
    <x v="0"/>
    <d v="1945-08-13T00:00:00"/>
    <x v="3050"/>
    <d v="2025-11-05T01:51:31"/>
    <x v="1"/>
    <x v="12"/>
    <x v="12"/>
    <x v="1"/>
    <s v="9165282"/>
  </r>
  <r>
    <n v="919026"/>
    <s v="GUSTAVO BARBOSA BARBOSA"/>
    <s v="5788044"/>
    <s v="COOSALUD SUB OTROS MUN"/>
    <x v="1"/>
    <d v="1946-05-16T11:37:54"/>
    <x v="3051"/>
    <d v="2025-11-08T19:48:06"/>
    <x v="1"/>
    <x v="1"/>
    <x v="1"/>
    <x v="1"/>
    <s v="9190261"/>
  </r>
  <r>
    <n v="920285"/>
    <s v="CARLOS ENRIQUE SEGOVIA BARRIOS"/>
    <s v="4103171"/>
    <s v="PARTICULAR"/>
    <x v="1"/>
    <d v="1996-06-27T00:00:00"/>
    <x v="3003"/>
    <d v="2025-11-10T14:52:03"/>
    <x v="1"/>
    <x v="84"/>
    <x v="84"/>
    <x v="2"/>
    <s v="9202851"/>
  </r>
  <r>
    <n v="921236"/>
    <s v="SERVILIO HERREÑO PINZON"/>
    <s v="5576991"/>
    <s v="NUEVA EPS SUB CAPITA"/>
    <x v="1"/>
    <d v="1947-06-09T00:00:00"/>
    <x v="3005"/>
    <d v="2025-11-15T21:14:48"/>
    <x v="1"/>
    <x v="19"/>
    <x v="19"/>
    <x v="1"/>
    <s v="9212361"/>
  </r>
  <r>
    <n v="921255"/>
    <s v="ROSEMBER COCA RUIZ"/>
    <s v="2193694"/>
    <s v="COOSALUD SUB OTROS MUN"/>
    <x v="1"/>
    <d v="1953-01-21T04:47:40"/>
    <x v="3052"/>
    <d v="2025-11-12T09:58:30"/>
    <x v="1"/>
    <x v="132"/>
    <x v="132"/>
    <x v="1"/>
    <s v="9212551"/>
  </r>
  <r>
    <n v="936196"/>
    <s v="MARIELA  CARRERO MARTINEZ"/>
    <s v="23780910"/>
    <s v="NUEVA EPS SUB OTROS MUN"/>
    <x v="1"/>
    <d v="1969-09-25T00:00:00"/>
    <x v="3047"/>
    <d v="2025-12-15T15:29:56"/>
    <x v="1"/>
    <x v="584"/>
    <x v="584"/>
    <x v="1"/>
    <s v="9361961"/>
  </r>
  <r>
    <n v="938028"/>
    <s v="JOSE OMAR NARANJO NARANJO"/>
    <s v="74244976"/>
    <s v="NUEVA EPS SUB CAPITA"/>
    <x v="0"/>
    <d v="1980-10-02T00:00:00"/>
    <x v="3053"/>
    <d v="2025-12-02T18:03:11"/>
    <x v="3"/>
    <x v="67"/>
    <x v="67"/>
    <x v="1"/>
    <s v="9380282"/>
  </r>
  <r>
    <n v="938028"/>
    <s v="JOSE OMAR NARANJO NARANJO"/>
    <s v="74244976"/>
    <s v="NUEVA EPS SUB CAPITA"/>
    <x v="1"/>
    <d v="1980-10-02T00:00:00"/>
    <x v="3053"/>
    <d v="2025-12-09T09:27:11"/>
    <x v="1"/>
    <x v="67"/>
    <x v="67"/>
    <x v="1"/>
    <s v="9380281"/>
  </r>
  <r>
    <n v="938401"/>
    <s v="GUSTAVO  ESPITIA CALVO"/>
    <s v="1031672"/>
    <s v="NUEVA EPS CONT OTROS MUN"/>
    <x v="0"/>
    <d v="1929-04-08T00:00:00"/>
    <x v="3054"/>
    <d v="2025-12-03T13:52:59"/>
    <x v="3"/>
    <x v="12"/>
    <x v="12"/>
    <x v="0"/>
    <s v="9384012"/>
  </r>
  <r>
    <n v="938554"/>
    <s v="CHELO  TOLOSA NIÑO"/>
    <s v="74355191"/>
    <s v="COOSALUD SUB OTROS MUN"/>
    <x v="0"/>
    <d v="1955-04-07T07:08:42"/>
    <x v="13"/>
    <d v="2025-12-24T23:24:55"/>
    <x v="1"/>
    <x v="102"/>
    <x v="102"/>
    <x v="1"/>
    <s v="9385542"/>
  </r>
  <r>
    <n v="615734"/>
    <s v="BRIGIDA LINARES BAÑOS"/>
    <s v="24041188"/>
    <s v="NUEVA EPS SUB OTROS MUN"/>
    <x v="1"/>
    <d v="1968-02-07T00:00:00"/>
    <x v="2412"/>
    <d v="2024-08-26T06:42:59"/>
    <x v="3"/>
    <x v="165"/>
    <x v="165"/>
    <x v="1"/>
    <s v="6157341"/>
  </r>
  <r>
    <n v="617293"/>
    <s v="BEATRIZ GAMBOA"/>
    <s v="24040424"/>
    <s v="REGIONAL DE ASEGURAMIENTO EN SALUD N°1"/>
    <x v="1"/>
    <d v="1957-09-10T00:00:00"/>
    <x v="2151"/>
    <d v="2024-08-29T11:17:14"/>
    <x v="1"/>
    <x v="5"/>
    <x v="5"/>
    <x v="2"/>
    <s v="6172931"/>
  </r>
  <r>
    <n v="938554"/>
    <s v="CHELO  TOLOSA NIÑO"/>
    <s v="74355191"/>
    <s v="COOSALUD SUB OTROS MUN"/>
    <x v="1"/>
    <d v="1955-04-07T07:08:42"/>
    <x v="13"/>
    <d v="2025-12-27T13:08:16"/>
    <x v="1"/>
    <x v="102"/>
    <x v="102"/>
    <x v="1"/>
    <s v="9385541"/>
  </r>
  <r>
    <n v="939045"/>
    <s v="JESUS ANTONIO RIVERA"/>
    <s v="1132894"/>
    <s v="COOSALUD SUB OTROS MUN"/>
    <x v="2"/>
    <d v="1942-10-22T00:00:00"/>
    <x v="3055"/>
    <d v="2025-12-08T01:17:12"/>
    <x v="3"/>
    <x v="24"/>
    <x v="24"/>
    <x v="1"/>
    <s v="9390453"/>
  </r>
  <r>
    <n v="939045"/>
    <s v="JESUS ANTONIO RIVERA"/>
    <s v="1132894"/>
    <s v="COOSALUD SUB OTROS MUN"/>
    <x v="0"/>
    <d v="1942-10-22T00:00:00"/>
    <x v="3055"/>
    <d v="2025-12-09T09:30:24"/>
    <x v="1"/>
    <x v="73"/>
    <x v="73"/>
    <x v="1"/>
    <s v="9390452"/>
  </r>
  <r>
    <n v="939045"/>
    <s v="JESUS ANTONIO RIVERA"/>
    <s v="1132894"/>
    <s v="COOSALUD SUB OTROS MUN"/>
    <x v="1"/>
    <d v="1942-10-22T00:00:00"/>
    <x v="3055"/>
    <d v="2025-12-12T19:11:02"/>
    <x v="1"/>
    <x v="73"/>
    <x v="73"/>
    <x v="1"/>
    <s v="9390451"/>
  </r>
  <r>
    <n v="939955"/>
    <s v="TOBIAS GALVIS SALAS"/>
    <s v="4280793"/>
    <s v="NUEVA EPS SUB OTROS MUN"/>
    <x v="1"/>
    <d v="1961-04-07T19:45:31"/>
    <x v="3056"/>
    <d v="2025-12-04T23:18:40"/>
    <x v="1"/>
    <x v="5"/>
    <x v="5"/>
    <x v="1"/>
    <s v="9399551"/>
  </r>
  <r>
    <n v="940230"/>
    <s v="RODRIGO FORERO"/>
    <s v="4241122"/>
    <s v="NUEVA EPS SUB OTROS MUN"/>
    <x v="0"/>
    <d v="1954-09-01T00:00:00"/>
    <x v="3057"/>
    <d v="2025-12-04T21:59:20"/>
    <x v="3"/>
    <x v="173"/>
    <x v="173"/>
    <x v="1"/>
    <s v="9402302"/>
  </r>
  <r>
    <n v="940692"/>
    <s v="MARIA LILIA PORRAS DE RODRIGUEZ"/>
    <s v="23774319"/>
    <s v="FAMISANAR SUB EVENTO"/>
    <x v="1"/>
    <d v="1940-10-19T00:00:00"/>
    <x v="3058"/>
    <d v="2025-12-13T13:47:52"/>
    <x v="1"/>
    <x v="25"/>
    <x v="25"/>
    <x v="1"/>
    <s v="9406921"/>
  </r>
  <r>
    <n v="941356"/>
    <s v="JHONY JOSE SANCHEZ MORALES"/>
    <s v="1052948853"/>
    <s v="COOSALUD SUB OTROS MUN"/>
    <x v="0"/>
    <d v="2003-08-12T02:29:08"/>
    <x v="3059"/>
    <d v="2025-12-08T22:28:55"/>
    <x v="1"/>
    <x v="32"/>
    <x v="32"/>
    <x v="1"/>
    <s v="9413562"/>
  </r>
  <r>
    <n v="941754"/>
    <s v="JOHN JAIRO ROZO CARBONELL"/>
    <s v="79598044"/>
    <s v="NUEVA EPS SUB OTROS MUN"/>
    <x v="0"/>
    <d v="1972-03-26T19:02:31"/>
    <x v="3060"/>
    <d v="2025-12-07T01:30:00"/>
    <x v="3"/>
    <x v="84"/>
    <x v="84"/>
    <x v="1"/>
    <s v="9417542"/>
  </r>
  <r>
    <n v="941873"/>
    <s v="NIEVES AMANDA FARFAN MONCADA"/>
    <s v="41368042"/>
    <s v="NUEVA EPS CONT EVENTO"/>
    <x v="0"/>
    <d v="1945-11-05T00:00:00"/>
    <x v="3061"/>
    <d v="2025-12-08T03:52:17"/>
    <x v="3"/>
    <x v="100"/>
    <x v="100"/>
    <x v="0"/>
    <s v="9418732"/>
  </r>
  <r>
    <n v="942105"/>
    <s v="ENRIQUETA  CALDAS DE CAÑON"/>
    <s v="41372145"/>
    <s v="COMPENSAR CONT EVENTO"/>
    <x v="0"/>
    <d v="1946-05-07T00:00:00"/>
    <x v="3062"/>
    <d v="2025-12-09T01:30:17"/>
    <x v="3"/>
    <x v="24"/>
    <x v="24"/>
    <x v="0"/>
    <s v="9421052"/>
  </r>
  <r>
    <n v="774585"/>
    <s v="GRACIELA  PIÑEROS RUIZ"/>
    <s v="1055127214"/>
    <s v="FAMISANAR SUB EVENTO"/>
    <x v="1"/>
    <d v="1960-05-05T00:00:00"/>
    <x v="2617"/>
    <d v="2025-04-24T02:30:59"/>
    <x v="1"/>
    <x v="92"/>
    <x v="92"/>
    <x v="1"/>
    <s v="7745851"/>
  </r>
  <r>
    <n v="776077"/>
    <s v="JOSE ROBERTO AMAYA"/>
    <s v="4106163"/>
    <s v="COOSALUD SUB OTROS MUN"/>
    <x v="1"/>
    <d v="1945-09-23T00:00:00"/>
    <x v="2788"/>
    <d v="2025-05-10T01:27:22"/>
    <x v="1"/>
    <x v="132"/>
    <x v="132"/>
    <x v="1"/>
    <s v="7760771"/>
  </r>
  <r>
    <n v="857058"/>
    <s v="MARTHA LUCIA DIAZ"/>
    <s v="41450778"/>
    <s v="NUEVA EPS CONT CAPITA"/>
    <x v="2"/>
    <d v="1946-06-27T00:00:00"/>
    <x v="2869"/>
    <d v="2025-08-14T00:10:35"/>
    <x v="3"/>
    <x v="227"/>
    <x v="227"/>
    <x v="0"/>
    <s v="8570583"/>
  </r>
  <r>
    <n v="814268"/>
    <s v="GLORIA EDILMA PINILLA TORRES"/>
    <s v="1032358795"/>
    <s v="NUEVA EPS SUB OTROS MUN"/>
    <x v="1"/>
    <d v="1985-06-13T00:00:00"/>
    <x v="2758"/>
    <d v="2025-06-18T00:43:13"/>
    <x v="1"/>
    <x v="15"/>
    <x v="15"/>
    <x v="1"/>
    <s v="8142681"/>
  </r>
  <r>
    <n v="815293"/>
    <s v="BRAYAN STEVEN ANGULO MOSQUERA"/>
    <s v="1120384640"/>
    <s v="NUEVA EPS SUB OTROS MUN"/>
    <x v="1"/>
    <d v="1998-04-28T15:43:20"/>
    <x v="2733"/>
    <d v="2025-06-24T18:15:19"/>
    <x v="1"/>
    <x v="72"/>
    <x v="72"/>
    <x v="1"/>
    <s v="8152931"/>
  </r>
  <r>
    <n v="942947"/>
    <s v="SEGUNDO ELIAS VELASCO ROJAS"/>
    <s v="5568282"/>
    <s v="NUEVA EPS SUB OTROS MUN"/>
    <x v="1"/>
    <d v="1961-06-01T07:47:52"/>
    <x v="3063"/>
    <d v="2025-12-14T14:00:15"/>
    <x v="1"/>
    <x v="9"/>
    <x v="9"/>
    <x v="1"/>
    <s v="9429471"/>
  </r>
  <r>
    <n v="944791"/>
    <s v="YESICA  SANTAMARIA CADENA"/>
    <s v="1101759511"/>
    <s v="COOSALUD SUB CAPITA PYD"/>
    <x v="0"/>
    <d v="1996-09-16T00:00:00"/>
    <x v="3064"/>
    <d v="2025-12-12T19:26:17"/>
    <x v="1"/>
    <x v="402"/>
    <x v="402"/>
    <x v="1"/>
    <s v="9447912"/>
  </r>
  <r>
    <n v="945777"/>
    <s v="LUIS NOE ORTIZ"/>
    <s v="5766255"/>
    <s v="COOSALUD SUB EVENTO"/>
    <x v="0"/>
    <d v="1944-08-03T00:00:00"/>
    <x v="3065"/>
    <d v="2025-12-14T20:46:05"/>
    <x v="1"/>
    <x v="132"/>
    <x v="132"/>
    <x v="1"/>
    <s v="9457772"/>
  </r>
  <r>
    <n v="946101"/>
    <s v="ISMAEL RIAÑO FONSECA"/>
    <s v="1132551"/>
    <s v="NUEVA EPS SUB OTROS MUN"/>
    <x v="0"/>
    <d v="1938-06-23T11:05:16"/>
    <x v="3066"/>
    <d v="2025-12-17T22:10:05"/>
    <x v="3"/>
    <x v="12"/>
    <x v="12"/>
    <x v="1"/>
    <s v="9461012"/>
  </r>
  <r>
    <n v="859562"/>
    <s v="SIMEON ANTONIO QUINTERO MONTES"/>
    <s v="897930"/>
    <s v="NUEVA EPS SUB CAPITA"/>
    <x v="0"/>
    <d v="1940-01-03T00:00:00"/>
    <x v="3067"/>
    <d v="2025-08-21T11:31:19"/>
    <x v="1"/>
    <x v="27"/>
    <x v="27"/>
    <x v="1"/>
    <s v="8595622"/>
  </r>
  <r>
    <n v="860284"/>
    <s v="DORA INELDA RODRÍGUEZ GAMBA"/>
    <s v="24052467"/>
    <s v="NUEVA EPS CONT EVENTO"/>
    <x v="1"/>
    <d v="1957-03-23T17:19:24"/>
    <x v="2886"/>
    <d v="2025-08-23T11:54:52"/>
    <x v="1"/>
    <x v="132"/>
    <x v="132"/>
    <x v="0"/>
    <s v="8602841"/>
  </r>
  <r>
    <n v="861006"/>
    <s v="MARÍA TEODOLINDA GOMEZ"/>
    <s v="41481963"/>
    <s v="SURA EPS CONT EVENTO"/>
    <x v="1"/>
    <d v="1947-11-23T10:12:43"/>
    <x v="3068"/>
    <d v="2025-08-29T23:08:36"/>
    <x v="1"/>
    <x v="600"/>
    <x v="599"/>
    <x v="0"/>
    <s v="8610061"/>
  </r>
  <r>
    <n v="819501"/>
    <s v="RUBY MARTINEZ DE SANCHEZ"/>
    <s v="24945230"/>
    <s v="COOSALUD SUB OTROS MUN"/>
    <x v="2"/>
    <d v="1951-04-08T11:26:43"/>
    <x v="2737"/>
    <d v="2025-06-24T03:22:56"/>
    <x v="1"/>
    <x v="27"/>
    <x v="27"/>
    <x v="1"/>
    <s v="8195013"/>
  </r>
  <r>
    <n v="624583"/>
    <s v="MAYIVE  MONCADA SANCHEZ"/>
    <s v="52759242"/>
    <s v="NUEVA EPS CONT EVENTO"/>
    <x v="0"/>
    <d v="1983-08-15T00:00:00"/>
    <x v="2426"/>
    <d v="2024-09-08T00:56:01"/>
    <x v="3"/>
    <x v="343"/>
    <x v="343"/>
    <x v="0"/>
    <s v="6245832"/>
  </r>
  <r>
    <n v="924199"/>
    <s v="MARIA IMELDA CAMELO VILLAMIL"/>
    <s v="20302719"/>
    <s v="NUEVA EPS CONT OTROS MUN"/>
    <x v="1"/>
    <d v="1941-09-23T00:43:43"/>
    <x v="3014"/>
    <d v="2025-11-15T12:04:19"/>
    <x v="1"/>
    <x v="17"/>
    <x v="17"/>
    <x v="0"/>
    <s v="9241991"/>
  </r>
  <r>
    <n v="926138"/>
    <s v="SEGUNDO FRUTO VARGAS PINZON"/>
    <s v="91011590"/>
    <s v="COOSALUD SUB OTROS MUN"/>
    <x v="0"/>
    <d v="1962-05-19T00:00:00"/>
    <x v="3069"/>
    <d v="2025-11-16T11:49:02"/>
    <x v="1"/>
    <x v="165"/>
    <x v="165"/>
    <x v="1"/>
    <s v="9261382"/>
  </r>
  <r>
    <n v="926312"/>
    <s v="MARIA INES SAENZ"/>
    <s v="23777642"/>
    <s v="SANITAS CONT EVENTO"/>
    <x v="0"/>
    <d v="1952-10-08T14:06:16"/>
    <x v="3070"/>
    <d v="2025-11-16T01:46:31"/>
    <x v="3"/>
    <x v="37"/>
    <x v="37"/>
    <x v="0"/>
    <s v="9263122"/>
  </r>
  <r>
    <n v="926482"/>
    <s v="CRISANTO ACOSTA RODRIGUEZ"/>
    <s v="80414471"/>
    <s v="SALUD TOTAL CONT EVENTO"/>
    <x v="0"/>
    <d v="1966-12-05T15:37:51"/>
    <x v="3071"/>
    <d v="2025-11-16T20:10:39"/>
    <x v="3"/>
    <x v="2"/>
    <x v="2"/>
    <x v="0"/>
    <s v="9264822"/>
  </r>
  <r>
    <n v="926489"/>
    <s v="OSCAR GERMAN PEREZ ROMERO"/>
    <s v="13686327"/>
    <s v="COOSALUD SUB OTROS MUN"/>
    <x v="0"/>
    <d v="1980-05-11T16:16:28"/>
    <x v="3072"/>
    <d v="2025-11-17T16:20:35"/>
    <x v="1"/>
    <x v="387"/>
    <x v="387"/>
    <x v="1"/>
    <s v="9264892"/>
  </r>
  <r>
    <n v="750786"/>
    <s v="JOSE ANTONIO CAMARGO"/>
    <s v="11313764"/>
    <s v="NUEVA EPS SUB OTROS MUN"/>
    <x v="1"/>
    <d v="1975-01-02T10:52:17"/>
    <x v="2556"/>
    <d v="2025-03-17T10:27:48"/>
    <x v="1"/>
    <x v="365"/>
    <x v="365"/>
    <x v="1"/>
    <s v="7507861"/>
  </r>
  <r>
    <n v="820228"/>
    <s v="HILDA ELCY MARIA BARBOSA SIERRA"/>
    <s v="37800766"/>
    <s v="COOSALUD CONT OTROS MUN"/>
    <x v="1"/>
    <d v="1949-04-08T00:00:00"/>
    <x v="2744"/>
    <d v="2025-06-26T17:02:28"/>
    <x v="1"/>
    <x v="25"/>
    <x v="25"/>
    <x v="0"/>
    <s v="8202281"/>
  </r>
  <r>
    <n v="823805"/>
    <s v="ERNESTO  RUBIO REYES"/>
    <s v="6754911"/>
    <s v="SANITAS SUB EVENTO"/>
    <x v="0"/>
    <d v="1951-12-19T00:00:00"/>
    <x v="3073"/>
    <d v="2025-06-27T19:36:48"/>
    <x v="1"/>
    <x v="165"/>
    <x v="165"/>
    <x v="1"/>
    <s v="8238052"/>
  </r>
  <r>
    <n v="825561"/>
    <s v="FIDELIA FAJARDO DE PINZON"/>
    <s v="24177500"/>
    <s v="CAJACOPI SUB OTROS MUN"/>
    <x v="1"/>
    <d v="1931-12-31T00:00:00"/>
    <x v="2750"/>
    <d v="2025-07-04T19:39:57"/>
    <x v="1"/>
    <x v="132"/>
    <x v="132"/>
    <x v="1"/>
    <s v="8255611"/>
  </r>
  <r>
    <n v="827831"/>
    <s v="LEIDY DANIELA MALAGON RIOS"/>
    <s v="1002728931"/>
    <s v="NUEVA EPS SUB OTROS MUN"/>
    <x v="1"/>
    <d v="2000-12-05T00:00:00"/>
    <x v="3074"/>
    <d v="2025-07-04T14:08:15"/>
    <x v="3"/>
    <x v="58"/>
    <x v="58"/>
    <x v="1"/>
    <s v="8278311"/>
  </r>
  <r>
    <n v="927193"/>
    <s v="WILLIAM ELIECER FAJARDO MARIN"/>
    <s v="1097664301"/>
    <s v="NUEVA EPS CONT EVENTO"/>
    <x v="0"/>
    <d v="1986-03-23T17:47:00"/>
    <x v="3075"/>
    <d v="2025-11-18T22:01:00"/>
    <x v="3"/>
    <x v="1"/>
    <x v="1"/>
    <x v="0"/>
    <s v="9271932"/>
  </r>
  <r>
    <n v="928334"/>
    <s v="EUCLIDES ULLOA PUENTES"/>
    <s v="19419006"/>
    <s v="COOSALUD SUB CAPITA MED ASISTENCIAL"/>
    <x v="0"/>
    <d v="1954-11-20T00:00:00"/>
    <x v="3076"/>
    <d v="2025-11-19T22:40:39"/>
    <x v="1"/>
    <x v="24"/>
    <x v="24"/>
    <x v="1"/>
    <s v="9283342"/>
  </r>
  <r>
    <n v="828478"/>
    <s v="JORGE ENRIQUE FAJARDO PINZON"/>
    <s v="17098552"/>
    <s v="NUEVA EPS SUB OTROS MUN"/>
    <x v="2"/>
    <d v="1944-05-09T10:57:00"/>
    <x v="3077"/>
    <d v="2025-07-05T19:03:33"/>
    <x v="3"/>
    <x v="49"/>
    <x v="49"/>
    <x v="1"/>
    <s v="8284783"/>
  </r>
  <r>
    <n v="828478"/>
    <s v="JORGE ENRIQUE FAJARDO PINZON"/>
    <s v="17098552"/>
    <s v="NUEVA EPS SUB OTROS MUN"/>
    <x v="0"/>
    <d v="1944-05-09T10:57:00"/>
    <x v="3077"/>
    <d v="2025-07-06T10:16:51"/>
    <x v="1"/>
    <x v="49"/>
    <x v="49"/>
    <x v="1"/>
    <s v="8284782"/>
  </r>
  <r>
    <n v="831101"/>
    <s v="DANIELA FONTECHA FONTECHA"/>
    <s v="1097990227"/>
    <s v="NUEVA EPS SUB OTROS MUN"/>
    <x v="1"/>
    <d v="2004-03-21T23:07:11"/>
    <x v="3078"/>
    <d v="2025-07-09T15:57:49"/>
    <x v="3"/>
    <x v="455"/>
    <x v="455"/>
    <x v="1"/>
    <s v="8311011"/>
  </r>
  <r>
    <n v="863462"/>
    <s v="RAMON RICARDO ARIZA ROJAS"/>
    <s v="91010294"/>
    <s v="NUEVA EPS SUB OTROS MUN"/>
    <x v="0"/>
    <d v="1954-07-27T00:00:00"/>
    <x v="2850"/>
    <d v="2025-08-23T12:49:40"/>
    <x v="3"/>
    <x v="94"/>
    <x v="94"/>
    <x v="1"/>
    <s v="8634622"/>
  </r>
  <r>
    <n v="752971"/>
    <s v="OLGA MARIA RODRIGUEZ DE BUITRAGO"/>
    <s v="41696429"/>
    <s v="SANITAS SUB EVENTO"/>
    <x v="2"/>
    <d v="1952-11-08T21:52:03"/>
    <x v="2848"/>
    <d v="2025-03-20T13:32:07"/>
    <x v="3"/>
    <x v="27"/>
    <x v="27"/>
    <x v="1"/>
    <s v="7529713"/>
  </r>
  <r>
    <n v="634487"/>
    <s v="DIANA CAROLINA SANCHEZ"/>
    <s v="1020728349"/>
    <s v="COOSALUD SUB OTROS MUN"/>
    <x v="1"/>
    <d v="1987-08-16T00:00:00"/>
    <x v="3079"/>
    <d v="2024-09-20T23:20:33"/>
    <x v="3"/>
    <x v="483"/>
    <x v="483"/>
    <x v="1"/>
    <s v="6344871"/>
  </r>
  <r>
    <n v="929696"/>
    <s v="ORLANDO ANTONIO LOPEZ SALGADO"/>
    <s v="5663365"/>
    <s v="NUEVA EPS CONT CAPITA"/>
    <x v="1"/>
    <d v="1964-04-24T02:25:59"/>
    <x v="3080"/>
    <d v="2025-11-26T00:56:03"/>
    <x v="1"/>
    <x v="19"/>
    <x v="19"/>
    <x v="0"/>
    <s v="9296961"/>
  </r>
  <r>
    <n v="932346"/>
    <s v="BETTY NAVARRO CASTRO"/>
    <s v="24022674"/>
    <s v="NUEVA EPS SUB OTROS MUN"/>
    <x v="0"/>
    <d v="1966-08-08T00:00:00"/>
    <x v="3081"/>
    <d v="2025-11-26T00:45:02"/>
    <x v="1"/>
    <x v="150"/>
    <x v="150"/>
    <x v="1"/>
    <s v="9323462"/>
  </r>
  <r>
    <n v="932689"/>
    <s v="MARIA GILMA MURCIA PAEZ"/>
    <s v="23873807"/>
    <s v="NUEVA EPS SUB OTROS MUN"/>
    <x v="1"/>
    <d v="1942-10-10T00:00:00"/>
    <x v="3038"/>
    <d v="2025-12-09T00:09:27"/>
    <x v="1"/>
    <x v="19"/>
    <x v="19"/>
    <x v="1"/>
    <s v="9326891"/>
  </r>
  <r>
    <n v="757025"/>
    <s v="YOFAN ALEXIS MAECHA MURCIA"/>
    <s v="1056504459"/>
    <s v="SOAT LA PREVISORA"/>
    <x v="1"/>
    <d v="2006-04-01T11:49:16"/>
    <x v="2568"/>
    <d v="2025-03-27T10:48:07"/>
    <x v="1"/>
    <x v="144"/>
    <x v="144"/>
    <x v="2"/>
    <s v="7570251"/>
  </r>
  <r>
    <n v="782602"/>
    <s v="ROSEMBERG ROJAS AGUILAR"/>
    <s v="91362666"/>
    <s v="NUEVA EPS SUB CAPITA"/>
    <x v="1"/>
    <d v="1974-10-20T00:00:00"/>
    <x v="2638"/>
    <d v="2025-05-05T18:49:07"/>
    <x v="3"/>
    <x v="67"/>
    <x v="67"/>
    <x v="1"/>
    <s v="7826021"/>
  </r>
  <r>
    <n v="782792"/>
    <s v="BELEN ZULETA RUSSI"/>
    <s v="23778763"/>
    <s v="COOSALUD SUB CAPITA PYD"/>
    <x v="0"/>
    <d v="1960-04-01T00:00:00"/>
    <x v="3082"/>
    <d v="2025-05-06T22:22:27"/>
    <x v="1"/>
    <x v="1"/>
    <x v="1"/>
    <x v="1"/>
    <s v="7827922"/>
  </r>
  <r>
    <n v="786676"/>
    <s v="POLIDORO CUBIDES GONZALEZ"/>
    <s v="91010927"/>
    <s v="NUEVA EPS CONT CAPITA"/>
    <x v="1"/>
    <d v="1958-09-19T00:00:00"/>
    <x v="2688"/>
    <d v="2025-05-19T13:46:45"/>
    <x v="1"/>
    <x v="134"/>
    <x v="134"/>
    <x v="0"/>
    <s v="7866761"/>
  </r>
  <r>
    <n v="788824"/>
    <s v="JOSE RICARDO JIMENEZ LEON"/>
    <s v="1094050"/>
    <s v="NUEVA EPS SUB OTROS MUN"/>
    <x v="2"/>
    <d v="1939-02-21T00:00:00"/>
    <x v="2656"/>
    <d v="2025-05-13T15:42:44"/>
    <x v="3"/>
    <x v="105"/>
    <x v="105"/>
    <x v="1"/>
    <s v="7888243"/>
  </r>
  <r>
    <n v="755256"/>
    <s v="ROSAURA RODRIGUEZ DE RAMIREZ"/>
    <s v="23263671"/>
    <s v="REGIONAL DE ASEGURAMIENTO EN SALUD N°1"/>
    <x v="0"/>
    <d v="1940-06-10T00:00:00"/>
    <x v="3083"/>
    <d v="2025-03-31T01:32:07"/>
    <x v="3"/>
    <x v="8"/>
    <x v="8"/>
    <x v="2"/>
    <s v="7552562"/>
  </r>
  <r>
    <n v="756090"/>
    <s v="DARWIN MIGUEL URBINA PIÑATE"/>
    <s v="VEN32304050"/>
    <s v="DEPARTAMENTO DE SANTANDER EXTRANJEROS"/>
    <x v="1"/>
    <d v="2004-07-14T00:41:01"/>
    <x v="2565"/>
    <d v="2025-03-26T12:24:08"/>
    <x v="1"/>
    <x v="553"/>
    <x v="553"/>
    <x v="3"/>
    <s v="7560901"/>
  </r>
  <r>
    <n v="793084"/>
    <s v="MARIA INES ALONSO DE ABRIL"/>
    <s v="23772280"/>
    <s v="FAMISANAR CONT EVENTO"/>
    <x v="0"/>
    <d v="1936-02-09T00:00:00"/>
    <x v="2675"/>
    <d v="2025-05-18T13:00:01"/>
    <x v="3"/>
    <x v="100"/>
    <x v="100"/>
    <x v="0"/>
    <s v="7930842"/>
  </r>
  <r>
    <n v="800219"/>
    <s v="JORGE ENRIQUE FRAILE AVELLA"/>
    <s v="19444413"/>
    <s v="COOSALUD SUB EVENTO"/>
    <x v="1"/>
    <d v="1959-05-12T00:00:00"/>
    <x v="2682"/>
    <d v="2025-05-29T12:31:41"/>
    <x v="1"/>
    <x v="191"/>
    <x v="191"/>
    <x v="1"/>
    <s v="8002191"/>
  </r>
  <r>
    <n v="800438"/>
    <s v="REINALDO ALVARADO QUIROGA"/>
    <s v="84027555"/>
    <s v="NUEVA EPS SUB OTROS MUN"/>
    <x v="0"/>
    <d v="1959-03-30T00:00:00"/>
    <x v="3084"/>
    <d v="2025-05-27T18:45:57"/>
    <x v="3"/>
    <x v="33"/>
    <x v="33"/>
    <x v="1"/>
    <s v="8004382"/>
  </r>
  <r>
    <n v="936117"/>
    <s v="FLOR MYRIAM GUERRERO RUBIO"/>
    <s v="40012487"/>
    <s v="FAMISANAR SUB EVENTO"/>
    <x v="1"/>
    <d v="1956-01-15T00:00:00"/>
    <x v="3085"/>
    <d v="2025-11-29T15:54:03"/>
    <x v="1"/>
    <x v="28"/>
    <x v="28"/>
    <x v="1"/>
    <s v="9361171"/>
  </r>
  <r>
    <n v="936873"/>
    <s v="OFELIA PATIÑO BENAVIDES"/>
    <s v="27981992"/>
    <s v="NUEVA EPS SUB OTROS MUN"/>
    <x v="0"/>
    <d v="1958-10-09T00:00:00"/>
    <x v="3086"/>
    <d v="2025-12-01T03:38:37"/>
    <x v="3"/>
    <x v="1"/>
    <x v="1"/>
    <x v="1"/>
    <s v="9368732"/>
  </r>
  <r>
    <n v="831818"/>
    <s v="JOSE OMAR NARANJO NARANJO"/>
    <s v="74244976"/>
    <s v="NUEVA EPS SUB CAPITA"/>
    <x v="0"/>
    <d v="1980-10-02T00:00:00"/>
    <x v="3087"/>
    <d v="2025-07-12T22:09:06"/>
    <x v="1"/>
    <x v="414"/>
    <x v="414"/>
    <x v="1"/>
    <s v="8318182"/>
  </r>
  <r>
    <n v="832320"/>
    <s v="JOSE ROMILIO GUIZA TIRADO"/>
    <s v="4240944"/>
    <s v="NUEVA EPS SUB OTROS MUN"/>
    <x v="1"/>
    <d v="1954-05-12T00:30:06"/>
    <x v="2763"/>
    <d v="2025-07-17T21:28:11"/>
    <x v="1"/>
    <x v="1"/>
    <x v="1"/>
    <x v="1"/>
    <s v="8323201"/>
  </r>
  <r>
    <n v="637576"/>
    <s v="CIRO ANTONIO PARDO AVILA"/>
    <s v="5576895"/>
    <s v="NUEVA EPS SUB OTROS MUN"/>
    <x v="2"/>
    <d v="1949-04-01T00:00:00"/>
    <x v="2206"/>
    <d v="2024-09-26T19:04:09"/>
    <x v="1"/>
    <x v="40"/>
    <x v="40"/>
    <x v="1"/>
    <s v="6375763"/>
  </r>
  <r>
    <n v="835315"/>
    <s v="FIDELIA FAJARDO DE PINZON"/>
    <s v="24177500"/>
    <s v="CAJACOPI SUB OTROS MUN"/>
    <x v="1"/>
    <d v="1931-12-31T00:00:00"/>
    <x v="2783"/>
    <d v="2025-07-21T11:17:54"/>
    <x v="1"/>
    <x v="19"/>
    <x v="19"/>
    <x v="1"/>
    <s v="8353151"/>
  </r>
  <r>
    <n v="836040"/>
    <s v="MARIA INES ALONSO DE ABRIL"/>
    <s v="23772280"/>
    <s v="FAMISANAR CONT EVENTO"/>
    <x v="1"/>
    <d v="1936-02-09T00:00:00"/>
    <x v="2784"/>
    <d v="2025-07-18T14:53:48"/>
    <x v="1"/>
    <x v="100"/>
    <x v="100"/>
    <x v="0"/>
    <s v="8360401"/>
  </r>
  <r>
    <n v="946288"/>
    <s v="JOSE AIMEIRO SANCHEZ VARGAS"/>
    <s v="4170367"/>
    <s v="NUEVA EPS CONT EVENTO"/>
    <x v="0"/>
    <d v="1948-09-01T00:00:00"/>
    <x v="3088"/>
    <d v="2025-12-18T21:57:05"/>
    <x v="3"/>
    <x v="19"/>
    <x v="19"/>
    <x v="0"/>
    <s v="9462882"/>
  </r>
  <r>
    <n v="946431"/>
    <s v="TRINIDAD FANDIÑO SEPULVEDA"/>
    <s v="28140188"/>
    <s v="NUEVA EPS SUB OTROS MUN"/>
    <x v="0"/>
    <d v="1949-09-18T23:08:13"/>
    <x v="3089"/>
    <d v="2025-12-29T14:00:10"/>
    <x v="1"/>
    <x v="35"/>
    <x v="35"/>
    <x v="1"/>
    <s v="9464312"/>
  </r>
  <r>
    <n v="947693"/>
    <s v="MARIA DEL AMPARO PARDO HERNANDEZ"/>
    <s v="60276292"/>
    <s v="NUEVA EPS SUB CAPITA"/>
    <x v="0"/>
    <d v="1959-01-17T00:00:00"/>
    <x v="3090"/>
    <d v="2025-12-16T23:12:56"/>
    <x v="1"/>
    <x v="82"/>
    <x v="82"/>
    <x v="1"/>
    <s v="9476932"/>
  </r>
  <r>
    <n v="948286"/>
    <s v="RAUL JIMENEZ"/>
    <s v="1176748"/>
    <s v="NUEVA EPS SUB OTROS MUN"/>
    <x v="0"/>
    <d v="1950-03-23T00:00:00"/>
    <x v="3091"/>
    <d v="2025-12-17T02:00:24"/>
    <x v="3"/>
    <x v="3"/>
    <x v="3"/>
    <x v="1"/>
    <s v="9482862"/>
  </r>
  <r>
    <n v="864039"/>
    <s v="JUAN DAVID JIMENEZ TIRADO"/>
    <s v="1055126960"/>
    <s v="NUEVA EPS SUB CAPITA"/>
    <x v="1"/>
    <d v="2006-04-26T02:48:50"/>
    <x v="2860"/>
    <d v="2025-09-04T13:47:38"/>
    <x v="1"/>
    <x v="82"/>
    <x v="82"/>
    <x v="1"/>
    <s v="8640391"/>
  </r>
  <r>
    <n v="866101"/>
    <s v="CUSTODIO GONZALEZ VELANDIA"/>
    <s v="17167443"/>
    <s v="SOCIEDAD CLINICA EMCOSALUD EVENTO"/>
    <x v="0"/>
    <d v="1945-10-02T00:00:00"/>
    <x v="2904"/>
    <d v="2025-08-27T01:17:37"/>
    <x v="3"/>
    <x v="5"/>
    <x v="5"/>
    <x v="2"/>
    <s v="8661012"/>
  </r>
  <r>
    <n v="758177"/>
    <s v="MANUEL ALFONSO BERNAL BECERRA"/>
    <s v="17002752"/>
    <s v="CAJACOPI EPS SAS SUB CAPITA PYP"/>
    <x v="1"/>
    <d v="1940-05-11T00:00:00"/>
    <x v="2573"/>
    <d v="2025-03-28T23:58:49"/>
    <x v="1"/>
    <x v="1"/>
    <x v="1"/>
    <x v="1"/>
    <s v="7581771"/>
  </r>
  <r>
    <n v="764224"/>
    <s v="OMAR  ROZO CARO"/>
    <s v="13615200"/>
    <s v="COOSALUD SUB OTROS MUN"/>
    <x v="2"/>
    <d v="1966-10-13T00:00:00"/>
    <x v="2760"/>
    <d v="2025-04-04T17:21:22"/>
    <x v="3"/>
    <x v="1"/>
    <x v="1"/>
    <x v="1"/>
    <s v="7642243"/>
  </r>
  <r>
    <n v="838975"/>
    <s v="XIMENA  NIÑO MATEUS"/>
    <s v="1055127254"/>
    <s v="NUEVA EPS SUB OTROS MUN"/>
    <x v="0"/>
    <d v="2007-03-07T06:58:48"/>
    <x v="3092"/>
    <d v="2025-07-20T20:51:47"/>
    <x v="3"/>
    <x v="19"/>
    <x v="19"/>
    <x v="1"/>
    <s v="8389752"/>
  </r>
  <r>
    <n v="948301"/>
    <s v="JOSE ARMANDO VARGAS"/>
    <s v="4281276"/>
    <s v="CAJACOPI SUB OTROS MUN"/>
    <x v="0"/>
    <d v="1967-12-08T00:00:00"/>
    <x v="3093"/>
    <d v="2025-12-17T12:13:41"/>
    <x v="1"/>
    <x v="227"/>
    <x v="227"/>
    <x v="1"/>
    <s v="9483012"/>
  </r>
  <r>
    <n v="948939"/>
    <s v="JAIRO JOSE CORREDOR"/>
    <s v="4236658"/>
    <s v="NUEVA EPS SUB OTROS MUN"/>
    <x v="0"/>
    <d v="1971-04-25T00:00:00"/>
    <x v="3094"/>
    <d v="2025-12-18T17:04:51"/>
    <x v="1"/>
    <x v="70"/>
    <x v="70"/>
    <x v="1"/>
    <s v="9489392"/>
  </r>
  <r>
    <n v="950108"/>
    <s v="MAURICIO GAONA JIMENEZ"/>
    <s v="4281316"/>
    <s v="CAJACOPI SUB OTROS MUN"/>
    <x v="0"/>
    <d v="1970-05-02T01:02:09"/>
    <x v="3095"/>
    <d v="2025-12-20T21:51:38"/>
    <x v="1"/>
    <x v="1"/>
    <x v="1"/>
    <x v="1"/>
    <s v="9501082"/>
  </r>
  <r>
    <n v="951024"/>
    <s v="BERTILDE HURTADO DE CAMACHO"/>
    <s v="23779060"/>
    <s v="FAMISANAR SUB EVENTO"/>
    <x v="0"/>
    <d v="1948-11-30T00:00:00"/>
    <x v="3096"/>
    <d v="2025-12-23T21:20:08"/>
    <x v="1"/>
    <x v="601"/>
    <x v="600"/>
    <x v="1"/>
    <s v="9510242"/>
  </r>
  <r>
    <n v="951404"/>
    <s v="BLANCA LILIA OSMA ACERO"/>
    <s v="28191207"/>
    <s v="NUEVA EPS CONT OTROS MUN"/>
    <x v="0"/>
    <d v="1961-01-25T00:00:00"/>
    <x v="3097"/>
    <d v="2025-12-20T22:21:40"/>
    <x v="1"/>
    <x v="12"/>
    <x v="12"/>
    <x v="0"/>
    <s v="9514042"/>
  </r>
  <r>
    <n v="951532"/>
    <s v="QUERUBIN SAENZ SANTAMARIA"/>
    <s v="1093073"/>
    <s v="COOSALUD SUB EVENTO"/>
    <x v="0"/>
    <d v="1937-03-15T00:00:00"/>
    <x v="3098"/>
    <d v="2025-12-20T23:21:52"/>
    <x v="3"/>
    <x v="24"/>
    <x v="24"/>
    <x v="1"/>
    <s v="9515322"/>
  </r>
  <r>
    <n v="951772"/>
    <s v="MARTHA BEATRIZ RUEDA"/>
    <s v="23780399"/>
    <s v="NUEVA EPS SUB OTROS MUN"/>
    <x v="2"/>
    <d v="1961-02-03T18:05:12"/>
    <x v="3099"/>
    <d v="2025-12-22T07:34:02"/>
    <x v="1"/>
    <x v="30"/>
    <x v="30"/>
    <x v="1"/>
    <s v="9517723"/>
  </r>
  <r>
    <n v="951772"/>
    <s v="MARTHA BEATRIZ RUEDA"/>
    <s v="23780399"/>
    <s v="NUEVA EPS SUB OTROS MUN"/>
    <x v="0"/>
    <d v="1961-02-03T18:05:12"/>
    <x v="3099"/>
    <d v="2025-12-25T10:19:35"/>
    <x v="1"/>
    <x v="30"/>
    <x v="30"/>
    <x v="1"/>
    <s v="9517722"/>
  </r>
  <r>
    <n v="952326"/>
    <s v="CARLOS JULIO SAIZ"/>
    <s v="1055655"/>
    <s v="FAMISANAR CONT OTROS MUN"/>
    <x v="0"/>
    <d v="1936-04-21T11:17:58"/>
    <x v="13"/>
    <d v="2025-12-25T23:16:03"/>
    <x v="1"/>
    <x v="62"/>
    <x v="62"/>
    <x v="0"/>
    <s v="9523262"/>
  </r>
  <r>
    <n v="866149"/>
    <s v="YOLANDA PATRICIA CASTILLO GOMEZ"/>
    <s v="23783465"/>
    <s v="NUEVA EPS SUB CAPITA"/>
    <x v="2"/>
    <d v="1982-01-08T00:00:00"/>
    <x v="3100"/>
    <d v="2025-08-28T07:38:34"/>
    <x v="1"/>
    <x v="33"/>
    <x v="33"/>
    <x v="1"/>
    <s v="8661493"/>
  </r>
  <r>
    <n v="867057"/>
    <s v="CANDELARIA DIAZ"/>
    <s v="28428733"/>
    <s v="NUEVA EPS SUB OTROS MUN"/>
    <x v="0"/>
    <d v="1950-01-27T00:00:00"/>
    <x v="2906"/>
    <d v="2025-08-28T22:19:46"/>
    <x v="1"/>
    <x v="98"/>
    <x v="98"/>
    <x v="1"/>
    <s v="8670572"/>
  </r>
  <r>
    <n v="870338"/>
    <s v="ISRAEL PERILLA CORTES"/>
    <s v="3005045"/>
    <s v="CAJACOPI SUB OTROS MUN"/>
    <x v="0"/>
    <d v="1952-09-14T00:00:00"/>
    <x v="3101"/>
    <d v="2025-09-09T14:55:46"/>
    <x v="3"/>
    <x v="173"/>
    <x v="173"/>
    <x v="1"/>
    <s v="8703382"/>
  </r>
  <r>
    <n v="870609"/>
    <s v="UBALDO GARAVITO DIAZ"/>
    <s v="4107326"/>
    <s v="COOSALUD SUB OTROS MUN"/>
    <x v="1"/>
    <d v="1970-05-23T00:00:00"/>
    <x v="3102"/>
    <d v="2025-09-05T09:40:21"/>
    <x v="1"/>
    <x v="62"/>
    <x v="62"/>
    <x v="1"/>
    <s v="8706091"/>
  </r>
  <r>
    <n v="872773"/>
    <s v="CELIO GUEVARA"/>
    <s v="2928575"/>
    <s v="COOSALUD SUB OTROS MUN"/>
    <x v="0"/>
    <d v="1938-06-28T00:00:00"/>
    <x v="2872"/>
    <d v="2025-09-06T20:21:31"/>
    <x v="1"/>
    <x v="141"/>
    <x v="141"/>
    <x v="1"/>
    <s v="8727732"/>
  </r>
  <r>
    <n v="848221"/>
    <s v="VICTOR HUGO VARGAS CASTELLANOS"/>
    <s v="2044201"/>
    <s v="REGIONAL DE ASEGURAMIENTO EN SALUD N°1"/>
    <x v="0"/>
    <d v="1959-01-08T18:54:59"/>
    <x v="2796"/>
    <d v="2025-08-01T21:50:30"/>
    <x v="1"/>
    <x v="1"/>
    <x v="1"/>
    <x v="2"/>
    <s v="8482212"/>
  </r>
  <r>
    <n v="937718"/>
    <s v="CARLOS ABRAHAM RINCON BRAVO"/>
    <s v="91360050"/>
    <s v="NUEVA EPS SUB OTROS MUN"/>
    <x v="0"/>
    <d v="1959-09-21T00:00:00"/>
    <x v="3103"/>
    <d v="2025-12-01T23:37:38"/>
    <x v="3"/>
    <x v="19"/>
    <x v="19"/>
    <x v="1"/>
    <s v="9377182"/>
  </r>
  <r>
    <n v="938491"/>
    <s v="FREDY ALEXANDER VELA BERNAL"/>
    <s v="1049608125"/>
    <s v="COOSALUD SUB CAPITA MED ASISTENCIAL"/>
    <x v="0"/>
    <d v="2003-01-01T00:00:00"/>
    <x v="3104"/>
    <d v="2025-12-02T18:04:57"/>
    <x v="3"/>
    <x v="72"/>
    <x v="72"/>
    <x v="1"/>
    <s v="9384912"/>
  </r>
  <r>
    <n v="938491"/>
    <s v="FREDY ALEXANDER VELA BERNAL"/>
    <s v="1049608125"/>
    <s v="COOSALUD SUB CAPITA MED ASISTENCIAL"/>
    <x v="1"/>
    <d v="2003-01-01T00:00:00"/>
    <x v="3104"/>
    <d v="2025-12-04T10:48:59"/>
    <x v="1"/>
    <x v="72"/>
    <x v="72"/>
    <x v="1"/>
    <s v="9384911"/>
  </r>
  <r>
    <n v="952326"/>
    <s v="CARLOS JULIO SAIZ"/>
    <s v="1055655"/>
    <s v="FAMISANAR CONT OTROS MUN"/>
    <x v="1"/>
    <d v="1936-04-21T11:17:58"/>
    <x v="13"/>
    <d v="2025-12-28T10:13:05"/>
    <x v="1"/>
    <x v="62"/>
    <x v="62"/>
    <x v="0"/>
    <s v="9523261"/>
  </r>
  <r>
    <n v="953365"/>
    <s v="ANA MILENA POVEDA ROJAS"/>
    <s v="23316133"/>
    <s v="SANITAS CONT EVENTO"/>
    <x v="2"/>
    <d v="1981-06-04T13:02:00"/>
    <x v="3105"/>
    <d v="2025-12-24T15:25:20"/>
    <x v="1"/>
    <x v="144"/>
    <x v="144"/>
    <x v="0"/>
    <s v="9533653"/>
  </r>
  <r>
    <n v="953365"/>
    <s v="ANA MILENA POVEDA ROJAS"/>
    <s v="23316133"/>
    <s v="SANITAS CONT EVENTO"/>
    <x v="1"/>
    <d v="1981-06-04T13:02:00"/>
    <x v="3105"/>
    <d v="2025-12-26T11:45:33"/>
    <x v="1"/>
    <x v="144"/>
    <x v="144"/>
    <x v="0"/>
    <s v="9533651"/>
  </r>
  <r>
    <n v="954727"/>
    <s v="RITO ANTONIO ROA ARIZA"/>
    <s v="13615986"/>
    <s v="COOSALUD SUB OTROS MUN"/>
    <x v="0"/>
    <d v="1971-11-18T00:00:00"/>
    <x v="3106"/>
    <d v="2026-01-01T10:25:41"/>
    <x v="1"/>
    <x v="132"/>
    <x v="132"/>
    <x v="1"/>
    <s v="9547272"/>
  </r>
  <r>
    <n v="955157"/>
    <s v="EDIMER GARCIA HURTADO"/>
    <s v="74244442"/>
    <s v="COOSALUD SUB CAPITA MED ASISTENCIAL"/>
    <x v="0"/>
    <d v="1976-01-09T00:00:00"/>
    <x v="3107"/>
    <d v="2025-12-28T11:11:07"/>
    <x v="3"/>
    <x v="467"/>
    <x v="467"/>
    <x v="1"/>
    <s v="9551572"/>
  </r>
  <r>
    <n v="955813"/>
    <s v="LILIA TAVERA CAMACHO"/>
    <s v="41469086"/>
    <s v="FOMAG EVENTO"/>
    <x v="0"/>
    <d v="1947-08-05T11:12:41"/>
    <x v="3108"/>
    <d v="2026-01-02T12:57:57"/>
    <x v="1"/>
    <x v="190"/>
    <x v="190"/>
    <x v="2"/>
    <s v="9558132"/>
  </r>
  <r>
    <n v="956030"/>
    <s v="CARLOS HUMBERTO OTALORA QUINTERO"/>
    <s v="1055524195"/>
    <s v="NUEVA EPS SUB OTROS MUN"/>
    <x v="0"/>
    <d v="1971-10-07T00:00:00"/>
    <x v="13"/>
    <d v="2025-12-29T22:52:41"/>
    <x v="3"/>
    <x v="165"/>
    <x v="165"/>
    <x v="1"/>
    <s v="9560302"/>
  </r>
  <r>
    <n v="877893"/>
    <s v="CARMEN YOLANDA SANCHEZ DE GALLARDO"/>
    <s v="3970258"/>
    <s v="DEPARTAMENTO DE SANTANDER EXTRANJEROS"/>
    <x v="1"/>
    <d v="1949-06-02T14:41:59"/>
    <x v="2893"/>
    <d v="2025-09-16T11:51:49"/>
    <x v="1"/>
    <x v="602"/>
    <x v="601"/>
    <x v="3"/>
    <s v="8778931"/>
  </r>
  <r>
    <n v="940230"/>
    <s v="RODRIGO FORERO"/>
    <s v="4241122"/>
    <s v="NUEVA EPS SUB OTROS MUN"/>
    <x v="1"/>
    <d v="1954-09-01T00:00:00"/>
    <x v="3057"/>
    <d v="2025-12-06T12:53:47"/>
    <x v="1"/>
    <x v="6"/>
    <x v="6"/>
    <x v="1"/>
    <s v="9402301"/>
  </r>
  <r>
    <n v="940430"/>
    <s v="DUVAN CAMILO BELLO CRUZ"/>
    <s v="1097332574"/>
    <s v="NUEVA EPS SUB SOAT"/>
    <x v="2"/>
    <d v="2008-06-09T01:10:53"/>
    <x v="3109"/>
    <d v="2025-12-05T02:28:07"/>
    <x v="3"/>
    <x v="144"/>
    <x v="144"/>
    <x v="1"/>
    <s v="9404303"/>
  </r>
  <r>
    <n v="940430"/>
    <s v="DUVAN CAMILO BELLO CRUZ"/>
    <s v="1097332574"/>
    <s v="NUEVA EPS SUB SOAT"/>
    <x v="0"/>
    <d v="2008-06-09T01:10:53"/>
    <x v="3109"/>
    <d v="2025-12-05T18:07:32"/>
    <x v="1"/>
    <x v="144"/>
    <x v="144"/>
    <x v="1"/>
    <s v="9404302"/>
  </r>
  <r>
    <n v="941354"/>
    <s v="PEDRO ANTONIO PARDO"/>
    <s v="11373366"/>
    <s v="NUEVA EPS SUB OTROS MUN"/>
    <x v="0"/>
    <d v="1950-06-29T00:00:00"/>
    <x v="3110"/>
    <d v="2025-12-07T14:22:36"/>
    <x v="1"/>
    <x v="12"/>
    <x v="12"/>
    <x v="1"/>
    <s v="9413542"/>
  </r>
  <r>
    <n v="778343"/>
    <s v="EFRAIN GUERRERO SUAREZ"/>
    <s v="4172073"/>
    <s v="NUEVA EPS SUB CAPITA"/>
    <x v="2"/>
    <d v="1955-01-30T00:00:00"/>
    <x v="2623"/>
    <d v="2025-04-27T12:05:48"/>
    <x v="1"/>
    <x v="75"/>
    <x v="75"/>
    <x v="1"/>
    <s v="7783433"/>
  </r>
  <r>
    <n v="956624"/>
    <s v="WILFREDO ARDILA MARIN"/>
    <s v="91016104"/>
    <s v="COMPENSAR CONT EVENTO"/>
    <x v="1"/>
    <d v="1977-09-20T00:00:00"/>
    <x v="3111"/>
    <d v="2025-12-30T17:16:56"/>
    <x v="3"/>
    <x v="62"/>
    <x v="62"/>
    <x v="0"/>
    <s v="9566241"/>
  </r>
  <r>
    <n v="957132"/>
    <s v="CARLOS ARTURO RODRIGUEZ DURAN"/>
    <s v="79567274"/>
    <s v="SALUD TOTAL CONT EVENTO"/>
    <x v="0"/>
    <d v="1963-03-02T00:00:00"/>
    <x v="13"/>
    <d v="2026-01-03T23:33:29"/>
    <x v="1"/>
    <x v="136"/>
    <x v="136"/>
    <x v="0"/>
    <s v="9571322"/>
  </r>
  <r>
    <n v="957132"/>
    <s v="CARLOS ARTURO RODRIGUEZ DURAN"/>
    <s v="79567274"/>
    <s v="SALUD TOTAL CONT EVENTO"/>
    <x v="1"/>
    <d v="1963-03-02T00:00:00"/>
    <x v="13"/>
    <d v="2026-01-13T23:22:35"/>
    <x v="1"/>
    <x v="136"/>
    <x v="136"/>
    <x v="0"/>
    <s v="9571321"/>
  </r>
  <r>
    <n v="957180"/>
    <s v="ERIKA DANIELA VASQUEZ LOPEZ"/>
    <s v="1096482994"/>
    <s v="COOSALUD SUB OTROS MUN"/>
    <x v="1"/>
    <d v="2006-11-02T21:29:16"/>
    <x v="3112"/>
    <d v="2026-01-02T11:18:53"/>
    <x v="1"/>
    <x v="295"/>
    <x v="295"/>
    <x v="1"/>
    <s v="9571801"/>
  </r>
  <r>
    <n v="849106"/>
    <s v="BERTILDA SANTAMARIA DE ROJAS"/>
    <s v="23776577"/>
    <s v="COOSALUD SUB EVENTO"/>
    <x v="2"/>
    <d v="1948-12-21T00:00:00"/>
    <x v="2798"/>
    <d v="2025-08-04T14:51:57"/>
    <x v="3"/>
    <x v="30"/>
    <x v="30"/>
    <x v="1"/>
    <s v="8491063"/>
  </r>
  <r>
    <n v="957237"/>
    <s v="LEONARDO  VELASCO MALAVER"/>
    <s v="1099209032"/>
    <s v="NUEVA EPS SUB SOAT"/>
    <x v="0"/>
    <d v="1991-09-22T08:12:47"/>
    <x v="13"/>
    <d v="2026-01-05T09:39:25"/>
    <x v="1"/>
    <x v="72"/>
    <x v="72"/>
    <x v="1"/>
    <s v="9572372"/>
  </r>
  <r>
    <n v="957499"/>
    <s v="ORLANDO ANTONIO LOPEZ SALGADO"/>
    <s v="5663365"/>
    <s v="NUEVA EPS CONT CAPITA"/>
    <x v="0"/>
    <d v="1964-04-24T02:25:59"/>
    <x v="3113"/>
    <d v="2026-01-04T09:55:18"/>
    <x v="1"/>
    <x v="19"/>
    <x v="19"/>
    <x v="0"/>
    <s v="9574992"/>
  </r>
  <r>
    <n v="957606"/>
    <s v="CARLOS ALBERTO MALAGON HURTADO"/>
    <s v="1101176572"/>
    <s v="NUEVA EPS SUB OTROS MUN"/>
    <x v="1"/>
    <d v="1991-09-28T00:00:00"/>
    <x v="3114"/>
    <d v="2026-01-06T11:59:38"/>
    <x v="1"/>
    <x v="136"/>
    <x v="136"/>
    <x v="1"/>
    <s v="9576061"/>
  </r>
  <r>
    <n v="957897"/>
    <s v="JOSE ANTONIO LOPEZ ROJAS"/>
    <s v="91013150"/>
    <s v="SANITAS CONT EVENTO"/>
    <x v="0"/>
    <d v="1967-03-18T19:25:40"/>
    <x v="13"/>
    <d v="2026-01-04T16:01:19"/>
    <x v="1"/>
    <x v="5"/>
    <x v="5"/>
    <x v="0"/>
    <s v="9578972"/>
  </r>
  <r>
    <n v="784440"/>
    <s v="RITA DELIA RINCON PEÑA"/>
    <s v="27980481"/>
    <s v="NUEVA EPS CONT CAPITA"/>
    <x v="2"/>
    <d v="1943-01-14T00:00:00"/>
    <x v="2927"/>
    <d v="2025-05-07T01:14:27"/>
    <x v="3"/>
    <x v="154"/>
    <x v="154"/>
    <x v="0"/>
    <s v="7844403"/>
  </r>
  <r>
    <n v="855092"/>
    <s v="MARIA RAQUEL AYALA"/>
    <s v="28182131"/>
    <s v="NUEVA EPS SUB OTROS MUN"/>
    <x v="0"/>
    <d v="1945-10-10T00:00:00"/>
    <x v="3115"/>
    <d v="2025-08-12T11:03:14"/>
    <x v="1"/>
    <x v="1"/>
    <x v="1"/>
    <x v="1"/>
    <s v="8550922"/>
  </r>
  <r>
    <n v="942479"/>
    <s v="FABIO LAITON CASAS"/>
    <s v="7300096"/>
    <s v="FOMAG EVENTO"/>
    <x v="0"/>
    <d v="1953-06-17T07:02:07"/>
    <x v="3116"/>
    <d v="2025-12-10T22:12:44"/>
    <x v="1"/>
    <x v="40"/>
    <x v="40"/>
    <x v="2"/>
    <s v="9424792"/>
  </r>
  <r>
    <n v="942812"/>
    <s v="GERMAN CASTELLANOS NOGUERA"/>
    <s v="74355499"/>
    <s v="COOSALUD SUB OTROS MUN"/>
    <x v="0"/>
    <d v="1980-05-30T15:14:24"/>
    <x v="3117"/>
    <d v="2025-12-15T21:37:49"/>
    <x v="3"/>
    <x v="94"/>
    <x v="94"/>
    <x v="1"/>
    <s v="9428122"/>
  </r>
  <r>
    <n v="942947"/>
    <s v="SEGUNDO ELIAS VELASCO ROJAS"/>
    <s v="5568282"/>
    <s v="NUEVA EPS SUB OTROS MUN"/>
    <x v="0"/>
    <d v="1961-06-01T07:47:52"/>
    <x v="3063"/>
    <d v="2025-12-12T22:30:13"/>
    <x v="1"/>
    <x v="9"/>
    <x v="9"/>
    <x v="1"/>
    <s v="9429472"/>
  </r>
  <r>
    <n v="946209"/>
    <s v="HECTOR JOSE PINZON PINZON"/>
    <s v="17081443"/>
    <s v="SANITAS CONT EVENTO"/>
    <x v="1"/>
    <d v="1942-09-01T00:00:00"/>
    <x v="3118"/>
    <d v="2025-12-14T16:26:34"/>
    <x v="1"/>
    <x v="58"/>
    <x v="58"/>
    <x v="0"/>
    <s v="9462091"/>
  </r>
  <r>
    <n v="769677"/>
    <s v="ANA ISABEL SAAVEDRA SAAVEDRA"/>
    <s v="23591195"/>
    <s v="COOSALUD SUB OTROS MUN"/>
    <x v="0"/>
    <d v="1952-04-19T12:12:10"/>
    <x v="3119"/>
    <d v="2025-04-11T21:08:22"/>
    <x v="3"/>
    <x v="1"/>
    <x v="1"/>
    <x v="1"/>
    <s v="7696772"/>
  </r>
  <r>
    <n v="946288"/>
    <s v="JOSE AIMEIRO SANCHEZ VARGAS"/>
    <s v="4170367"/>
    <s v="NUEVA EPS CONT EVENTO"/>
    <x v="1"/>
    <d v="1948-09-01T00:00:00"/>
    <x v="3088"/>
    <d v="2025-12-29T14:23:15"/>
    <x v="1"/>
    <x v="249"/>
    <x v="249"/>
    <x v="0"/>
    <s v="9462881"/>
  </r>
  <r>
    <n v="946350"/>
    <s v="AMPARO RUIZ ALFONSO"/>
    <s v="24040310"/>
    <s v="NUEVA EPS CONT OTROS MUN"/>
    <x v="0"/>
    <d v="1952-06-06T00:00:00"/>
    <x v="3120"/>
    <d v="2025-12-15T16:43:31"/>
    <x v="1"/>
    <x v="118"/>
    <x v="118"/>
    <x v="0"/>
    <s v="9463502"/>
  </r>
  <r>
    <n v="947919"/>
    <s v="LUIS ALBERTO MONTAÑO QIUROGA"/>
    <s v="3266267"/>
    <s v="NUEVA EPS CONT OTROS MUN"/>
    <x v="2"/>
    <d v="1941-03-22T10:47:18"/>
    <x v="3121"/>
    <d v="2025-12-18T07:49:19"/>
    <x v="3"/>
    <x v="132"/>
    <x v="132"/>
    <x v="0"/>
    <s v="9479193"/>
  </r>
  <r>
    <n v="947919"/>
    <s v="LUIS ALBERTO MONTAÑO QIUROGA"/>
    <s v="3266267"/>
    <s v="NUEVA EPS CONT OTROS MUN"/>
    <x v="0"/>
    <d v="1941-03-22T10:47:18"/>
    <x v="3121"/>
    <d v="2025-12-17T23:24:34"/>
    <x v="1"/>
    <x v="132"/>
    <x v="132"/>
    <x v="0"/>
    <s v="9479192"/>
  </r>
  <r>
    <n v="958074"/>
    <s v="JOSE MIGUEL SUAREZ SANTAMARIA"/>
    <s v="74240367"/>
    <s v="FAMISANAR SUB EVENTO"/>
    <x v="2"/>
    <d v="1957-01-10T00:00:00"/>
    <x v="13"/>
    <d v="2026-01-05T00:23:42"/>
    <x v="3"/>
    <x v="5"/>
    <x v="5"/>
    <x v="1"/>
    <s v="9580743"/>
  </r>
  <r>
    <n v="958074"/>
    <s v="JOSE MIGUEL SUAREZ SANTAMARIA"/>
    <s v="74240367"/>
    <s v="FAMISANAR SUB EVENTO"/>
    <x v="0"/>
    <d v="1957-01-10T00:00:00"/>
    <x v="13"/>
    <d v="2026-01-06T13:35:17"/>
    <x v="1"/>
    <x v="64"/>
    <x v="64"/>
    <x v="1"/>
    <s v="9580742"/>
  </r>
  <r>
    <n v="958074"/>
    <s v="JOSE MIGUEL SUAREZ SANTAMARIA"/>
    <s v="74240367"/>
    <s v="FAMISANAR SUB EVENTO"/>
    <x v="1"/>
    <d v="1957-01-10T00:00:00"/>
    <x v="13"/>
    <d v="2026-01-12T00:16:13"/>
    <x v="1"/>
    <x v="64"/>
    <x v="64"/>
    <x v="1"/>
    <s v="9580741"/>
  </r>
  <r>
    <n v="958084"/>
    <s v="ANGELA JULIETH PENAGOS RONCANCIO"/>
    <s v="1005363436"/>
    <s v="COOSALUD SUB OTROS MUN"/>
    <x v="0"/>
    <d v="2003-07-17T19:14:27"/>
    <x v="3122"/>
    <d v="2026-01-06T12:06:51"/>
    <x v="1"/>
    <x v="483"/>
    <x v="483"/>
    <x v="1"/>
    <s v="9580842"/>
  </r>
  <r>
    <n v="959637"/>
    <s v="MERCEDES GORDILLO DE CARDENAS"/>
    <s v="23775015"/>
    <s v="COOSALUD SUB CAPITA PYD"/>
    <x v="0"/>
    <d v="1936-12-31T00:00:00"/>
    <x v="13"/>
    <d v="2026-01-13T11:00:32"/>
    <x v="1"/>
    <x v="1"/>
    <x v="1"/>
    <x v="1"/>
    <s v="9596372"/>
  </r>
  <r>
    <n v="960025"/>
    <s v="ANGIE CAROLINA LUENGAS CORZO"/>
    <s v="1099343287"/>
    <s v="COOSALUD SUB OTROS MUN"/>
    <x v="0"/>
    <d v="1996-11-05T00:00:00"/>
    <x v="3123"/>
    <d v="2026-01-08T22:43:13"/>
    <x v="1"/>
    <x v="196"/>
    <x v="196"/>
    <x v="1"/>
    <s v="9600252"/>
  </r>
  <r>
    <n v="961314"/>
    <s v="CARLOS DAVID BERNAL ROJAS"/>
    <s v="5711757"/>
    <s v="NUEVA EPS SUB OTROS MUN"/>
    <x v="0"/>
    <d v="1960-10-13T00:00:00"/>
    <x v="3124"/>
    <d v="2026-01-09T01:17:33"/>
    <x v="3"/>
    <x v="1"/>
    <x v="1"/>
    <x v="1"/>
    <s v="9613142"/>
  </r>
  <r>
    <n v="769942"/>
    <s v="RUBEN DARIO GARCIA AUNTA"/>
    <s v="4280972"/>
    <s v="NUEVA EPS SUB OTROS MUN"/>
    <x v="1"/>
    <d v="1965-06-25T04:59:50"/>
    <x v="2600"/>
    <d v="2025-04-12T07:32:04"/>
    <x v="3"/>
    <x v="48"/>
    <x v="48"/>
    <x v="1"/>
    <s v="7699421"/>
  </r>
  <r>
    <n v="770685"/>
    <s v="BRANDON STEVEN PINZON MATEUS"/>
    <s v="1101753112"/>
    <s v="SOAT AXA COLPATRIA SA"/>
    <x v="2"/>
    <d v="2004-12-20T05:12:07"/>
    <x v="2602"/>
    <d v="2025-04-14T22:00:57"/>
    <x v="1"/>
    <x v="553"/>
    <x v="553"/>
    <x v="2"/>
    <s v="7706853"/>
  </r>
  <r>
    <n v="885340"/>
    <s v="JORGE AGUDELO TAMAYO"/>
    <s v="13950192"/>
    <s v="NUEVA EPS SUB OTROS MUN"/>
    <x v="1"/>
    <d v="1952-09-18T11:36:53"/>
    <x v="2903"/>
    <d v="2025-09-26T21:47:40"/>
    <x v="1"/>
    <x v="22"/>
    <x v="22"/>
    <x v="1"/>
    <s v="8853401"/>
  </r>
  <r>
    <n v="948301"/>
    <s v="JOSE ARMANDO VARGAS"/>
    <s v="4281276"/>
    <s v="CAJACOPI SUB OTROS MUN"/>
    <x v="1"/>
    <d v="1967-12-08T00:00:00"/>
    <x v="3093"/>
    <d v="2025-12-28T18:48:18"/>
    <x v="1"/>
    <x v="227"/>
    <x v="227"/>
    <x v="1"/>
    <s v="9483011"/>
  </r>
  <r>
    <n v="949839"/>
    <s v="HEIDY TATIANA LOZANO REYES"/>
    <s v="1053584395"/>
    <s v="NUEVA EPS SUB OTROS MUN"/>
    <x v="0"/>
    <d v="2005-05-25T00:00:00"/>
    <x v="3125"/>
    <d v="2025-12-19T17:24:09"/>
    <x v="1"/>
    <x v="37"/>
    <x v="37"/>
    <x v="1"/>
    <s v="9498392"/>
  </r>
  <r>
    <n v="857670"/>
    <s v="HUMBERTO  FRANCO ARDILA"/>
    <s v="91017341"/>
    <s v="NUEVA EPS SUB OTROS MUN"/>
    <x v="2"/>
    <d v="1979-07-23T10:40:02"/>
    <x v="2833"/>
    <d v="2025-08-15T01:37:07"/>
    <x v="3"/>
    <x v="24"/>
    <x v="24"/>
    <x v="1"/>
    <s v="8576703"/>
  </r>
  <r>
    <n v="962908"/>
    <s v="ALEXANDER JOSE MARTINEZ DE LA ROSA"/>
    <s v="8068925"/>
    <s v="NUEVA EPS SUB OTROS MUN"/>
    <x v="0"/>
    <d v="1966-09-22T06:16:14"/>
    <x v="13"/>
    <d v="2026-01-12T13:12:54"/>
    <x v="1"/>
    <x v="33"/>
    <x v="33"/>
    <x v="1"/>
    <s v="9629082"/>
  </r>
  <r>
    <n v="962909"/>
    <s v="MARY LUZ VARGAS BUITRAGO"/>
    <s v="23783619"/>
    <s v="NUEVA EPS CONT CAPITA"/>
    <x v="2"/>
    <d v="1981-11-09T00:00:00"/>
    <x v="13"/>
    <d v="2026-01-12T12:10:27"/>
    <x v="1"/>
    <x v="24"/>
    <x v="24"/>
    <x v="0"/>
    <s v="9629093"/>
  </r>
  <r>
    <n v="962960"/>
    <s v="NÉSTOR DAVID CASTELLANOS BELTRAN"/>
    <s v="1007587836"/>
    <s v="FAMISANAR CONT OTROS MUN"/>
    <x v="0"/>
    <d v="2001-02-02T15:01:30"/>
    <x v="3126"/>
    <d v="2026-01-12T15:16:56"/>
    <x v="1"/>
    <x v="33"/>
    <x v="33"/>
    <x v="0"/>
    <s v="9629602"/>
  </r>
  <r>
    <n v="954006"/>
    <s v="JOSE ANTONIO OVIEDO LLORENTE"/>
    <s v="92517947"/>
    <s v="NUEVA EPS SUB OTROS MUN"/>
    <x v="0"/>
    <d v="1967-08-01T00:00:00"/>
    <x v="3127"/>
    <d v="2025-12-31T15:13:22"/>
    <x v="1"/>
    <x v="94"/>
    <x v="94"/>
    <x v="1"/>
    <s v="9540062"/>
  </r>
  <r>
    <n v="954047"/>
    <s v="LUISA FERNANDA QUIROGA"/>
    <s v="1099215227"/>
    <s v="NUEVA EPS CONT OTROS MUN"/>
    <x v="1"/>
    <d v="1997-04-06T00:00:00"/>
    <x v="3128"/>
    <d v="2025-12-26T10:39:53"/>
    <x v="1"/>
    <x v="44"/>
    <x v="44"/>
    <x v="0"/>
    <s v="9540471"/>
  </r>
  <r>
    <n v="955192"/>
    <s v="MARCO ANTONIO BARRERA BARBOSA"/>
    <s v="1101754823"/>
    <s v="NUEVA EPS SUB OTROS MUN"/>
    <x v="0"/>
    <d v="1988-09-22T00:00:00"/>
    <x v="3129"/>
    <d v="2025-12-28T04:28:44"/>
    <x v="3"/>
    <x v="603"/>
    <x v="602"/>
    <x v="1"/>
    <s v="9551922"/>
  </r>
  <r>
    <n v="803929"/>
    <s v="LUIS ARCADIO SANCHEZ MONROY"/>
    <s v="5787430"/>
    <s v="NUEVA EPS SUB OTROS MUN"/>
    <x v="0"/>
    <d v="1946-06-11T12:06:04"/>
    <x v="2719"/>
    <d v="2025-06-02T13:56:30"/>
    <x v="3"/>
    <x v="94"/>
    <x v="94"/>
    <x v="1"/>
    <s v="8039292"/>
  </r>
  <r>
    <n v="956122"/>
    <s v="CLARA ELISA FORERO MARIN"/>
    <s v="63370041"/>
    <s v="COOSALUD SUB OTROS MUN"/>
    <x v="0"/>
    <d v="1964-02-11T13:44:27"/>
    <x v="3130"/>
    <d v="2025-12-30T22:45:31"/>
    <x v="1"/>
    <x v="37"/>
    <x v="37"/>
    <x v="1"/>
    <s v="9561222"/>
  </r>
  <r>
    <n v="956122"/>
    <s v="CLARA ELISA FORERO MARIN"/>
    <s v="63370041"/>
    <s v="COOSALUD SUB OTROS MUN"/>
    <x v="1"/>
    <d v="1964-02-11T13:44:27"/>
    <x v="3130"/>
    <d v="2026-01-01T13:26:23"/>
    <x v="1"/>
    <x v="37"/>
    <x v="37"/>
    <x v="1"/>
    <s v="9561221"/>
  </r>
  <r>
    <n v="957606"/>
    <s v="CARLOS ALBERTO MALAGON HURTADO"/>
    <s v="1101176572"/>
    <s v="NUEVA EPS SUB OTROS MUN"/>
    <x v="2"/>
    <d v="1991-09-28T00:00:00"/>
    <x v="3114"/>
    <d v="2026-01-02T22:12:23"/>
    <x v="3"/>
    <x v="136"/>
    <x v="136"/>
    <x v="1"/>
    <s v="9576063"/>
  </r>
  <r>
    <n v="957644"/>
    <s v="JOSE OMAR PINILLA PINILLA"/>
    <s v="4051198"/>
    <s v="NUEVA EPS SUB OTROS MUN"/>
    <x v="1"/>
    <d v="1972-02-09T00:00:00"/>
    <x v="3131"/>
    <d v="2026-01-03T01:46:04"/>
    <x v="3"/>
    <x v="37"/>
    <x v="37"/>
    <x v="1"/>
    <s v="9576441"/>
  </r>
  <r>
    <n v="808695"/>
    <s v="SEGUNDO CORONADO PARDO PARDO"/>
    <s v="79046666"/>
    <s v="SANITAS CONT EVENTO"/>
    <x v="0"/>
    <d v="1965-07-17T22:59:14"/>
    <x v="2727"/>
    <d v="2025-06-09T11:39:48"/>
    <x v="1"/>
    <x v="17"/>
    <x v="17"/>
    <x v="0"/>
    <s v="8086952"/>
  </r>
  <r>
    <n v="654203"/>
    <s v="ALFREDO FANDIÑO GARCIA"/>
    <s v="5576884"/>
    <s v="NUEVA EPS SUB CAPITA"/>
    <x v="0"/>
    <d v="1944-01-21T00:00:00"/>
    <x v="2264"/>
    <d v="2024-10-21T19:30:38"/>
    <x v="3"/>
    <x v="33"/>
    <x v="33"/>
    <x v="1"/>
    <s v="6542032"/>
  </r>
  <r>
    <n v="656733"/>
    <s v="PASION GONZALEZ CABALLERO"/>
    <s v="23776463"/>
    <s v="NUEVA EPS CONT CAPITA"/>
    <x v="0"/>
    <d v="1942-12-29T00:00:00"/>
    <x v="2292"/>
    <d v="2024-10-24T16:52:07"/>
    <x v="3"/>
    <x v="191"/>
    <x v="191"/>
    <x v="0"/>
    <s v="6567332"/>
  </r>
  <r>
    <n v="790411"/>
    <s v="JOSE ANTONIO PIÑA BUITRAGO"/>
    <s v="6770096"/>
    <s v="NUEVA EPS SUB OTROS MUN"/>
    <x v="1"/>
    <d v="1964-01-05T12:06:25"/>
    <x v="2827"/>
    <d v="2025-05-15T21:51:26"/>
    <x v="1"/>
    <x v="165"/>
    <x v="165"/>
    <x v="1"/>
    <s v="7904111"/>
  </r>
  <r>
    <n v="889583"/>
    <s v="JOSE WILLIAM FONSECA MARQUEZ"/>
    <s v="79555367"/>
    <s v="NUEVA EPS SUB OTROS MUN"/>
    <x v="2"/>
    <d v="1971-08-31T00:00:00"/>
    <x v="2912"/>
    <d v="2025-09-27T00:48:52"/>
    <x v="1"/>
    <x v="504"/>
    <x v="504"/>
    <x v="1"/>
    <s v="8895833"/>
  </r>
  <r>
    <n v="959637"/>
    <s v="MERCEDES GORDILLO DE CARDENAS"/>
    <s v="23775015"/>
    <s v="COOSALUD SUB CAPITA PYD"/>
    <x v="1"/>
    <d v="1936-12-31T00:00:00"/>
    <x v="13"/>
    <d v="2026-01-09T17:02:42"/>
    <x v="1"/>
    <x v="1"/>
    <x v="1"/>
    <x v="1"/>
    <s v="9596371"/>
  </r>
  <r>
    <n v="774453"/>
    <s v="MARIA BEATRIZ BELTRAN DE OVALLE"/>
    <s v="28308032"/>
    <s v="COOSALUD SUB OTROS MUN"/>
    <x v="1"/>
    <d v="1956-06-01T00:00:00"/>
    <x v="3132"/>
    <d v="2025-04-22T18:11:10"/>
    <x v="3"/>
    <x v="136"/>
    <x v="136"/>
    <x v="1"/>
    <s v="7744531"/>
  </r>
  <r>
    <n v="890002"/>
    <s v="MARIO ALEJANDRO RUBIANO BARRAGAN"/>
    <s v="1051067368"/>
    <s v="NUEVA EPS SUB CAPITA"/>
    <x v="1"/>
    <d v="2006-08-07T00:00:00"/>
    <x v="3133"/>
    <d v="2025-10-01T14:01:16"/>
    <x v="1"/>
    <x v="604"/>
    <x v="603"/>
    <x v="1"/>
    <s v="8900021"/>
  </r>
  <r>
    <n v="890166"/>
    <s v="BERCELY NIÑO PULIDO"/>
    <s v="1002723144"/>
    <s v="NUEVA EPS SUB OTROS MUN"/>
    <x v="0"/>
    <d v="1994-09-05T19:04:59"/>
    <x v="3134"/>
    <d v="2025-09-27T01:30:54"/>
    <x v="3"/>
    <x v="22"/>
    <x v="22"/>
    <x v="1"/>
    <s v="8901662"/>
  </r>
  <r>
    <n v="960025"/>
    <s v="ANGIE CAROLINA LUENGAS CORZO"/>
    <s v="1099343287"/>
    <s v="COOSALUD SUB OTROS MUN"/>
    <x v="1"/>
    <d v="1996-11-05T00:00:00"/>
    <x v="3123"/>
    <d v="2026-01-09T16:29:32"/>
    <x v="1"/>
    <x v="196"/>
    <x v="196"/>
    <x v="1"/>
    <s v="9600251"/>
  </r>
  <r>
    <n v="960364"/>
    <s v="LUZ AMALIA RODRIGUEZ SUAREZ"/>
    <s v="52127825"/>
    <s v="NUEVA EPS SUB OTROS MUN"/>
    <x v="0"/>
    <d v="1972-05-05T00:00:00"/>
    <x v="3135"/>
    <d v="2026-01-07T23:47:15"/>
    <x v="3"/>
    <x v="1"/>
    <x v="1"/>
    <x v="1"/>
    <s v="9603642"/>
  </r>
  <r>
    <n v="960364"/>
    <s v="LUZ AMALIA RODRIGUEZ SUAREZ"/>
    <s v="52127825"/>
    <s v="NUEVA EPS SUB OTROS MUN"/>
    <x v="1"/>
    <d v="1972-05-05T00:00:00"/>
    <x v="3135"/>
    <d v="2026-01-10T23:36:48"/>
    <x v="1"/>
    <x v="127"/>
    <x v="127"/>
    <x v="1"/>
    <s v="9603641"/>
  </r>
  <r>
    <n v="961314"/>
    <s v="CARLOS DAVID BERNAL ROJAS"/>
    <s v="5711757"/>
    <s v="NUEVA EPS SUB OTROS MUN"/>
    <x v="1"/>
    <d v="1960-10-13T00:00:00"/>
    <x v="3124"/>
    <d v="2026-01-11T12:48:30"/>
    <x v="1"/>
    <x v="1"/>
    <x v="1"/>
    <x v="1"/>
    <s v="9613141"/>
  </r>
  <r>
    <n v="776792"/>
    <s v="KARENTH VALENTINA FORERO AMEZQUITA"/>
    <s v="1007307060"/>
    <s v="NUEVA EPS SUB OTROS MUN"/>
    <x v="0"/>
    <d v="1999-08-23T00:00:00"/>
    <x v="2641"/>
    <d v="2025-04-27T15:16:14"/>
    <x v="3"/>
    <x v="343"/>
    <x v="343"/>
    <x v="1"/>
    <s v="7767922"/>
  </r>
  <r>
    <n v="961774"/>
    <s v="ECCEHOMO BRICEÑO MALAGON"/>
    <s v="1094343"/>
    <s v="NUEVA EPS CONT EVENTO"/>
    <x v="0"/>
    <d v="1941-11-07T00:00:00"/>
    <x v="3136"/>
    <d v="2026-01-09T23:37:28"/>
    <x v="1"/>
    <x v="123"/>
    <x v="123"/>
    <x v="0"/>
    <s v="9617742"/>
  </r>
  <r>
    <n v="963647"/>
    <s v="BLEYDY ESPERANZA PEÑA GARCIA"/>
    <s v="37625675"/>
    <s v="FOMAG EVENTO"/>
    <x v="0"/>
    <d v="1973-08-08T12:25:46"/>
    <x v="3137"/>
    <d v="2026-01-13T17:55:34"/>
    <x v="3"/>
    <x v="1"/>
    <x v="1"/>
    <x v="2"/>
    <s v="9636472"/>
  </r>
  <r>
    <n v="963878"/>
    <s v="PATRICIA TELLEZ CARRILLO"/>
    <s v="1097666773"/>
    <s v="NUEVA EPS SUB OTROS MUN"/>
    <x v="0"/>
    <d v="1995-05-18T10:53:19"/>
    <x v="13"/>
    <d v="2026-01-13T15:50:41"/>
    <x v="3"/>
    <x v="27"/>
    <x v="27"/>
    <x v="1"/>
    <s v="9638782"/>
  </r>
  <r>
    <n v="964125"/>
    <s v="RAQUEL MARIA CENTENO DE LA ROSA"/>
    <s v="36572627"/>
    <s v="NUEVA EPS SUB OTROS MUN"/>
    <x v="0"/>
    <d v="1978-02-22T00:00:00"/>
    <x v="13"/>
    <d v="2026-01-14T01:37:04"/>
    <x v="3"/>
    <x v="51"/>
    <x v="51"/>
    <x v="1"/>
    <s v="9641252"/>
  </r>
  <r>
    <n v="793066"/>
    <s v="MARIA CONSUELO DUARTE MONTAÑA"/>
    <s v="63434580"/>
    <s v="NUEVA EPS SUB OTROS MUN"/>
    <x v="0"/>
    <d v="1967-10-06T00:00:00"/>
    <x v="3138"/>
    <d v="2025-05-18T03:56:15"/>
    <x v="3"/>
    <x v="5"/>
    <x v="5"/>
    <x v="1"/>
    <s v="7930662"/>
  </r>
  <r>
    <n v="796593"/>
    <s v="ENCARNACION GUERRERO DE SIERRA"/>
    <s v="23778919"/>
    <s v="FAMISANAR SUB RUTA 3280"/>
    <x v="0"/>
    <d v="1945-08-05T00:00:00"/>
    <x v="2676"/>
    <d v="2025-05-24T10:36:10"/>
    <x v="1"/>
    <x v="73"/>
    <x v="73"/>
    <x v="1"/>
    <s v="7965932"/>
  </r>
  <r>
    <n v="891044"/>
    <s v="GERMAN ROJAS ROJAS"/>
    <s v="13707746"/>
    <s v="NUEVA EPS CONT OTROS MUN"/>
    <x v="0"/>
    <d v="1983-03-11T01:05:05"/>
    <x v="2928"/>
    <d v="2025-09-30T17:24:03"/>
    <x v="1"/>
    <x v="44"/>
    <x v="44"/>
    <x v="0"/>
    <s v="8910442"/>
  </r>
  <r>
    <n v="866105"/>
    <s v="PABLO ENRIQUE FLECHAS MANOSALBA"/>
    <s v="79444133"/>
    <s v="NUEVA EPS SUB OTROS MUN"/>
    <x v="0"/>
    <d v="1968-01-20T11:24:26"/>
    <x v="2861"/>
    <d v="2025-08-27T01:01:08"/>
    <x v="3"/>
    <x v="512"/>
    <x v="512"/>
    <x v="1"/>
    <s v="8661052"/>
  </r>
  <r>
    <n v="817066"/>
    <s v="RITO DELIO PEÑA"/>
    <s v="5599034"/>
    <s v="NUEVA EPS SUB OTROS MUN"/>
    <x v="0"/>
    <d v="1956-03-31T15:38:16"/>
    <x v="3139"/>
    <d v="2025-06-19T00:34:22"/>
    <x v="1"/>
    <x v="36"/>
    <x v="36"/>
    <x v="1"/>
    <s v="8170662"/>
  </r>
  <r>
    <n v="799512"/>
    <s v="RITA ELVIA RODRIGUEZ GOMEZ"/>
    <s v="28475461"/>
    <s v="FAMISANAR CONT OTROS MUN"/>
    <x v="0"/>
    <d v="1942-11-22T14:53:51"/>
    <x v="2853"/>
    <d v="2025-05-26T18:14:35"/>
    <x v="3"/>
    <x v="385"/>
    <x v="385"/>
    <x v="0"/>
    <s v="7995122"/>
  </r>
  <r>
    <n v="666488"/>
    <s v="ROSA MARIA LOZADA GALEANO"/>
    <s v="28029599"/>
    <s v="NUEVA EPS SUB EVENTO"/>
    <x v="0"/>
    <d v="1936-07-10T09:34:56"/>
    <x v="2315"/>
    <d v="2024-11-08T12:04:06"/>
    <x v="3"/>
    <x v="5"/>
    <x v="5"/>
    <x v="1"/>
    <s v="6664882"/>
  </r>
  <r>
    <n v="781160"/>
    <s v="MARCO TULIO GARAVITO SANCHEZ"/>
    <s v="4106153"/>
    <s v="COOSALUD SUB OTROS MUN"/>
    <x v="1"/>
    <d v="1942-07-04T00:00:00"/>
    <x v="2633"/>
    <d v="2025-05-09T17:36:55"/>
    <x v="1"/>
    <x v="48"/>
    <x v="48"/>
    <x v="1"/>
    <s v="7811601"/>
  </r>
  <r>
    <n v="823805"/>
    <s v="ERNESTO  RUBIO REYES"/>
    <s v="6754911"/>
    <s v="SANITAS SUB EVENTO"/>
    <x v="1"/>
    <d v="1951-12-19T00:00:00"/>
    <x v="3073"/>
    <d v="2025-06-29T08:53:10"/>
    <x v="1"/>
    <x v="165"/>
    <x v="165"/>
    <x v="1"/>
    <s v="8238051"/>
  </r>
  <r>
    <n v="823881"/>
    <s v="JUAN NESTOR PADILLA DIAZ"/>
    <s v="PER73807017"/>
    <s v="PARTICULAR"/>
    <x v="0"/>
    <d v="1997-08-05T13:29:16"/>
    <x v="2748"/>
    <d v="2025-06-27T21:40:08"/>
    <x v="3"/>
    <x v="163"/>
    <x v="163"/>
    <x v="2"/>
    <s v="8238812"/>
  </r>
  <r>
    <n v="824064"/>
    <s v="JOSE IVÁN RIAÑO NIÑO"/>
    <s v="1051286594"/>
    <s v="COOSALUD SUB OTROS MUN"/>
    <x v="1"/>
    <d v="1991-09-11T00:39:37"/>
    <x v="2749"/>
    <d v="2025-07-03T10:12:37"/>
    <x v="1"/>
    <x v="6"/>
    <x v="6"/>
    <x v="1"/>
    <s v="8240641"/>
  </r>
  <r>
    <n v="786207"/>
    <s v="DORIS DANIELA LEON SAAVEDRA"/>
    <s v="1057514713"/>
    <s v="CAJACOPI SUB OTROS MUN"/>
    <x v="1"/>
    <d v="1988-01-26T00:00:00"/>
    <x v="2649"/>
    <d v="2025-05-14T12:14:03"/>
    <x v="1"/>
    <x v="33"/>
    <x v="33"/>
    <x v="1"/>
    <s v="7862071"/>
  </r>
  <r>
    <n v="788709"/>
    <s v="EDUARDO  RODRIGUEZ CASTRO"/>
    <s v="4172137"/>
    <s v="FAMISANAR CONT EVENTO"/>
    <x v="0"/>
    <d v="1955-08-29T00:00:00"/>
    <x v="2689"/>
    <d v="2025-05-13T00:53:42"/>
    <x v="3"/>
    <x v="31"/>
    <x v="31"/>
    <x v="0"/>
    <s v="7887092"/>
  </r>
  <r>
    <n v="790488"/>
    <s v="LUIS FELIPE CALVERA"/>
    <s v="2102615"/>
    <s v="NUEVA EPS SUB OTROS MUN"/>
    <x v="2"/>
    <d v="1948-09-19T11:46:50"/>
    <x v="2657"/>
    <d v="2025-05-19T23:56:34"/>
    <x v="3"/>
    <x v="605"/>
    <x v="604"/>
    <x v="1"/>
    <s v="7904883"/>
  </r>
  <r>
    <n v="802550"/>
    <s v="LUIS MARTIN OVALLE GARCIA"/>
    <s v="91014348"/>
    <s v="NUEVA EPS CONT OTROS MUN"/>
    <x v="1"/>
    <d v="1960-05-12T00:00:00"/>
    <x v="2687"/>
    <d v="2025-06-03T10:29:38"/>
    <x v="1"/>
    <x v="70"/>
    <x v="70"/>
    <x v="0"/>
    <s v="8025501"/>
  </r>
  <r>
    <n v="870609"/>
    <s v="UBALDO GARAVITO DIAZ"/>
    <s v="4107326"/>
    <s v="COOSALUD SUB OTROS MUN"/>
    <x v="0"/>
    <d v="1970-05-23T00:00:00"/>
    <x v="3102"/>
    <d v="2025-09-02T00:27:53"/>
    <x v="3"/>
    <x v="62"/>
    <x v="62"/>
    <x v="1"/>
    <s v="8706092"/>
  </r>
  <r>
    <n v="871277"/>
    <s v="PEDRO JOSE MARTINEZ CORTES"/>
    <s v="6741247"/>
    <s v="COOSALUD CONT CAPITA MED ASISTENCIAL"/>
    <x v="1"/>
    <d v="1941-04-12T00:00:00"/>
    <x v="3140"/>
    <d v="2025-09-05T00:04:34"/>
    <x v="1"/>
    <x v="15"/>
    <x v="15"/>
    <x v="0"/>
    <s v="8712771"/>
  </r>
  <r>
    <n v="805109"/>
    <s v="FLOR DE MARIA SAENZ DE PEÑA"/>
    <s v="23774144"/>
    <s v="COOSALUD SUB EVENTO"/>
    <x v="1"/>
    <d v="1938-09-28T00:00:00"/>
    <x v="2711"/>
    <d v="2025-06-06T11:42:49"/>
    <x v="3"/>
    <x v="132"/>
    <x v="132"/>
    <x v="1"/>
    <s v="8051091"/>
  </r>
  <r>
    <n v="895267"/>
    <s v="EDGAR ANTONIO ABRIL RODRIGUEZ"/>
    <s v="74245863"/>
    <s v="CAJACOPI SUB OTROS MUN"/>
    <x v="1"/>
    <d v="1980-12-05T00:00:00"/>
    <x v="3141"/>
    <d v="2025-10-06T13:09:40"/>
    <x v="1"/>
    <x v="6"/>
    <x v="6"/>
    <x v="1"/>
    <s v="8952671"/>
  </r>
  <r>
    <n v="829837"/>
    <s v="ANGELICA ALFONSO"/>
    <s v="23531961"/>
    <s v="COOSALUD SUB OTROS MUN"/>
    <x v="2"/>
    <d v="1943-08-15T00:00:00"/>
    <x v="2755"/>
    <d v="2025-07-18T23:14:16"/>
    <x v="3"/>
    <x v="606"/>
    <x v="605"/>
    <x v="1"/>
    <s v="8298373"/>
  </r>
  <r>
    <n v="808681"/>
    <s v="JOSE HORACIO ARDILA"/>
    <s v="4235589"/>
    <s v="NUEVA EPS SUB OTROS MUN"/>
    <x v="1"/>
    <d v="1954-05-23T00:00:00"/>
    <x v="2726"/>
    <d v="2025-06-17T22:45:53"/>
    <x v="1"/>
    <x v="423"/>
    <x v="423"/>
    <x v="1"/>
    <s v="8086811"/>
  </r>
  <r>
    <n v="676981"/>
    <s v="ADELA SANTAMARIA MONCADA"/>
    <s v="27981195"/>
    <s v="FAMISANAR SUB EVENTO"/>
    <x v="1"/>
    <d v="1952-05-23T00:00:00"/>
    <x v="2324"/>
    <d v="2024-12-09T12:38:26"/>
    <x v="1"/>
    <x v="173"/>
    <x v="173"/>
    <x v="1"/>
    <s v="6769811"/>
  </r>
  <r>
    <n v="809991"/>
    <s v="JOSE ELACIO AYALA MOSQUERA"/>
    <s v="5763133"/>
    <s v="NUEVA EPS SUB OTROS MUN"/>
    <x v="0"/>
    <d v="1947-07-05T00:00:00"/>
    <x v="3142"/>
    <d v="2025-06-10T02:19:36"/>
    <x v="3"/>
    <x v="28"/>
    <x v="28"/>
    <x v="1"/>
    <s v="8099912"/>
  </r>
  <r>
    <n v="812684"/>
    <s v="LAURA NATALIA PULIDO SANTOS"/>
    <s v="1057517303"/>
    <s v="NUEVA EPS SUB OTROS MUN"/>
    <x v="0"/>
    <d v="1999-07-21T00:00:00"/>
    <x v="2757"/>
    <d v="2025-06-13T22:16:42"/>
    <x v="3"/>
    <x v="402"/>
    <x v="402"/>
    <x v="1"/>
    <s v="8126842"/>
  </r>
  <r>
    <n v="812781"/>
    <s v="ROSALBA MEDINA MEDINA"/>
    <s v="1101018244"/>
    <s v="COOSALUD SUB OTROS MUN"/>
    <x v="1"/>
    <d v="1965-10-08T00:00:00"/>
    <x v="2731"/>
    <d v="2025-06-15T10:44:50"/>
    <x v="1"/>
    <x v="9"/>
    <x v="9"/>
    <x v="1"/>
    <s v="8127811"/>
  </r>
  <r>
    <n v="813519"/>
    <s v="CLAUDIA MILENA BARBOSA PARDO"/>
    <s v="28182860"/>
    <s v="SANITAS SUB EVENTO"/>
    <x v="1"/>
    <d v="1981-03-16T00:00:00"/>
    <x v="3143"/>
    <d v="2025-06-14T02:16:24"/>
    <x v="3"/>
    <x v="249"/>
    <x v="249"/>
    <x v="1"/>
    <s v="8135191"/>
  </r>
  <r>
    <n v="895709"/>
    <s v="FLAXILA  MORENO PARDO"/>
    <s v="23778714"/>
    <s v="SANITAS CONT EVENTO"/>
    <x v="0"/>
    <d v="1956-04-30T00:00:00"/>
    <x v="3144"/>
    <d v="2025-10-04T18:35:42"/>
    <x v="3"/>
    <x v="35"/>
    <x v="35"/>
    <x v="0"/>
    <s v="8957092"/>
  </r>
  <r>
    <n v="895751"/>
    <s v="PEDRO NEL GIL COCA"/>
    <s v="4198541"/>
    <s v="NUEVA EPS SUB EVENTO"/>
    <x v="0"/>
    <d v="1941-11-15T00:00:00"/>
    <x v="2944"/>
    <d v="2025-10-05T02:22:40"/>
    <x v="3"/>
    <x v="73"/>
    <x v="73"/>
    <x v="1"/>
    <s v="8957512"/>
  </r>
  <r>
    <n v="900985"/>
    <s v="JOSE WILDER ARDILA PEÑA"/>
    <s v="5658310"/>
    <s v="NUEVA EPS SUB OTROS MUN"/>
    <x v="1"/>
    <d v="1972-01-13T20:21:01"/>
    <x v="3145"/>
    <d v="2025-10-14T19:00:09"/>
    <x v="1"/>
    <x v="4"/>
    <x v="4"/>
    <x v="1"/>
    <s v="9009851"/>
  </r>
  <r>
    <n v="901358"/>
    <s v="HERNANDO LEGUIZAMON PAEZ"/>
    <s v="17049478"/>
    <s v="NUEVA EPS CONT EVENTO"/>
    <x v="0"/>
    <d v="1941-11-22T00:00:00"/>
    <x v="3146"/>
    <d v="2025-10-14T02:36:21"/>
    <x v="3"/>
    <x v="196"/>
    <x v="196"/>
    <x v="0"/>
    <s v="9013582"/>
  </r>
  <r>
    <n v="904049"/>
    <s v="VICTOR MANUEL SANABRIA RODRIGUEZ"/>
    <s v="5773107"/>
    <s v="NUEVA EPS CONT EVENTO"/>
    <x v="1"/>
    <d v="1950-06-26T00:00:00"/>
    <x v="2969"/>
    <d v="2025-10-21T13:02:57"/>
    <x v="1"/>
    <x v="75"/>
    <x v="75"/>
    <x v="0"/>
    <s v="9040491"/>
  </r>
  <r>
    <n v="904161"/>
    <s v="AMANDA FONSECA LEURO"/>
    <s v="23265560"/>
    <s v="FAMISANAR CONT EVENTO"/>
    <x v="0"/>
    <d v="1946-01-09T00:00:00"/>
    <x v="2970"/>
    <d v="2025-10-22T22:10:13"/>
    <x v="3"/>
    <x v="154"/>
    <x v="154"/>
    <x v="0"/>
    <s v="9041612"/>
  </r>
  <r>
    <n v="872773"/>
    <s v="CELIO GUEVARA"/>
    <s v="2928575"/>
    <s v="COOSALUD SUB OTROS MUN"/>
    <x v="2"/>
    <d v="1938-06-28T00:00:00"/>
    <x v="2872"/>
    <d v="2025-09-04T22:03:44"/>
    <x v="3"/>
    <x v="33"/>
    <x v="33"/>
    <x v="1"/>
    <s v="8727733"/>
  </r>
  <r>
    <n v="679599"/>
    <s v="ANA MARIA DIAZ TIRADO"/>
    <s v="27964577"/>
    <s v="COOSALUD SUB CAPITA MED ASISTENCIAL"/>
    <x v="0"/>
    <d v="1940-11-24T00:00:00"/>
    <x v="2335"/>
    <d v="2024-11-27T20:07:33"/>
    <x v="3"/>
    <x v="33"/>
    <x v="33"/>
    <x v="1"/>
    <s v="6795992"/>
  </r>
  <r>
    <n v="875148"/>
    <s v="LOIDA  MATEUS GUIZA"/>
    <s v="1005293914"/>
    <s v="COOSALUD SUB OTROS MUN"/>
    <x v="0"/>
    <d v="1987-03-17T07:23:32"/>
    <x v="3147"/>
    <d v="2025-09-08T04:13:29"/>
    <x v="3"/>
    <x v="101"/>
    <x v="101"/>
    <x v="1"/>
    <s v="8751482"/>
  </r>
  <r>
    <n v="904181"/>
    <s v="MARIA TERESA ORTIZ BLANCO"/>
    <s v="23779750"/>
    <s v="COOSALUD SUB CAPITA MED ASISTENCIAL"/>
    <x v="0"/>
    <d v="1956-02-07T13:21:25"/>
    <x v="3148"/>
    <d v="2025-10-18T04:08:01"/>
    <x v="1"/>
    <x v="572"/>
    <x v="572"/>
    <x v="1"/>
    <s v="9041812"/>
  </r>
  <r>
    <n v="905662"/>
    <s v="MARIA ODILIA RUIZ DE ARIAS"/>
    <s v="23774731"/>
    <s v="NUEVA EPS CONT CAPITA"/>
    <x v="0"/>
    <d v="1941-06-03T00:00:00"/>
    <x v="2974"/>
    <d v="2025-10-21T05:22:04"/>
    <x v="1"/>
    <x v="37"/>
    <x v="37"/>
    <x v="0"/>
    <s v="9056622"/>
  </r>
  <r>
    <n v="681704"/>
    <s v="HUGO SAENZ"/>
    <s v="1000513"/>
    <s v="NUEVA EPS SUB EVENTO"/>
    <x v="0"/>
    <d v="1952-02-21T16:36:45"/>
    <x v="2338"/>
    <d v="2024-11-30T23:14:11"/>
    <x v="3"/>
    <x v="1"/>
    <x v="1"/>
    <x v="1"/>
    <s v="6817042"/>
  </r>
  <r>
    <n v="836156"/>
    <s v="MAURICIO ARMANDO RODRIGUEZ PLATA"/>
    <s v="4236121"/>
    <s v="NUEVA EPS SUB OTROS MUN"/>
    <x v="0"/>
    <d v="1963-11-16T00:00:00"/>
    <x v="2951"/>
    <d v="2025-07-17T01:07:51"/>
    <x v="3"/>
    <x v="154"/>
    <x v="154"/>
    <x v="1"/>
    <s v="8361562"/>
  </r>
  <r>
    <n v="907726"/>
    <s v="HECTOR JOSE PINZON PINZON"/>
    <s v="17081443"/>
    <s v="SANITAS CONT EVENTO"/>
    <x v="0"/>
    <d v="1942-09-01T00:00:00"/>
    <x v="2976"/>
    <d v="2025-10-23T02:14:25"/>
    <x v="1"/>
    <x v="58"/>
    <x v="58"/>
    <x v="0"/>
    <s v="9077262"/>
  </r>
  <r>
    <n v="682958"/>
    <s v="MARIA RAMOS CRUZ"/>
    <s v="24021555"/>
    <s v="NUEVA EPS SUB EVENTO"/>
    <x v="0"/>
    <d v="1938-04-10T06:45:27"/>
    <x v="3149"/>
    <d v="2024-12-04T03:14:32"/>
    <x v="3"/>
    <x v="419"/>
    <x v="419"/>
    <x v="1"/>
    <s v="6829582"/>
  </r>
  <r>
    <n v="911152"/>
    <s v="ORFILIO RINCON RINCON"/>
    <s v="91450022"/>
    <s v="COOSALUD SUB OTROS MUN"/>
    <x v="0"/>
    <d v="1960-10-29T14:53:33"/>
    <x v="2986"/>
    <d v="2025-10-28T00:20:03"/>
    <x v="1"/>
    <x v="5"/>
    <x v="5"/>
    <x v="1"/>
    <s v="9111522"/>
  </r>
  <r>
    <n v="915491"/>
    <s v="NICOLASA CHACON DE GALEANO"/>
    <s v="28478340"/>
    <s v="NUEVA EPS CONT CAPITA"/>
    <x v="0"/>
    <d v="1940-12-23T00:00:00"/>
    <x v="3150"/>
    <d v="2025-11-02T11:44:15"/>
    <x v="1"/>
    <x v="35"/>
    <x v="35"/>
    <x v="0"/>
    <s v="9154912"/>
  </r>
  <r>
    <n v="915958"/>
    <s v="SAUL PINZON"/>
    <s v="91010933"/>
    <s v="NUEVA EPS CONT EVENTO"/>
    <x v="1"/>
    <d v="1959-12-12T00:00:00"/>
    <x v="3151"/>
    <d v="2025-11-03T20:39:53"/>
    <x v="3"/>
    <x v="73"/>
    <x v="73"/>
    <x v="0"/>
    <s v="9159581"/>
  </r>
  <r>
    <n v="844403"/>
    <s v="PABLO EMILIO BARBOSA CASAS"/>
    <s v="5576412"/>
    <s v="NUEVA EPS CONT OTROS MUN"/>
    <x v="2"/>
    <d v="1943-11-12T00:00:00"/>
    <x v="2792"/>
    <d v="2025-07-28T22:55:22"/>
    <x v="1"/>
    <x v="132"/>
    <x v="132"/>
    <x v="0"/>
    <s v="8444033"/>
  </r>
  <r>
    <n v="820151"/>
    <s v="MANUEL ANTONIO HERNANDEZ"/>
    <s v="1000053"/>
    <s v="NUEVA EPS CONT EVENTO"/>
    <x v="0"/>
    <d v="1935-03-10T00:00:00"/>
    <x v="2743"/>
    <d v="2025-06-24T17:25:34"/>
    <x v="3"/>
    <x v="179"/>
    <x v="179"/>
    <x v="0"/>
    <s v="8201512"/>
  </r>
  <r>
    <n v="809434"/>
    <s v="CLAUDIA PATRICIA BERNAL CHIPIAJE"/>
    <s v="40250477"/>
    <s v="COOSALUD SUB CAPITA MED ASISTENCIAL"/>
    <x v="0"/>
    <d v="1985-01-24T00:00:00"/>
    <x v="3152"/>
    <d v="2025-06-10T11:11:30"/>
    <x v="1"/>
    <x v="607"/>
    <x v="606"/>
    <x v="1"/>
    <s v="8094342"/>
  </r>
  <r>
    <n v="809434"/>
    <s v="CLAUDIA PATRICIA BERNAL CHIPIAJE"/>
    <s v="40250477"/>
    <s v="COOSALUD SUB CAPITA MED ASISTENCIAL"/>
    <x v="1"/>
    <d v="1985-01-24T00:00:00"/>
    <x v="3152"/>
    <d v="2025-06-10T01:37:52"/>
    <x v="3"/>
    <x v="483"/>
    <x v="483"/>
    <x v="1"/>
    <s v="8094341"/>
  </r>
  <r>
    <n v="916163"/>
    <s v="INGRY CATERINE CARDENAS RUEDA"/>
    <s v="1002723183"/>
    <s v="NUEVA EPS SUB OTROS MUN"/>
    <x v="0"/>
    <d v="2002-05-16T00:00:00"/>
    <x v="3040"/>
    <d v="2025-11-02T22:07:11"/>
    <x v="1"/>
    <x v="144"/>
    <x v="144"/>
    <x v="1"/>
    <s v="9161632"/>
  </r>
  <r>
    <n v="917133"/>
    <s v="BRIGIDA LUENGAS DE MARTINEZ"/>
    <s v="23777516"/>
    <s v="COOSALUD CONT CAPITA MED ASISTENCIAL"/>
    <x v="0"/>
    <d v="1938-01-25T00:00:00"/>
    <x v="3153"/>
    <d v="2025-11-06T23:03:46"/>
    <x v="1"/>
    <x v="25"/>
    <x v="25"/>
    <x v="0"/>
    <s v="9171332"/>
  </r>
  <r>
    <n v="917133"/>
    <s v="BRIGIDA LUENGAS DE MARTINEZ"/>
    <s v="23777516"/>
    <s v="COOSALUD CONT CAPITA MED ASISTENCIAL"/>
    <x v="1"/>
    <d v="1938-01-25T00:00:00"/>
    <x v="3153"/>
    <d v="2025-11-06T00:12:58"/>
    <x v="3"/>
    <x v="25"/>
    <x v="25"/>
    <x v="0"/>
    <s v="9171331"/>
  </r>
  <r>
    <n v="918422"/>
    <s v="VICTOR MANUEL ROMERO SANCHEZ"/>
    <s v="19073671"/>
    <s v="NUEVA EPS CONT OTROS MUN"/>
    <x v="1"/>
    <d v="1949-04-24T15:38:32"/>
    <x v="3001"/>
    <d v="2025-11-06T08:14:32"/>
    <x v="3"/>
    <x v="81"/>
    <x v="81"/>
    <x v="0"/>
    <s v="9184221"/>
  </r>
  <r>
    <n v="919026"/>
    <s v="GUSTAVO BARBOSA BARBOSA"/>
    <s v="5788044"/>
    <s v="COOSALUD SUB OTROS MUN"/>
    <x v="0"/>
    <d v="1946-05-16T11:37:54"/>
    <x v="3051"/>
    <d v="2025-11-06T21:52:12"/>
    <x v="3"/>
    <x v="1"/>
    <x v="1"/>
    <x v="1"/>
    <s v="9190262"/>
  </r>
  <r>
    <n v="920792"/>
    <s v="ANGIE CATERINE TOVAR TORRES"/>
    <s v="1002366723"/>
    <s v="NUEVA EPS SUB OTROS MUN"/>
    <x v="0"/>
    <d v="2003-02-10T12:29:02"/>
    <x v="3154"/>
    <d v="2025-11-08T20:40:18"/>
    <x v="3"/>
    <x v="169"/>
    <x v="169"/>
    <x v="1"/>
    <s v="9207922"/>
  </r>
  <r>
    <n v="921064"/>
    <s v="HECTOR FERMIN PEÑA BERANO"/>
    <s v="6007031"/>
    <s v="FOMAG EVENTO"/>
    <x v="2"/>
    <d v="1952-10-12T08:45:18"/>
    <x v="3155"/>
    <d v="2025-11-09T16:38:51"/>
    <x v="3"/>
    <x v="1"/>
    <x v="1"/>
    <x v="2"/>
    <s v="9210643"/>
  </r>
  <r>
    <n v="921074"/>
    <s v="FLOR DE MARIA PEREIRA RIVERA"/>
    <s v="23262400"/>
    <s v="FAMISANAR CONT EVENTO"/>
    <x v="0"/>
    <d v="1943-09-07T00:00:00"/>
    <x v="3156"/>
    <d v="2025-11-09T20:56:27"/>
    <x v="1"/>
    <x v="100"/>
    <x v="100"/>
    <x v="0"/>
    <s v="9210742"/>
  </r>
  <r>
    <n v="922136"/>
    <s v="HILDA MARIA RAMIREZ ALVAREZ"/>
    <s v="23531778"/>
    <s v="COOSALUD SUB CAPITA MED ASISTENCIAL"/>
    <x v="0"/>
    <d v="1939-05-10T00:00:00"/>
    <x v="3157"/>
    <d v="2025-11-12T03:13:08"/>
    <x v="1"/>
    <x v="24"/>
    <x v="24"/>
    <x v="1"/>
    <s v="9221362"/>
  </r>
  <r>
    <n v="922726"/>
    <s v="MIGUEL ANGEL ROJAS"/>
    <s v="4171082"/>
    <s v="COOSALUD SUB EVENTO"/>
    <x v="0"/>
    <d v="1943-10-02T00:00:00"/>
    <x v="3013"/>
    <d v="2025-11-12T11:40:14"/>
    <x v="1"/>
    <x v="5"/>
    <x v="5"/>
    <x v="1"/>
    <s v="9227262"/>
  </r>
  <r>
    <n v="821060"/>
    <s v="MARCO FIDEL RODRIGUEZ PUENTES"/>
    <s v="13615071"/>
    <s v="COOSALUD SUB OTROS MUN"/>
    <x v="2"/>
    <d v="1967-07-13T14:57:22"/>
    <x v="2745"/>
    <d v="2025-06-24T23:34:13"/>
    <x v="3"/>
    <x v="203"/>
    <x v="203"/>
    <x v="1"/>
    <s v="8210603"/>
  </r>
  <r>
    <n v="823154"/>
    <s v="ZOILA MANTILLA VDA DE ROJAS"/>
    <s v="28223510"/>
    <s v="NUEVA EPS SUB CAPITA"/>
    <x v="0"/>
    <d v="1951-01-23T21:41:17"/>
    <x v="3158"/>
    <d v="2025-06-27T16:30:25"/>
    <x v="1"/>
    <x v="24"/>
    <x v="24"/>
    <x v="1"/>
    <s v="8231542"/>
  </r>
  <r>
    <n v="824060"/>
    <s v="MARIO  RAMIREZ GONZALEZ"/>
    <s v="4106841"/>
    <s v="NUEVA EPS SUB OTROS MUN"/>
    <x v="0"/>
    <d v="1964-01-28T00:00:00"/>
    <x v="2809"/>
    <d v="2025-07-15T07:28:24"/>
    <x v="1"/>
    <x v="89"/>
    <x v="89"/>
    <x v="1"/>
    <s v="8240602"/>
  </r>
  <r>
    <n v="687935"/>
    <s v="JULIO ERNESTO MEJIA MUÑOZ"/>
    <s v="4133050"/>
    <s v="NUEVA EPS CONT CAPITA"/>
    <x v="0"/>
    <d v="1957-10-03T00:00:00"/>
    <x v="2357"/>
    <d v="2024-12-13T01:21:40"/>
    <x v="3"/>
    <x v="303"/>
    <x v="303"/>
    <x v="0"/>
    <s v="6879352"/>
  </r>
  <r>
    <n v="689733"/>
    <s v="LUIS ADOLFO GERENA TELLEZ"/>
    <s v="79599329"/>
    <s v="NUEVA EPS SUB OTROS MUN"/>
    <x v="2"/>
    <d v="1971-12-30T07:00:22"/>
    <x v="2474"/>
    <d v="2024-12-12T17:55:09"/>
    <x v="3"/>
    <x v="220"/>
    <x v="220"/>
    <x v="1"/>
    <s v="6897333"/>
  </r>
  <r>
    <n v="689776"/>
    <s v="JOSE GABRIEL GUERRERO VARGAS"/>
    <s v="4173100"/>
    <s v="NUEVA EPS CONT CAPITA"/>
    <x v="2"/>
    <d v="1960-10-14T00:00:00"/>
    <x v="2390"/>
    <d v="2024-12-14T13:59:32"/>
    <x v="3"/>
    <x v="36"/>
    <x v="36"/>
    <x v="0"/>
    <s v="6897763"/>
  </r>
  <r>
    <n v="694470"/>
    <s v="MARIA FERNANDA BATANERO MAHECHA"/>
    <s v="1055126005"/>
    <s v="FAMISANAR SUB EVENTO"/>
    <x v="2"/>
    <d v="1993-08-25T00:00:00"/>
    <x v="2366"/>
    <d v="2024-12-18T17:53:15"/>
    <x v="3"/>
    <x v="136"/>
    <x v="136"/>
    <x v="1"/>
    <s v="6944703"/>
  </r>
  <r>
    <n v="853933"/>
    <s v="VIRGILIO  BOHORQUEZ"/>
    <s v="1139592"/>
    <s v="NUEVA EPS CONT OTROS MUN"/>
    <x v="0"/>
    <d v="1937-07-10T00:00:00"/>
    <x v="3159"/>
    <d v="2025-08-09T21:34:59"/>
    <x v="3"/>
    <x v="1"/>
    <x v="1"/>
    <x v="0"/>
    <s v="8539332"/>
  </r>
  <r>
    <n v="925728"/>
    <s v="ISMAEL PATARROYO SAENZ"/>
    <s v="5767217"/>
    <s v="CAJACOPI SUB OTROS MUN"/>
    <x v="0"/>
    <d v="1952-11-16T00:00:00"/>
    <x v="3015"/>
    <d v="2025-11-15T20:48:20"/>
    <x v="1"/>
    <x v="243"/>
    <x v="243"/>
    <x v="1"/>
    <s v="9257282"/>
  </r>
  <r>
    <n v="926518"/>
    <s v="NAYIBE ANDREA PARRA AFANADOR"/>
    <s v="63559681"/>
    <s v="FOMAG EVENTO"/>
    <x v="0"/>
    <d v="1984-03-17T22:22:37"/>
    <x v="3160"/>
    <d v="2025-11-19T18:15:30"/>
    <x v="3"/>
    <x v="101"/>
    <x v="101"/>
    <x v="2"/>
    <s v="9265182"/>
  </r>
  <r>
    <n v="926518"/>
    <s v="NAYIBE ANDREA PARRA AFANADOR"/>
    <s v="63559681"/>
    <s v="FOMAG EVENTO"/>
    <x v="1"/>
    <d v="1984-03-17T22:22:37"/>
    <x v="3160"/>
    <d v="2025-11-21T13:20:55"/>
    <x v="1"/>
    <x v="101"/>
    <x v="101"/>
    <x v="2"/>
    <s v="9265181"/>
  </r>
  <r>
    <n v="812342"/>
    <s v="ALIRIO GONZALEZ GONZALEZ"/>
    <s v="1139597"/>
    <s v="CAJACOPI SUB OTROS MUN"/>
    <x v="1"/>
    <d v="1939-04-17T09:20:07"/>
    <x v="2756"/>
    <d v="2025-06-15T11:55:26"/>
    <x v="1"/>
    <x v="6"/>
    <x v="6"/>
    <x v="1"/>
    <s v="8123421"/>
  </r>
  <r>
    <n v="890002"/>
    <s v="MARIO ALEJANDRO RUBIANO BARRAGAN"/>
    <s v="1051067368"/>
    <s v="NUEVA EPS SUB CAPITA"/>
    <x v="0"/>
    <d v="2006-08-07T00:00:00"/>
    <x v="3133"/>
    <d v="2025-09-26T22:50:45"/>
    <x v="3"/>
    <x v="391"/>
    <x v="391"/>
    <x v="1"/>
    <s v="8900022"/>
  </r>
  <r>
    <n v="890595"/>
    <s v="LUIS ANTONIO OSPINA"/>
    <s v="5767785"/>
    <s v="NUEVA EPS SUB OTROS MUN"/>
    <x v="1"/>
    <d v="1962-07-28T13:25:50"/>
    <x v="2921"/>
    <d v="2025-10-01T15:29:40"/>
    <x v="1"/>
    <x v="27"/>
    <x v="27"/>
    <x v="1"/>
    <s v="8905951"/>
  </r>
  <r>
    <n v="890781"/>
    <s v="ABEL GALEANO"/>
    <s v="5577461"/>
    <s v="NUEVA EPS SUB EVENTO"/>
    <x v="0"/>
    <d v="1951-10-11T00:00:00"/>
    <x v="2922"/>
    <d v="2025-09-28T15:13:52"/>
    <x v="3"/>
    <x v="24"/>
    <x v="24"/>
    <x v="1"/>
    <s v="8907812"/>
  </r>
  <r>
    <n v="927804"/>
    <s v="SANDRO CASIERRA OROBIO"/>
    <s v="12798910"/>
    <s v="NUEVA EPS SUB OTROS MUN"/>
    <x v="0"/>
    <d v="1982-07-12T17:10:45"/>
    <x v="3161"/>
    <d v="2025-11-25T10:44:24"/>
    <x v="1"/>
    <x v="72"/>
    <x v="72"/>
    <x v="1"/>
    <s v="9278042"/>
  </r>
  <r>
    <n v="927804"/>
    <s v="SANDRO CASIERRA OROBIO"/>
    <s v="12798910"/>
    <s v="NUEVA EPS SUB OTROS MUN"/>
    <x v="1"/>
    <d v="1982-07-12T17:10:45"/>
    <x v="3161"/>
    <d v="2025-11-28T23:25:21"/>
    <x v="1"/>
    <x v="72"/>
    <x v="72"/>
    <x v="1"/>
    <s v="9278041"/>
  </r>
  <r>
    <n v="928551"/>
    <s v="ROSA VARGAS DE PARDO"/>
    <s v="23777148"/>
    <s v="SANITAS CONT EVENTO"/>
    <x v="1"/>
    <d v="1951-06-16T18:57:15"/>
    <x v="3024"/>
    <d v="2025-11-22T19:58:02"/>
    <x v="1"/>
    <x v="35"/>
    <x v="35"/>
    <x v="0"/>
    <s v="9285511"/>
  </r>
  <r>
    <n v="929863"/>
    <s v="JUAN JESUS VARGAS CASTRO"/>
    <s v="79339486"/>
    <s v="SOAT ASEGURADORA SOLIDARIA"/>
    <x v="0"/>
    <d v="1956-01-27T07:25:18"/>
    <x v="3162"/>
    <d v="2025-11-23T09:01:11"/>
    <x v="1"/>
    <x v="608"/>
    <x v="607"/>
    <x v="2"/>
    <s v="9298632"/>
  </r>
  <r>
    <n v="930823"/>
    <s v="DORA INELDA RODRÍGUEZ GAMBA"/>
    <s v="24052467"/>
    <s v="NUEVA EPS CONT EVENTO"/>
    <x v="0"/>
    <d v="1957-03-23T17:19:24"/>
    <x v="3163"/>
    <d v="2025-11-22T15:27:15"/>
    <x v="3"/>
    <x v="132"/>
    <x v="132"/>
    <x v="0"/>
    <s v="9308232"/>
  </r>
  <r>
    <n v="819084"/>
    <s v="GERMAN CORREA ECHEVERRY"/>
    <s v="79321908"/>
    <s v="CAJACOPI SUB OTROS MUN"/>
    <x v="1"/>
    <d v="1964-04-23T08:32:49"/>
    <x v="2736"/>
    <d v="2025-06-22T11:36:54"/>
    <x v="1"/>
    <x v="121"/>
    <x v="121"/>
    <x v="1"/>
    <s v="8190841"/>
  </r>
  <r>
    <n v="844377"/>
    <s v="TATIANA GONZALEZ DIAZ"/>
    <s v="37713458"/>
    <s v="NUEVA EPS CONT OTROS MUN"/>
    <x v="1"/>
    <d v="1978-10-02T16:46:21"/>
    <x v="2847"/>
    <d v="2025-07-29T22:20:04"/>
    <x v="1"/>
    <x v="18"/>
    <x v="18"/>
    <x v="0"/>
    <s v="8443771"/>
  </r>
  <r>
    <n v="894767"/>
    <s v="JOSE MANUEL PEÑA RODRÍGUEZ"/>
    <s v="79411207"/>
    <s v="SALUD TOTAL CONT EVENTO"/>
    <x v="1"/>
    <d v="1967-03-12T08:59:33"/>
    <x v="2939"/>
    <d v="2025-10-13T21:55:19"/>
    <x v="1"/>
    <x v="391"/>
    <x v="391"/>
    <x v="0"/>
    <s v="8947671"/>
  </r>
  <r>
    <n v="699684"/>
    <s v="CLAUDINA SUAREZ DE SUAREZ"/>
    <s v="28305901"/>
    <s v="NUEVA EPS CONT CAPITA"/>
    <x v="0"/>
    <d v="1946-07-02T08:38:13"/>
    <x v="3164"/>
    <d v="2024-12-28T21:28:29"/>
    <x v="3"/>
    <x v="93"/>
    <x v="93"/>
    <x v="0"/>
    <s v="6996842"/>
  </r>
  <r>
    <n v="931909"/>
    <s v="LUIS HERNANDO RODRIGUEZ RUBIANO"/>
    <s v="2883131"/>
    <s v="NUEVA EPS CONT OTROS MUN"/>
    <x v="1"/>
    <d v="1937-08-27T00:00:00"/>
    <x v="3165"/>
    <d v="2025-11-25T10:04:36"/>
    <x v="1"/>
    <x v="9"/>
    <x v="9"/>
    <x v="0"/>
    <s v="9319091"/>
  </r>
  <r>
    <n v="701377"/>
    <s v="RAMIRO ANTONIO VILLAMIL VILLA"/>
    <s v="1234567"/>
    <s v="COOSALUD SUB EVENTO"/>
    <x v="1"/>
    <d v="1966-11-07T20:54:04"/>
    <x v="2598"/>
    <d v="2025-01-04T12:18:57"/>
    <x v="1"/>
    <x v="1"/>
    <x v="1"/>
    <x v="1"/>
    <s v="7013771"/>
  </r>
  <r>
    <n v="701973"/>
    <s v="NARCISA QUIROGA MORENO"/>
    <s v="28033769"/>
    <s v="NUEVA EPS SUB OTROS MUN"/>
    <x v="2"/>
    <d v="1969-11-11T22:21:38"/>
    <x v="2417"/>
    <d v="2025-01-03T22:35:50"/>
    <x v="3"/>
    <x v="37"/>
    <x v="37"/>
    <x v="1"/>
    <s v="7019733"/>
  </r>
  <r>
    <n v="702419"/>
    <s v="SEGUNDO RAFAEL FORERO HURTADO"/>
    <s v="91011822"/>
    <s v="NUEVA EPS SUB EVENTO"/>
    <x v="2"/>
    <d v="1937-01-22T01:22:40"/>
    <x v="2589"/>
    <d v="2025-01-06T03:13:01"/>
    <x v="3"/>
    <x v="132"/>
    <x v="132"/>
    <x v="1"/>
    <s v="7024193"/>
  </r>
  <r>
    <n v="859502"/>
    <s v="NAILA PAOLA LOPEZ MATEUS"/>
    <s v="1057516140"/>
    <s v="NUEVA EPS SUB OTROS MUN"/>
    <x v="1"/>
    <d v="1993-11-20T00:00:00"/>
    <x v="3166"/>
    <d v="2025-08-24T23:36:01"/>
    <x v="3"/>
    <x v="0"/>
    <x v="0"/>
    <x v="1"/>
    <s v="8595021"/>
  </r>
  <r>
    <n v="900949"/>
    <s v="GUILLERMO AVILA ROMERO"/>
    <s v="91301795"/>
    <s v="COOSALUD SUB OTROS MUN"/>
    <x v="0"/>
    <d v="1973-02-02T16:12:16"/>
    <x v="3167"/>
    <d v="2025-10-27T11:14:59"/>
    <x v="3"/>
    <x v="609"/>
    <x v="608"/>
    <x v="1"/>
    <s v="9009492"/>
  </r>
  <r>
    <n v="934064"/>
    <s v="JOSE ALFREDO FORERO SUAREZ"/>
    <s v="4121540"/>
    <s v="COOSALUD SUB OTROS MUN"/>
    <x v="0"/>
    <d v="1970-10-16T22:39:34"/>
    <x v="3044"/>
    <d v="2025-11-27T02:02:29"/>
    <x v="3"/>
    <x v="27"/>
    <x v="27"/>
    <x v="1"/>
    <s v="9340642"/>
  </r>
  <r>
    <n v="832880"/>
    <s v="ANGELA MANUELA PIZA SANTAMARIA"/>
    <s v="37627401"/>
    <s v="NUEVA EPS SUB OTROS MUN"/>
    <x v="1"/>
    <d v="1986-11-07T00:00:00"/>
    <x v="2941"/>
    <d v="2025-07-22T09:28:24"/>
    <x v="1"/>
    <x v="406"/>
    <x v="406"/>
    <x v="1"/>
    <s v="8328801"/>
  </r>
  <r>
    <n v="711226"/>
    <s v="HELMUTH ALEJANDRO RODRIGUEZ BELTRAN"/>
    <s v="74282396"/>
    <s v="NUEVA EPS CONT EVENTO"/>
    <x v="0"/>
    <d v="1980-05-29T00:00:00"/>
    <x v="2628"/>
    <d v="2025-01-18T03:54:13"/>
    <x v="3"/>
    <x v="343"/>
    <x v="343"/>
    <x v="0"/>
    <s v="7112262"/>
  </r>
  <r>
    <n v="937415"/>
    <s v="LUIS MAURICIO LOPEZ MONROY"/>
    <s v="91228597"/>
    <s v="REGIONAL DE ASEGURAMIENTO EN SALUD N°1 SIN CONTRATO"/>
    <x v="0"/>
    <d v="1962-11-23T02:44:44"/>
    <x v="3168"/>
    <d v="2025-12-04T22:26:32"/>
    <x v="1"/>
    <x v="610"/>
    <x v="609"/>
    <x v="0"/>
    <s v="9374152"/>
  </r>
  <r>
    <n v="864055"/>
    <s v="HECTOR MIGUEL RUBIO CUELLAR"/>
    <s v="13616421"/>
    <s v="COOSALUD SUB OTROS MUN"/>
    <x v="0"/>
    <d v="1972-04-15T10:03:28"/>
    <x v="3169"/>
    <d v="2025-08-28T07:34:40"/>
    <x v="1"/>
    <x v="139"/>
    <x v="139"/>
    <x v="1"/>
    <s v="8640552"/>
  </r>
  <r>
    <n v="841349"/>
    <s v="JOSE SEGUNDO SANTAMARIA SANCHEZ"/>
    <s v="2163949"/>
    <s v="NUEVA EPS SUB OTROS MUN"/>
    <x v="0"/>
    <d v="1942-02-21T00:00:00"/>
    <x v="2789"/>
    <d v="2025-07-23T22:58:47"/>
    <x v="1"/>
    <x v="48"/>
    <x v="48"/>
    <x v="1"/>
    <s v="8413492"/>
  </r>
  <r>
    <n v="842236"/>
    <s v="MARIA FERNANDA RAMIREZ AGUDELO"/>
    <s v="1123059280"/>
    <s v="SALUD TOTAL CONT EVENTO"/>
    <x v="1"/>
    <d v="1994-05-22T07:30:30"/>
    <x v="2846"/>
    <d v="2025-07-24T23:01:47"/>
    <x v="3"/>
    <x v="557"/>
    <x v="557"/>
    <x v="0"/>
    <s v="8422361"/>
  </r>
  <r>
    <n v="939955"/>
    <s v="TOBIAS GALVIS SALAS"/>
    <s v="4280793"/>
    <s v="NUEVA EPS SUB OTROS MUN"/>
    <x v="0"/>
    <d v="1961-04-07T19:45:31"/>
    <x v="3056"/>
    <d v="2025-12-06T15:43:03"/>
    <x v="1"/>
    <x v="5"/>
    <x v="5"/>
    <x v="1"/>
    <s v="9399552"/>
  </r>
  <r>
    <n v="869757"/>
    <s v="JOHN JAIRO PARRA"/>
    <s v="1054678380"/>
    <s v="FAMISANAR SUB EVENTO"/>
    <x v="1"/>
    <d v="1981-05-03T00:00:00"/>
    <x v="2908"/>
    <d v="2025-09-05T11:44:36"/>
    <x v="1"/>
    <x v="227"/>
    <x v="227"/>
    <x v="1"/>
    <s v="8697571"/>
  </r>
  <r>
    <n v="869805"/>
    <s v="ABEL JACINTO GUIZA TIRADO"/>
    <s v="1137064"/>
    <s v="NUEVA EPS SUB OTROS MUN"/>
    <x v="0"/>
    <d v="1938-06-16T00:00:00"/>
    <x v="3170"/>
    <d v="2025-09-01T18:08:15"/>
    <x v="3"/>
    <x v="6"/>
    <x v="6"/>
    <x v="1"/>
    <s v="8698052"/>
  </r>
  <r>
    <n v="940706"/>
    <s v="RAMIRO FONSECA AMADOR"/>
    <s v="5576313"/>
    <s v="NUEVA EPS SUB OTROS MUN"/>
    <x v="0"/>
    <d v="1941-05-25T00:00:00"/>
    <x v="3171"/>
    <d v="2025-12-06T00:17:43"/>
    <x v="1"/>
    <x v="1"/>
    <x v="1"/>
    <x v="1"/>
    <s v="9407062"/>
  </r>
  <r>
    <n v="941754"/>
    <s v="JOHN JAIRO ROZO CARBONELL"/>
    <s v="79598044"/>
    <s v="NUEVA EPS SUB OTROS MUN"/>
    <x v="1"/>
    <d v="1972-03-26T19:02:31"/>
    <x v="3060"/>
    <d v="2025-12-08T10:33:50"/>
    <x v="1"/>
    <x v="84"/>
    <x v="84"/>
    <x v="1"/>
    <s v="9417541"/>
  </r>
  <r>
    <n v="942353"/>
    <s v="JOSE ISIDRO MALAGON"/>
    <s v="1139667"/>
    <s v="NUEVA EPS SUB OTROS MUN"/>
    <x v="0"/>
    <d v="1939-11-01T00:00:00"/>
    <x v="3172"/>
    <d v="2025-12-11T10:27:24"/>
    <x v="1"/>
    <x v="1"/>
    <x v="1"/>
    <x v="1"/>
    <s v="9423532"/>
  </r>
  <r>
    <n v="942479"/>
    <s v="FABIO LAITON CASAS"/>
    <s v="7300096"/>
    <s v="FOMAG EVENTO"/>
    <x v="2"/>
    <d v="1953-06-17T07:02:07"/>
    <x v="3116"/>
    <d v="2025-12-10T10:23:27"/>
    <x v="1"/>
    <x v="40"/>
    <x v="40"/>
    <x v="2"/>
    <s v="9424793"/>
  </r>
  <r>
    <n v="942975"/>
    <s v="MARIA YOLANDA CETINA ROJAS"/>
    <s v="24040266"/>
    <s v="NUEVA EPS SUB OTROS MUN"/>
    <x v="0"/>
    <d v="1954-06-24T00:00:00"/>
    <x v="3173"/>
    <d v="2025-12-10T23:49:43"/>
    <x v="1"/>
    <x v="1"/>
    <x v="1"/>
    <x v="1"/>
    <s v="9429752"/>
  </r>
  <r>
    <n v="945611"/>
    <s v="NOHORA  SILVA DE SANCHEZ"/>
    <s v="24039438"/>
    <s v="SALUD TOTAL CONT EVENTO"/>
    <x v="0"/>
    <d v="1937-04-04T00:00:00"/>
    <x v="3174"/>
    <d v="2025-12-15T14:42:31"/>
    <x v="1"/>
    <x v="150"/>
    <x v="150"/>
    <x v="0"/>
    <s v="9456112"/>
  </r>
  <r>
    <n v="946209"/>
    <s v="HECTOR JOSE PINZON PINZON"/>
    <s v="17081443"/>
    <s v="SANITAS CONT EVENTO"/>
    <x v="0"/>
    <d v="1942-09-01T00:00:00"/>
    <x v="3118"/>
    <d v="2025-12-14T04:26:58"/>
    <x v="3"/>
    <x v="58"/>
    <x v="58"/>
    <x v="0"/>
    <s v="9462092"/>
  </r>
  <r>
    <n v="866149"/>
    <s v="YOLANDA PATRICIA CASTILLO GOMEZ"/>
    <s v="23783465"/>
    <s v="NUEVA EPS SUB CAPITA"/>
    <x v="0"/>
    <d v="1982-01-08T00:00:00"/>
    <x v="3100"/>
    <d v="2025-08-27T19:44:49"/>
    <x v="3"/>
    <x v="27"/>
    <x v="27"/>
    <x v="1"/>
    <s v="8661492"/>
  </r>
  <r>
    <n v="868122"/>
    <s v="DOLORES NICOLASA JIMENEZ HERRAN"/>
    <s v="24177671"/>
    <s v="NUEVA EPS CONT EVENTO"/>
    <x v="0"/>
    <d v="1939-04-04T00:00:00"/>
    <x v="3175"/>
    <d v="2025-09-03T12:29:05"/>
    <x v="1"/>
    <x v="220"/>
    <x v="220"/>
    <x v="0"/>
    <s v="8681222"/>
  </r>
  <r>
    <n v="946428"/>
    <s v="ROSA MARIA CONTRERAS GONZALEZ"/>
    <s v="28306543"/>
    <s v="SALUD TOTAL CONT EVENTO"/>
    <x v="1"/>
    <d v="1946-01-08T21:19:54"/>
    <x v="3176"/>
    <d v="2025-12-16T21:44:12"/>
    <x v="1"/>
    <x v="116"/>
    <x v="116"/>
    <x v="0"/>
    <s v="9464281"/>
  </r>
  <r>
    <n v="947404"/>
    <s v="ANGIE VICTORIA MEJIA OVIEDO"/>
    <s v="1003236729"/>
    <s v="SANITAS SUB EVENTO"/>
    <x v="1"/>
    <d v="1998-01-01T20:30:26"/>
    <x v="3177"/>
    <d v="2025-12-16T02:36:00"/>
    <x v="3"/>
    <x v="611"/>
    <x v="610"/>
    <x v="1"/>
    <s v="9474041"/>
  </r>
  <r>
    <n v="873716"/>
    <s v="ALBERTO NAVARRETE PINZON"/>
    <s v="74240595"/>
    <s v="NUEVA EPS SUB OTROS MUN"/>
    <x v="0"/>
    <d v="1964-01-30T00:00:00"/>
    <x v="2874"/>
    <d v="2025-09-05T12:32:03"/>
    <x v="3"/>
    <x v="1"/>
    <x v="1"/>
    <x v="1"/>
    <s v="8737162"/>
  </r>
  <r>
    <n v="874920"/>
    <s v="EDGAR CASTRO REINA"/>
    <s v="74240188"/>
    <s v="SALUD TOTAL SUB EVENTO"/>
    <x v="0"/>
    <d v="1961-05-12T13:51:07"/>
    <x v="2877"/>
    <d v="2025-09-08T03:21:43"/>
    <x v="1"/>
    <x v="5"/>
    <x v="5"/>
    <x v="1"/>
    <s v="8749202"/>
  </r>
  <r>
    <n v="875150"/>
    <s v="ALDO JOSE ARRAIZ AGUIAR"/>
    <s v="18052732"/>
    <s v="DEPARTAMENTO DE SANTANDER EXTRANJEROS"/>
    <x v="0"/>
    <d v="1981-12-21T13:56:40"/>
    <x v="2910"/>
    <d v="2025-09-09T11:14:35"/>
    <x v="1"/>
    <x v="612"/>
    <x v="611"/>
    <x v="3"/>
    <s v="8751502"/>
  </r>
  <r>
    <n v="905302"/>
    <s v="RUBIELA GUIZA PEÑA"/>
    <s v="28437698"/>
    <s v="FAMISANAR CONT OTROS MUN"/>
    <x v="0"/>
    <d v="1965-05-02T16:32:03"/>
    <x v="3009"/>
    <d v="2025-10-18T15:12:01"/>
    <x v="3"/>
    <x v="12"/>
    <x v="12"/>
    <x v="0"/>
    <s v="9053022"/>
  </r>
  <r>
    <n v="905373"/>
    <s v="NIEVES MOLINA GUERRERO"/>
    <s v="23782779"/>
    <s v="COOSALUD SUB EVENTO"/>
    <x v="1"/>
    <d v="1977-10-02T00:00:00"/>
    <x v="3178"/>
    <d v="2025-10-19T09:52:07"/>
    <x v="1"/>
    <x v="165"/>
    <x v="165"/>
    <x v="1"/>
    <s v="9053731"/>
  </r>
  <r>
    <n v="951778"/>
    <s v="PARMENIO OMAR TORRES VILLAMIL"/>
    <s v="3009694"/>
    <s v="NUEVA EPS SUB OTROS MUN"/>
    <x v="2"/>
    <d v="1952-12-28T00:00:00"/>
    <x v="3179"/>
    <d v="2025-12-22T07:34:28"/>
    <x v="1"/>
    <x v="40"/>
    <x v="40"/>
    <x v="1"/>
    <s v="9517783"/>
  </r>
  <r>
    <n v="955157"/>
    <s v="EDIMER GARCIA HURTADO"/>
    <s v="74244442"/>
    <s v="COOSALUD SUB CAPITA MED ASISTENCIAL"/>
    <x v="1"/>
    <d v="1976-01-09T00:00:00"/>
    <x v="3107"/>
    <d v="2025-12-30T15:23:21"/>
    <x v="1"/>
    <x v="467"/>
    <x v="467"/>
    <x v="1"/>
    <s v="9551571"/>
  </r>
  <r>
    <n v="874082"/>
    <s v="YEMNY CECILIA VEGA VANEGAS"/>
    <s v="63437664"/>
    <s v="NUEVA EPS CONT OTROS MUN"/>
    <x v="2"/>
    <d v="1981-09-03T10:19:15"/>
    <x v="2876"/>
    <d v="2025-09-05T18:45:02"/>
    <x v="3"/>
    <x v="1"/>
    <x v="1"/>
    <x v="0"/>
    <s v="8740823"/>
  </r>
  <r>
    <n v="882882"/>
    <s v="JOSE HORACIO ARDILA"/>
    <s v="4235589"/>
    <s v="NUEVA EPS SUB OTROS MUN"/>
    <x v="1"/>
    <d v="1954-05-23T00:00:00"/>
    <x v="2898"/>
    <d v="2025-09-24T23:53:43"/>
    <x v="1"/>
    <x v="423"/>
    <x v="423"/>
    <x v="1"/>
    <s v="8828821"/>
  </r>
  <r>
    <n v="884732"/>
    <s v="JAIRO LIZCANO CASTRO"/>
    <s v="91390773"/>
    <s v="NUEVA EPS SUB OTROS MUN"/>
    <x v="2"/>
    <d v="1972-03-15T01:04:53"/>
    <x v="2915"/>
    <d v="2025-09-20T13:30:14"/>
    <x v="3"/>
    <x v="124"/>
    <x v="124"/>
    <x v="1"/>
    <s v="8847323"/>
  </r>
  <r>
    <n v="885658"/>
    <s v="MAYER CANDELA RUEDA"/>
    <s v="4280744"/>
    <s v="CAJACOPI SUB OTROS MUN"/>
    <x v="0"/>
    <d v="1962-02-08T00:00:00"/>
    <x v="2911"/>
    <d v="2025-09-23T02:00:05"/>
    <x v="1"/>
    <x v="100"/>
    <x v="100"/>
    <x v="1"/>
    <s v="8856582"/>
  </r>
  <r>
    <n v="887112"/>
    <s v="LUIS ALEXANDER BENAVIDES PARDO"/>
    <s v="91361843"/>
    <s v="NUEVA EPS CONT EVENTO"/>
    <x v="1"/>
    <d v="1970-12-07T00:00:00"/>
    <x v="3180"/>
    <d v="2025-09-25T11:11:08"/>
    <x v="1"/>
    <x v="100"/>
    <x v="100"/>
    <x v="0"/>
    <s v="8871121"/>
  </r>
  <r>
    <n v="908376"/>
    <s v="OSVALDO MATEUS ARDILA"/>
    <s v="5567414"/>
    <s v="SALUD TOTAL SUB EVENTO"/>
    <x v="1"/>
    <d v="1947-01-12T00:00:00"/>
    <x v="2984"/>
    <d v="2025-10-27T21:16:49"/>
    <x v="1"/>
    <x v="132"/>
    <x v="132"/>
    <x v="1"/>
    <s v="9083761"/>
  </r>
  <r>
    <n v="956613"/>
    <s v="CARLOTA  GONZALEZ VDA DE CARMONA"/>
    <s v="23314883"/>
    <s v="NUEVA EPS CONT OTROS MUN"/>
    <x v="1"/>
    <d v="1938-12-08T00:00:00"/>
    <x v="3181"/>
    <d v="2025-12-31T20:17:44"/>
    <x v="1"/>
    <x v="15"/>
    <x v="15"/>
    <x v="0"/>
    <s v="9566131"/>
  </r>
  <r>
    <n v="956624"/>
    <s v="WILFREDO ARDILA MARIN"/>
    <s v="91016104"/>
    <s v="COMPENSAR CONT EVENTO"/>
    <x v="0"/>
    <d v="1977-09-20T00:00:00"/>
    <x v="3111"/>
    <d v="2025-12-31T18:26:59"/>
    <x v="1"/>
    <x v="62"/>
    <x v="62"/>
    <x v="0"/>
    <s v="9566242"/>
  </r>
  <r>
    <n v="718292"/>
    <s v="ELEAZAR ARIZA ARIZA"/>
    <s v="5772298"/>
    <s v="COOSALUD SUB OTROS MUN"/>
    <x v="0"/>
    <d v="1983-03-26T23:41:26"/>
    <x v="2640"/>
    <d v="2025-01-29T16:11:59"/>
    <x v="1"/>
    <x v="27"/>
    <x v="27"/>
    <x v="1"/>
    <s v="7182922"/>
  </r>
  <r>
    <n v="876281"/>
    <s v="MARIA ARAMINTA RUIZ"/>
    <s v="41563891"/>
    <s v="NUEVA EPS CONT EVENTO"/>
    <x v="0"/>
    <d v="1952-08-02T00:00:00"/>
    <x v="2882"/>
    <d v="2025-09-10T23:58:14"/>
    <x v="1"/>
    <x v="139"/>
    <x v="139"/>
    <x v="0"/>
    <s v="8762812"/>
  </r>
  <r>
    <n v="887877"/>
    <s v="MARTHA LUCIA DIAZ"/>
    <s v="41450778"/>
    <s v="NUEVA EPS CONT CAPITA"/>
    <x v="1"/>
    <d v="1946-06-27T00:00:00"/>
    <x v="3182"/>
    <d v="2025-09-25T10:58:08"/>
    <x v="1"/>
    <x v="37"/>
    <x v="37"/>
    <x v="0"/>
    <s v="8878771"/>
  </r>
  <r>
    <n v="957606"/>
    <s v="CARLOS ALBERTO MALAGON HURTADO"/>
    <s v="1101176572"/>
    <s v="NUEVA EPS SUB OTROS MUN"/>
    <x v="0"/>
    <d v="1991-09-28T00:00:00"/>
    <x v="3114"/>
    <d v="2026-01-03T11:18:45"/>
    <x v="1"/>
    <x v="136"/>
    <x v="136"/>
    <x v="1"/>
    <s v="9576062"/>
  </r>
  <r>
    <n v="957615"/>
    <s v="GUILLERMO HERNANDEZ SANCHEZ"/>
    <s v="13950352"/>
    <s v="FOMAG EVENTO"/>
    <x v="0"/>
    <d v="1953-05-03T16:20:12"/>
    <x v="3183"/>
    <d v="2026-01-03T21:38:28"/>
    <x v="1"/>
    <x v="12"/>
    <x v="12"/>
    <x v="2"/>
    <s v="9576152"/>
  </r>
  <r>
    <n v="958077"/>
    <s v="BALTAZAR CHACON CHACON"/>
    <s v="5786940"/>
    <s v="NUEVA EPS SUB OTROS MUN"/>
    <x v="0"/>
    <d v="1944-05-11T17:00:32"/>
    <x v="13"/>
    <d v="2026-01-05T02:56:58"/>
    <x v="3"/>
    <x v="115"/>
    <x v="115"/>
    <x v="1"/>
    <s v="9580772"/>
  </r>
  <r>
    <n v="916252"/>
    <s v="RAFAEL SALAS HERNÁNDEZ"/>
    <s v="6757848"/>
    <s v="SANITAS CONT EVENTO"/>
    <x v="1"/>
    <d v="1955-06-10T14:56:21"/>
    <x v="2998"/>
    <d v="2025-11-02T22:02:47"/>
    <x v="1"/>
    <x v="5"/>
    <x v="5"/>
    <x v="0"/>
    <s v="9162521"/>
  </r>
  <r>
    <n v="916302"/>
    <s v="ALBEIRO  BOLIVAR HERNANDEZ"/>
    <s v="91017855"/>
    <s v="NUEVA EPS SUB EVENTO"/>
    <x v="1"/>
    <d v="1982-07-06T12:23:40"/>
    <x v="3184"/>
    <d v="2025-11-05T12:22:45"/>
    <x v="1"/>
    <x v="33"/>
    <x v="33"/>
    <x v="1"/>
    <s v="9163021"/>
  </r>
  <r>
    <n v="960682"/>
    <s v="ELIZABETH NAVAS GARCIA"/>
    <s v="51695750"/>
    <s v="NUEVA EPS SUB EVENTO"/>
    <x v="0"/>
    <d v="1962-12-20T00:00:00"/>
    <x v="3185"/>
    <d v="2026-01-09T16:42:43"/>
    <x v="1"/>
    <x v="44"/>
    <x v="44"/>
    <x v="1"/>
    <s v="9606822"/>
  </r>
  <r>
    <n v="961251"/>
    <s v="HEIMAR RICARDO CASTRO"/>
    <s v="1053324004"/>
    <s v="SANITAS SUB EVENTO"/>
    <x v="0"/>
    <d v="1984-08-18T14:27:49"/>
    <x v="13"/>
    <d v="2026-01-11T13:46:25"/>
    <x v="1"/>
    <x v="48"/>
    <x v="48"/>
    <x v="1"/>
    <s v="9612512"/>
  </r>
  <r>
    <n v="962392"/>
    <s v="MARIA ELISA GUERRERO PINZON"/>
    <s v="28190783"/>
    <s v="NUEVA EPS SUB OTROS MUN"/>
    <x v="1"/>
    <d v="1949-04-05T00:00:00"/>
    <x v="3186"/>
    <d v="2026-01-12T11:05:25"/>
    <x v="1"/>
    <x v="5"/>
    <x v="5"/>
    <x v="1"/>
    <s v="9623921"/>
  </r>
  <r>
    <n v="962909"/>
    <s v="MARY LUZ VARGAS BUITRAGO"/>
    <s v="23783619"/>
    <s v="NUEVA EPS CONT CAPITA"/>
    <x v="0"/>
    <d v="1981-11-09T00:00:00"/>
    <x v="13"/>
    <d v="2026-01-12T01:16:32"/>
    <x v="3"/>
    <x v="33"/>
    <x v="33"/>
    <x v="0"/>
    <s v="9629092"/>
  </r>
  <r>
    <n v="962960"/>
    <s v="NÉSTOR DAVID CASTELLANOS BELTRAN"/>
    <s v="1007587836"/>
    <s v="FAMISANAR CONT OTROS MUN"/>
    <x v="1"/>
    <d v="2001-02-02T15:01:30"/>
    <x v="3126"/>
    <d v="2026-01-13T11:57:30"/>
    <x v="1"/>
    <x v="33"/>
    <x v="33"/>
    <x v="0"/>
    <s v="9629601"/>
  </r>
  <r>
    <n v="964120"/>
    <s v="MARCO FIDEL DIAZ BELTRAN"/>
    <s v="91010875"/>
    <s v="NUEVA EPS SUB OTROS MUN"/>
    <x v="0"/>
    <d v="1953-08-06T00:00:00"/>
    <x v="13"/>
    <d v="2026-01-14T16:02:58"/>
    <x v="1"/>
    <x v="132"/>
    <x v="132"/>
    <x v="1"/>
    <s v="9641202"/>
  </r>
  <r>
    <n v="881442"/>
    <s v="JOSE ESTEBAN QUIROZ QUINTERO"/>
    <s v="4235546"/>
    <s v="CAJACOPI SUB OTROS MUN"/>
    <x v="1"/>
    <d v="1953-10-20T00:00:00"/>
    <x v="2913"/>
    <d v="2025-09-18T18:28:36"/>
    <x v="1"/>
    <x v="558"/>
    <x v="558"/>
    <x v="1"/>
    <s v="8814421"/>
  </r>
  <r>
    <n v="726288"/>
    <s v="MARIA NOHEMI GIL DE BAUTISTA"/>
    <s v="23266972"/>
    <s v="NUEVA EPS SUB OTROS MUN"/>
    <x v="1"/>
    <d v="1945-12-10T09:40:47"/>
    <x v="2484"/>
    <d v="2025-02-18T10:55:03"/>
    <x v="1"/>
    <x v="542"/>
    <x v="542"/>
    <x v="1"/>
    <s v="7262881"/>
  </r>
  <r>
    <n v="867017"/>
    <s v="ELOISA TORRES ABRIL"/>
    <s v="24178227"/>
    <s v="NUEVA EPS SUB EVENTO"/>
    <x v="1"/>
    <d v="1953-04-25T00:00:00"/>
    <x v="2905"/>
    <d v="2025-08-29T16:47:34"/>
    <x v="1"/>
    <x v="132"/>
    <x v="132"/>
    <x v="1"/>
    <s v="8670171"/>
  </r>
  <r>
    <n v="889130"/>
    <s v="MANUEL VICENTE RODRIGUEZ IBAÑEZ"/>
    <s v="17101390"/>
    <s v="NUEVA EPS CONT OTROS MUN"/>
    <x v="0"/>
    <d v="1943-11-20T00:00:00"/>
    <x v="3187"/>
    <d v="2025-09-26T08:56:19"/>
    <x v="1"/>
    <x v="17"/>
    <x v="17"/>
    <x v="0"/>
    <s v="8891302"/>
  </r>
  <r>
    <n v="871277"/>
    <s v="PEDRO JOSE MARTINEZ CORTES"/>
    <s v="6741247"/>
    <s v="COOSALUD CONT CAPITA MED ASISTENCIAL"/>
    <x v="0"/>
    <d v="1941-04-12T00:00:00"/>
    <x v="3140"/>
    <d v="2025-09-02T23:05:00"/>
    <x v="3"/>
    <x v="93"/>
    <x v="93"/>
    <x v="0"/>
    <s v="8712772"/>
  </r>
  <r>
    <n v="890166"/>
    <s v="BERCELY NIÑO PULIDO"/>
    <s v="1002723144"/>
    <s v="NUEVA EPS SUB OTROS MUN"/>
    <x v="1"/>
    <d v="1994-09-05T19:04:59"/>
    <x v="3134"/>
    <d v="2025-09-28T18:52:30"/>
    <x v="1"/>
    <x v="84"/>
    <x v="84"/>
    <x v="1"/>
    <s v="8901661"/>
  </r>
  <r>
    <n v="890840"/>
    <s v="GERARDO MATEUS"/>
    <s v="4106921"/>
    <s v="COOSALUD SUB OTROS MUN"/>
    <x v="1"/>
    <d v="1960-07-06T00:00:00"/>
    <x v="2949"/>
    <d v="2025-09-29T07:43:01"/>
    <x v="1"/>
    <x v="165"/>
    <x v="165"/>
    <x v="1"/>
    <s v="8908401"/>
  </r>
  <r>
    <n v="891044"/>
    <s v="GERMAN ROJAS ROJAS"/>
    <s v="13707746"/>
    <s v="NUEVA EPS CONT OTROS MUN"/>
    <x v="2"/>
    <d v="1983-03-11T01:05:05"/>
    <x v="2928"/>
    <d v="2025-09-29T07:41:38"/>
    <x v="1"/>
    <x v="44"/>
    <x v="44"/>
    <x v="0"/>
    <s v="8910443"/>
  </r>
  <r>
    <n v="921251"/>
    <s v="CECILIA HERREÑO GALEANO"/>
    <s v="28033560"/>
    <s v="FOMAG EVENTO"/>
    <x v="0"/>
    <d v="1969-06-19T01:34:06"/>
    <x v="3188"/>
    <d v="2025-11-10T14:41:24"/>
    <x v="1"/>
    <x v="191"/>
    <x v="191"/>
    <x v="2"/>
    <s v="9212512"/>
  </r>
  <r>
    <n v="921255"/>
    <s v="ROSEMBER COCA RUIZ"/>
    <s v="2193694"/>
    <s v="COOSALUD SUB OTROS MUN"/>
    <x v="0"/>
    <d v="1953-01-21T04:47:40"/>
    <x v="3052"/>
    <d v="2025-11-10T19:22:30"/>
    <x v="1"/>
    <x v="132"/>
    <x v="132"/>
    <x v="1"/>
    <s v="9212552"/>
  </r>
  <r>
    <n v="894496"/>
    <s v="ZOILA  DELGADO DE RINCON"/>
    <s v="28181486"/>
    <s v="NUEVA EPS SUB OTROS MUN"/>
    <x v="1"/>
    <d v="1941-05-26T00:00:00"/>
    <x v="2936"/>
    <d v="2025-10-10T01:31:42"/>
    <x v="3"/>
    <x v="51"/>
    <x v="51"/>
    <x v="1"/>
    <s v="8944961"/>
  </r>
  <r>
    <n v="926312"/>
    <s v="MARIA INES SAENZ"/>
    <s v="23777642"/>
    <s v="SANITAS CONT EVENTO"/>
    <x v="1"/>
    <d v="1952-10-08T14:06:16"/>
    <x v="3070"/>
    <d v="2025-11-17T14:41:21"/>
    <x v="1"/>
    <x v="37"/>
    <x v="37"/>
    <x v="0"/>
    <s v="9263121"/>
  </r>
  <r>
    <n v="897342"/>
    <s v="MARIA ANA POLONIA CASTILLO GRANDAS"/>
    <s v="28181541"/>
    <s v="NUEVA EPS SUB OTROS MUN"/>
    <x v="1"/>
    <d v="1946-04-05T00:00:00"/>
    <x v="2954"/>
    <d v="2025-10-11T22:52:37"/>
    <x v="1"/>
    <x v="17"/>
    <x v="17"/>
    <x v="1"/>
    <s v="8973421"/>
  </r>
  <r>
    <n v="738339"/>
    <s v="EPIMENIO  ESPITIA ESPITIA"/>
    <s v="4146572"/>
    <s v="NUEVA EPS SUB OTROS MUN"/>
    <x v="2"/>
    <d v="1942-12-14T00:00:00"/>
    <x v="2504"/>
    <d v="2025-02-28T18:02:48"/>
    <x v="3"/>
    <x v="176"/>
    <x v="176"/>
    <x v="1"/>
    <s v="7383393"/>
  </r>
  <r>
    <n v="900825"/>
    <s v="LUCY ANDREA SANCHEZ ORTEGA"/>
    <s v="1099216229"/>
    <s v="NUEVA EPS SUB OTROS MUN"/>
    <x v="1"/>
    <d v="1997-11-10T09:38:39"/>
    <x v="2962"/>
    <d v="2025-10-14T15:29:08"/>
    <x v="1"/>
    <x v="557"/>
    <x v="557"/>
    <x v="1"/>
    <s v="9008251"/>
  </r>
  <r>
    <n v="884710"/>
    <s v="MARIA LILIA PORRAS DE RODRIGUEZ"/>
    <s v="23774319"/>
    <s v="FAMISANAR SUB EVENTO"/>
    <x v="0"/>
    <d v="1940-10-19T00:00:00"/>
    <x v="2914"/>
    <d v="2025-09-25T21:07:21"/>
    <x v="1"/>
    <x v="587"/>
    <x v="586"/>
    <x v="1"/>
    <s v="8847102"/>
  </r>
  <r>
    <n v="896910"/>
    <s v="NARCISO CAMPOS MUÑOZ"/>
    <s v="4236582"/>
    <s v="SURA EPS CONT EVENTO"/>
    <x v="0"/>
    <d v="1969-12-09T01:26:13"/>
    <x v="3189"/>
    <d v="2025-10-07T18:06:25"/>
    <x v="3"/>
    <x v="24"/>
    <x v="24"/>
    <x v="0"/>
    <s v="8969102"/>
  </r>
  <r>
    <n v="929696"/>
    <s v="ORLANDO ANTONIO LOPEZ SALGADO"/>
    <s v="5663365"/>
    <s v="NUEVA EPS CONT CAPITA"/>
    <x v="0"/>
    <d v="1964-04-24T02:25:59"/>
    <x v="3080"/>
    <d v="2025-11-21T17:02:09"/>
    <x v="3"/>
    <x v="19"/>
    <x v="19"/>
    <x v="0"/>
    <s v="9296962"/>
  </r>
  <r>
    <n v="930823"/>
    <s v="DORA INELDA RODRÍGUEZ GAMBA"/>
    <s v="24052467"/>
    <s v="NUEVA EPS CONT EVENTO"/>
    <x v="1"/>
    <d v="1957-03-23T17:19:24"/>
    <x v="3163"/>
    <d v="2025-11-24T09:39:42"/>
    <x v="1"/>
    <x v="132"/>
    <x v="132"/>
    <x v="0"/>
    <s v="9308231"/>
  </r>
  <r>
    <n v="930949"/>
    <s v="LEONOR PEREZ DE OVALLE"/>
    <s v="27981109"/>
    <s v="NUEVA EPS CONT CAPITA"/>
    <x v="1"/>
    <d v="1950-02-23T00:00:00"/>
    <x v="3190"/>
    <d v="2025-11-24T11:11:39"/>
    <x v="1"/>
    <x v="154"/>
    <x v="154"/>
    <x v="0"/>
    <s v="9309491"/>
  </r>
  <r>
    <n v="897869"/>
    <s v="ABRAHAM ARIZA"/>
    <s v="5599147"/>
    <s v="COOSALUD SUB CAPITA MED ASISTENCIAL"/>
    <x v="1"/>
    <d v="1955-04-16T00:00:00"/>
    <x v="2957"/>
    <d v="2025-10-14T10:34:00"/>
    <x v="1"/>
    <x v="9"/>
    <x v="9"/>
    <x v="1"/>
    <s v="8978691"/>
  </r>
  <r>
    <n v="906444"/>
    <s v="JOSE CRISANTO SÁNCHEZ SÁNCHEZ"/>
    <s v="79257046"/>
    <s v="SANITAS CONT EVENTO"/>
    <x v="0"/>
    <d v="1958-05-16T17:13:34"/>
    <x v="3191"/>
    <d v="2025-10-21T10:53:13"/>
    <x v="1"/>
    <x v="82"/>
    <x v="82"/>
    <x v="0"/>
    <s v="9064442"/>
  </r>
  <r>
    <n v="891885"/>
    <s v="MARIA LEONOR MORALES PACHECO"/>
    <s v="28306428"/>
    <s v="NUEVA EPS CONT CAPITA"/>
    <x v="1"/>
    <d v="1952-03-24T10:52:14"/>
    <x v="2956"/>
    <d v="2025-10-01T15:40:32"/>
    <x v="1"/>
    <x v="1"/>
    <x v="1"/>
    <x v="0"/>
    <s v="8918851"/>
  </r>
  <r>
    <n v="908400"/>
    <s v="ELVECIO POVEDA RODRIGUEZ"/>
    <s v="5710247"/>
    <s v="NUEVA EPS CONT CAPITA"/>
    <x v="0"/>
    <d v="1947-07-17T00:00:00"/>
    <x v="3030"/>
    <d v="2025-12-12T00:04:27"/>
    <x v="3"/>
    <x v="75"/>
    <x v="75"/>
    <x v="0"/>
    <s v="9084002"/>
  </r>
  <r>
    <n v="910191"/>
    <s v="EDISON BARBOSA ARIZA"/>
    <s v="74241807"/>
    <s v="NUEVA EPS SUB CAPITA"/>
    <x v="0"/>
    <d v="1969-01-01T00:00:00"/>
    <x v="3192"/>
    <d v="2025-10-25T02:05:56"/>
    <x v="3"/>
    <x v="1"/>
    <x v="1"/>
    <x v="1"/>
    <s v="9101912"/>
  </r>
  <r>
    <n v="910933"/>
    <s v="JESÚS MANUEL EPIEYU URIANA"/>
    <s v="1124363677"/>
    <s v="DISPENSARIO MEDICO SUROCCIDENTE"/>
    <x v="1"/>
    <d v="2005-02-22T21:49:00"/>
    <x v="3193"/>
    <d v="2025-10-26T11:47:25"/>
    <x v="1"/>
    <x v="613"/>
    <x v="612"/>
    <x v="2"/>
    <s v="9109331"/>
  </r>
  <r>
    <n v="912792"/>
    <s v="GERARDO JESUS REYES"/>
    <s v="5662740"/>
    <s v="COOSALUD SUB OTROS MUN"/>
    <x v="1"/>
    <d v="1953-01-24T18:29:24"/>
    <x v="3032"/>
    <d v="2025-11-02T11:22:13"/>
    <x v="1"/>
    <x v="24"/>
    <x v="24"/>
    <x v="1"/>
    <s v="9127921"/>
  </r>
  <r>
    <n v="767068"/>
    <s v="GERARDO ARIZA RUEDA"/>
    <s v="17108110"/>
    <s v="SANITAS CONT EVENTO"/>
    <x v="0"/>
    <d v="1944-10-30T08:55:35"/>
    <x v="2603"/>
    <d v="2025-04-08T23:17:28"/>
    <x v="1"/>
    <x v="191"/>
    <x v="191"/>
    <x v="0"/>
    <s v="7670682"/>
  </r>
  <r>
    <n v="916302"/>
    <s v="ALBEIRO  BOLIVAR HERNANDEZ"/>
    <s v="91017855"/>
    <s v="NUEVA EPS SUB EVENTO"/>
    <x v="0"/>
    <d v="1982-07-06T12:23:40"/>
    <x v="3184"/>
    <d v="2025-11-03T12:20:04"/>
    <x v="3"/>
    <x v="539"/>
    <x v="539"/>
    <x v="1"/>
    <s v="9163022"/>
  </r>
  <r>
    <n v="917410"/>
    <s v="MOISES CORREDOR ESPITIA"/>
    <s v="79370104"/>
    <s v="NUEVA EPS SUB EVENTO"/>
    <x v="0"/>
    <d v="1963-08-17T00:00:00"/>
    <x v="3194"/>
    <d v="2025-11-05T10:21:29"/>
    <x v="3"/>
    <x v="1"/>
    <x v="1"/>
    <x v="1"/>
    <s v="9174102"/>
  </r>
  <r>
    <n v="936732"/>
    <s v="MELQUISEDEC RUIZ SALAZAR"/>
    <s v="6750220"/>
    <s v="NUEVA EPS SUB EVENTO"/>
    <x v="1"/>
    <d v="1947-09-05T00:00:00"/>
    <x v="3195"/>
    <d v="2025-12-03T14:38:29"/>
    <x v="1"/>
    <x v="67"/>
    <x v="67"/>
    <x v="1"/>
    <s v="9367321"/>
  </r>
  <r>
    <n v="937415"/>
    <s v="LUIS MAURICIO LOPEZ MONROY"/>
    <s v="91228597"/>
    <s v="REGIONAL DE ASEGURAMIENTO EN SALUD N°1 SIN CONTRATO"/>
    <x v="1"/>
    <d v="1962-11-23T02:44:44"/>
    <x v="3168"/>
    <d v="2025-12-02T08:59:30"/>
    <x v="1"/>
    <x v="610"/>
    <x v="609"/>
    <x v="0"/>
    <s v="9374151"/>
  </r>
  <r>
    <n v="769076"/>
    <s v="MARIA MARTA PAREDES DE AREVALO"/>
    <s v="21100627"/>
    <s v="NUEVA EPS CONT CAPITA"/>
    <x v="2"/>
    <d v="1943-05-27T00:00:00"/>
    <x v="3196"/>
    <d v="2025-04-10T22:21:00"/>
    <x v="3"/>
    <x v="165"/>
    <x v="165"/>
    <x v="0"/>
    <s v="7690763"/>
  </r>
  <r>
    <n v="916886"/>
    <s v="BELLALDINA CADENA BUSTOS"/>
    <s v="27981395"/>
    <s v="NUEVA EPS SUB OTROS MUN"/>
    <x v="1"/>
    <d v="1944-02-25T10:32:10"/>
    <x v="2999"/>
    <d v="2025-11-08T13:21:47"/>
    <x v="1"/>
    <x v="118"/>
    <x v="118"/>
    <x v="1"/>
    <s v="9168861"/>
  </r>
  <r>
    <n v="918369"/>
    <s v="IMELDA TORRES DE BOHORQUEZ"/>
    <s v="37740112"/>
    <s v="COOSALUD SUB OTROS MUN"/>
    <x v="1"/>
    <d v="1940-10-30T00:00:00"/>
    <x v="3197"/>
    <d v="2025-11-08T15:23:20"/>
    <x v="3"/>
    <x v="355"/>
    <x v="355"/>
    <x v="1"/>
    <s v="9183691"/>
  </r>
  <r>
    <n v="921046"/>
    <s v="RAFAEL VIVAS CARDENAS"/>
    <s v="19380387"/>
    <s v="COOSALUD SUB CAPITA PYD"/>
    <x v="0"/>
    <d v="1959-09-27T00:00:00"/>
    <x v="3198"/>
    <d v="2025-11-09T18:17:42"/>
    <x v="3"/>
    <x v="1"/>
    <x v="1"/>
    <x v="1"/>
    <s v="9210462"/>
  </r>
  <r>
    <n v="926165"/>
    <s v="GEORGINA RIVAS OJEDA"/>
    <s v="41342636"/>
    <s v="DISPENSARIO MEDICO SUROCCIDENTE"/>
    <x v="1"/>
    <d v="1942-09-18T10:24:31"/>
    <x v="3016"/>
    <d v="2025-11-17T14:25:38"/>
    <x v="1"/>
    <x v="5"/>
    <x v="5"/>
    <x v="2"/>
    <s v="9261651"/>
  </r>
  <r>
    <n v="921251"/>
    <s v="CECILIA HERREÑO GALEANO"/>
    <s v="28033560"/>
    <s v="FOMAG EVENTO"/>
    <x v="1"/>
    <d v="1969-06-19T01:34:06"/>
    <x v="3188"/>
    <d v="2025-11-11T11:28:14"/>
    <x v="1"/>
    <x v="191"/>
    <x v="191"/>
    <x v="2"/>
    <s v="9212511"/>
  </r>
  <r>
    <n v="769250"/>
    <s v="LUIS GABRIEL GIRALDO SUESCA"/>
    <s v="80206985"/>
    <s v="COOSALUD SUB CAPITA MED ASISTENCIAL"/>
    <x v="1"/>
    <d v="1982-08-17T00:00:00"/>
    <x v="2587"/>
    <d v="2025-04-14T13:11:49"/>
    <x v="1"/>
    <x v="44"/>
    <x v="44"/>
    <x v="1"/>
    <s v="7692501"/>
  </r>
  <r>
    <n v="770570"/>
    <s v="ABEL JACINTO GUIZA TIRADO"/>
    <s v="1137064"/>
    <s v="NUEVA EPS SUB OTROS MUN"/>
    <x v="1"/>
    <d v="1938-06-16T00:00:00"/>
    <x v="3041"/>
    <d v="2025-04-15T14:43:33"/>
    <x v="1"/>
    <x v="30"/>
    <x v="30"/>
    <x v="1"/>
    <s v="7705701"/>
  </r>
  <r>
    <n v="942105"/>
    <s v="ENRIQUETA  CALDAS DE CAÑON"/>
    <s v="41372145"/>
    <s v="COMPENSAR CONT EVENTO"/>
    <x v="2"/>
    <d v="1946-05-07T00:00:00"/>
    <x v="3062"/>
    <d v="2025-12-09T09:27:49"/>
    <x v="1"/>
    <x v="24"/>
    <x v="24"/>
    <x v="0"/>
    <s v="9421053"/>
  </r>
  <r>
    <n v="942105"/>
    <s v="ENRIQUETA  CALDAS DE CAÑON"/>
    <s v="41372145"/>
    <s v="COMPENSAR CONT EVENTO"/>
    <x v="1"/>
    <d v="1946-05-07T00:00:00"/>
    <x v="3062"/>
    <d v="2025-12-17T15:29:53"/>
    <x v="1"/>
    <x v="24"/>
    <x v="24"/>
    <x v="0"/>
    <s v="9421051"/>
  </r>
  <r>
    <n v="895267"/>
    <s v="EDGAR ANTONIO ABRIL RODRIGUEZ"/>
    <s v="74245863"/>
    <s v="CAJACOPI SUB OTROS MUN"/>
    <x v="0"/>
    <d v="1980-12-05T00:00:00"/>
    <x v="3141"/>
    <d v="2025-10-04T13:05:16"/>
    <x v="3"/>
    <x v="6"/>
    <x v="6"/>
    <x v="1"/>
    <s v="8952672"/>
  </r>
  <r>
    <n v="895709"/>
    <s v="FLAXILA  MORENO PARDO"/>
    <s v="23778714"/>
    <s v="SANITAS CONT EVENTO"/>
    <x v="1"/>
    <d v="1956-04-30T00:00:00"/>
    <x v="3144"/>
    <d v="2025-10-06T14:25:34"/>
    <x v="1"/>
    <x v="47"/>
    <x v="47"/>
    <x v="0"/>
    <s v="8957091"/>
  </r>
  <r>
    <n v="945591"/>
    <s v="ANA ELCIA MARIN SOSA"/>
    <s v="30203954"/>
    <s v="NUEVA EPS SUB OTROS MUN"/>
    <x v="0"/>
    <d v="1956-02-25T23:42:48"/>
    <x v="3199"/>
    <d v="2025-12-13T00:13:08"/>
    <x v="3"/>
    <x v="1"/>
    <x v="1"/>
    <x v="1"/>
    <s v="9455912"/>
  </r>
  <r>
    <n v="772071"/>
    <s v="CENON CASTRO"/>
    <s v="1092109"/>
    <s v="NUEVA EPS SUB EVENTO"/>
    <x v="0"/>
    <d v="1935-05-01T00:00:00"/>
    <x v="2609"/>
    <d v="2025-04-19T18:54:28"/>
    <x v="3"/>
    <x v="100"/>
    <x v="100"/>
    <x v="1"/>
    <s v="7720712"/>
  </r>
  <r>
    <n v="946428"/>
    <s v="ROSA MARIA CONTRERAS GONZALEZ"/>
    <s v="28306543"/>
    <s v="SALUD TOTAL CONT EVENTO"/>
    <x v="0"/>
    <d v="1946-01-08T21:19:54"/>
    <x v="3176"/>
    <d v="2025-12-16T00:00:48"/>
    <x v="1"/>
    <x v="116"/>
    <x v="116"/>
    <x v="0"/>
    <s v="9464282"/>
  </r>
  <r>
    <n v="928334"/>
    <s v="EUCLIDES ULLOA PUENTES"/>
    <s v="19419006"/>
    <s v="COOSALUD SUB CAPITA MED ASISTENCIAL"/>
    <x v="1"/>
    <d v="1954-11-20T00:00:00"/>
    <x v="3076"/>
    <d v="2025-11-21T23:55:47"/>
    <x v="1"/>
    <x v="24"/>
    <x v="24"/>
    <x v="1"/>
    <s v="9283341"/>
  </r>
  <r>
    <n v="773409"/>
    <s v="FERNANDO JOSE PUERTO SUAREZ"/>
    <s v="7211714"/>
    <s v="REGIONAL DE ASEGURAMIENTO EN SALUD N°1"/>
    <x v="0"/>
    <d v="1953-02-28T00:00:00"/>
    <x v="2631"/>
    <d v="2025-04-18T22:18:35"/>
    <x v="3"/>
    <x v="150"/>
    <x v="150"/>
    <x v="2"/>
    <s v="7734092"/>
  </r>
  <r>
    <n v="951432"/>
    <s v="JOSE ANTONIO RODRIGUEZ DELGADO"/>
    <s v="4236016"/>
    <s v="NUEVA EPS SUB OTROS MUN"/>
    <x v="0"/>
    <d v="1941-01-15T00:00:00"/>
    <x v="3200"/>
    <d v="2025-12-21T11:27:26"/>
    <x v="1"/>
    <x v="75"/>
    <x v="75"/>
    <x v="1"/>
    <s v="9514322"/>
  </r>
  <r>
    <n v="928402"/>
    <s v="OLIVERIO GONZÁLEZ CASTELLANOS"/>
    <s v="13881201"/>
    <s v="NUEVA EPS SUB OTROS MUN"/>
    <x v="0"/>
    <d v="1952-12-27T11:18:16"/>
    <x v="3201"/>
    <d v="2025-11-20T16:11:42"/>
    <x v="3"/>
    <x v="1"/>
    <x v="1"/>
    <x v="1"/>
    <s v="9284022"/>
  </r>
  <r>
    <n v="929088"/>
    <s v="MYRIAM CETINA DE QUINTERO"/>
    <s v="23779027"/>
    <s v="NUEVA EPS CONT CAPITA"/>
    <x v="2"/>
    <d v="1955-12-17T00:00:00"/>
    <x v="3028"/>
    <d v="2025-11-22T02:45:09"/>
    <x v="1"/>
    <x v="19"/>
    <x v="19"/>
    <x v="0"/>
    <s v="9290883"/>
  </r>
  <r>
    <n v="931421"/>
    <s v="MARIA BETTY ROBLES"/>
    <s v="51893864"/>
    <s v="NUEVA EPS SUB EVENTO"/>
    <x v="1"/>
    <d v="1968-04-04T00:00:00"/>
    <x v="3037"/>
    <d v="2025-11-24T21:40:30"/>
    <x v="1"/>
    <x v="556"/>
    <x v="556"/>
    <x v="1"/>
    <s v="9314211"/>
  </r>
  <r>
    <n v="955192"/>
    <s v="MARCO ANTONIO BARRERA BARBOSA"/>
    <s v="1101754823"/>
    <s v="NUEVA EPS SUB OTROS MUN"/>
    <x v="1"/>
    <d v="1988-09-22T00:00:00"/>
    <x v="3129"/>
    <d v="2025-12-29T14:16:24"/>
    <x v="1"/>
    <x v="603"/>
    <x v="602"/>
    <x v="1"/>
    <s v="9551921"/>
  </r>
  <r>
    <n v="956586"/>
    <s v="GUILLERMINA MOGOLLON DE AGUILAR"/>
    <s v="28479899"/>
    <s v="NUEVA EPS SUB CAPITA"/>
    <x v="0"/>
    <d v="1955-10-01T00:00:00"/>
    <x v="3202"/>
    <d v="2025-12-30T22:57:34"/>
    <x v="3"/>
    <x v="1"/>
    <x v="1"/>
    <x v="1"/>
    <s v="9565862"/>
  </r>
  <r>
    <n v="956613"/>
    <s v="CARLOTA  GONZALEZ VDA DE CARMONA"/>
    <s v="23314883"/>
    <s v="NUEVA EPS CONT OTROS MUN"/>
    <x v="2"/>
    <d v="1938-12-08T00:00:00"/>
    <x v="3181"/>
    <d v="2025-12-30T23:26:44"/>
    <x v="3"/>
    <x v="153"/>
    <x v="153"/>
    <x v="0"/>
    <s v="9566133"/>
  </r>
  <r>
    <n v="957237"/>
    <s v="LEONARDO  VELASCO MALAVER"/>
    <s v="1099209032"/>
    <s v="NUEVA EPS SUB SOAT"/>
    <x v="1"/>
    <d v="1991-09-22T08:12:47"/>
    <x v="13"/>
    <d v="2026-01-12T23:37:06"/>
    <x v="1"/>
    <x v="72"/>
    <x v="72"/>
    <x v="1"/>
    <s v="9572371"/>
  </r>
  <r>
    <n v="908189"/>
    <s v="JUAN DAVID FLOREZ GONZÁLEZ"/>
    <s v="1055670123"/>
    <s v="CAPITAL SALUD SUB EVENTO"/>
    <x v="2"/>
    <d v="2005-07-25T17:30:39"/>
    <x v="2978"/>
    <d v="2025-10-23T07:59:59"/>
    <x v="1"/>
    <x v="352"/>
    <x v="352"/>
    <x v="1"/>
    <s v="9081893"/>
  </r>
  <r>
    <n v="909872"/>
    <s v="JORGE AGUDELO TAMAYO"/>
    <s v="13950192"/>
    <s v="NUEVA EPS SUB OTROS MUN"/>
    <x v="1"/>
    <d v="1952-09-18T11:36:53"/>
    <x v="3031"/>
    <d v="2025-10-26T11:04:07"/>
    <x v="1"/>
    <x v="9"/>
    <x v="9"/>
    <x v="1"/>
    <s v="9098721"/>
  </r>
  <r>
    <n v="936732"/>
    <s v="MELQUISEDEC RUIZ SALAZAR"/>
    <s v="6750220"/>
    <s v="NUEVA EPS SUB EVENTO"/>
    <x v="0"/>
    <d v="1947-09-05T00:00:00"/>
    <x v="3195"/>
    <d v="2025-12-01T03:07:14"/>
    <x v="1"/>
    <x v="67"/>
    <x v="67"/>
    <x v="1"/>
    <s v="9367322"/>
  </r>
  <r>
    <n v="913318"/>
    <s v="DIEGO OVIDIO GAMBA"/>
    <s v="13616265"/>
    <s v="COOSALUD SUB CAPITA MED ASISTENCIAL"/>
    <x v="1"/>
    <d v="1974-02-25T00:00:00"/>
    <x v="3203"/>
    <d v="2025-10-29T02:25:44"/>
    <x v="3"/>
    <x v="253"/>
    <x v="253"/>
    <x v="1"/>
    <s v="9133181"/>
  </r>
  <r>
    <n v="957615"/>
    <s v="GUILLERMO HERNANDEZ SANCHEZ"/>
    <s v="13950352"/>
    <s v="FOMAG EVENTO"/>
    <x v="2"/>
    <d v="1953-05-03T16:20:12"/>
    <x v="3183"/>
    <d v="2026-01-03T11:17:56"/>
    <x v="1"/>
    <x v="12"/>
    <x v="12"/>
    <x v="2"/>
    <s v="9576153"/>
  </r>
  <r>
    <n v="784432"/>
    <s v="DANIELA DE LOS ANGELES RIVAS GARRIDO"/>
    <s v="33405927"/>
    <s v="DEPARTAMENTO DE SANTANDER EXTRANJEROS"/>
    <x v="0"/>
    <d v="2008-04-14T17:30:06"/>
    <x v="2674"/>
    <d v="2025-05-08T02:03:31"/>
    <x v="3"/>
    <x v="408"/>
    <x v="408"/>
    <x v="3"/>
    <s v="7844322"/>
  </r>
  <r>
    <n v="943938"/>
    <s v="ISIDRO ELIAS SAENZ"/>
    <s v="74327969"/>
    <s v="NUEVA EPS SUB OTROS MUN"/>
    <x v="0"/>
    <d v="1962-09-17T00:00:00"/>
    <x v="3204"/>
    <d v="2025-12-11T17:20:41"/>
    <x v="3"/>
    <x v="94"/>
    <x v="94"/>
    <x v="1"/>
    <s v="9439382"/>
  </r>
  <r>
    <n v="946082"/>
    <s v="LUIS EDUARDO CACERES ESPITIA"/>
    <s v="74241934"/>
    <s v="SANITAS CONT EVENTO"/>
    <x v="0"/>
    <d v="1969-05-17T00:00:00"/>
    <x v="3205"/>
    <d v="2025-12-14T00:15:53"/>
    <x v="1"/>
    <x v="614"/>
    <x v="613"/>
    <x v="0"/>
    <s v="9460822"/>
  </r>
  <r>
    <n v="947693"/>
    <s v="MARIA DEL AMPARO PARDO HERNANDEZ"/>
    <s v="60276292"/>
    <s v="NUEVA EPS SUB CAPITA"/>
    <x v="1"/>
    <d v="1959-01-17T00:00:00"/>
    <x v="3090"/>
    <d v="2025-12-16T16:18:34"/>
    <x v="3"/>
    <x v="82"/>
    <x v="82"/>
    <x v="1"/>
    <s v="9476931"/>
  </r>
  <r>
    <n v="945611"/>
    <s v="NOHORA  SILVA DE SANCHEZ"/>
    <s v="24039438"/>
    <s v="SALUD TOTAL CONT EVENTO"/>
    <x v="1"/>
    <d v="1937-04-04T00:00:00"/>
    <x v="3174"/>
    <d v="2025-12-15T23:18:52"/>
    <x v="1"/>
    <x v="150"/>
    <x v="150"/>
    <x v="0"/>
    <s v="9456111"/>
  </r>
  <r>
    <n v="951432"/>
    <s v="JOSE ANTONIO RODRIGUEZ DELGADO"/>
    <s v="4236016"/>
    <s v="NUEVA EPS SUB OTROS MUN"/>
    <x v="1"/>
    <d v="1941-01-15T00:00:00"/>
    <x v="3200"/>
    <d v="2025-12-22T07:35:40"/>
    <x v="1"/>
    <x v="75"/>
    <x v="75"/>
    <x v="1"/>
    <s v="9514321"/>
  </r>
  <r>
    <n v="793066"/>
    <s v="MARIA CONSUELO DUARTE MONTAÑA"/>
    <s v="63434580"/>
    <s v="NUEVA EPS SUB OTROS MUN"/>
    <x v="1"/>
    <d v="1967-10-06T00:00:00"/>
    <x v="3138"/>
    <d v="2025-05-19T23:40:01"/>
    <x v="1"/>
    <x v="5"/>
    <x v="5"/>
    <x v="1"/>
    <s v="7930661"/>
  </r>
  <r>
    <n v="953365"/>
    <s v="ANA MILENA POVEDA ROJAS"/>
    <s v="23316133"/>
    <s v="SANITAS CONT EVENTO"/>
    <x v="0"/>
    <d v="1981-06-04T13:02:00"/>
    <x v="3105"/>
    <d v="2025-12-25T11:13:06"/>
    <x v="1"/>
    <x v="144"/>
    <x v="144"/>
    <x v="0"/>
    <s v="9533652"/>
  </r>
  <r>
    <n v="803111"/>
    <s v="SAUL  GONZALEZ SUAREZ"/>
    <s v="4243763"/>
    <s v="NUEVA EPS SUB OTROS MUN"/>
    <x v="2"/>
    <d v="1970-05-23T00:00:00"/>
    <x v="2699"/>
    <d v="2025-06-10T21:23:40"/>
    <x v="1"/>
    <x v="27"/>
    <x v="27"/>
    <x v="1"/>
    <s v="8031113"/>
  </r>
  <r>
    <n v="941582"/>
    <s v="SEGUNDO OLIVERIO GARCES SANCHEZ"/>
    <s v="1176668"/>
    <s v="COOSALUD SUB CAPITA MED ASISTENCIAL"/>
    <x v="0"/>
    <d v="1951-01-18T00:00:00"/>
    <x v="3206"/>
    <d v="2025-12-06T18:29:07"/>
    <x v="3"/>
    <x v="615"/>
    <x v="614"/>
    <x v="1"/>
    <s v="9415822"/>
  </r>
  <r>
    <n v="961251"/>
    <s v="HEIMAR RICARDO CASTRO"/>
    <s v="1053324004"/>
    <s v="SANITAS SUB EVENTO"/>
    <x v="2"/>
    <d v="1984-08-18T14:27:49"/>
    <x v="13"/>
    <d v="2026-01-08T15:01:57"/>
    <x v="3"/>
    <x v="48"/>
    <x v="48"/>
    <x v="1"/>
    <s v="9612513"/>
  </r>
  <r>
    <n v="961251"/>
    <s v="HEIMAR RICARDO CASTRO"/>
    <s v="1053324004"/>
    <s v="SANITAS SUB EVENTO"/>
    <x v="1"/>
    <d v="1984-08-18T14:27:49"/>
    <x v="13"/>
    <d v="2026-01-13T22:24:00"/>
    <x v="1"/>
    <x v="48"/>
    <x v="48"/>
    <x v="1"/>
    <s v="9612511"/>
  </r>
  <r>
    <n v="946350"/>
    <s v="AMPARO RUIZ ALFONSO"/>
    <s v="24040310"/>
    <s v="NUEVA EPS CONT OTROS MUN"/>
    <x v="1"/>
    <d v="1952-06-06T00:00:00"/>
    <x v="3120"/>
    <d v="2025-12-16T08:43:08"/>
    <x v="1"/>
    <x v="118"/>
    <x v="118"/>
    <x v="0"/>
    <s v="9463501"/>
  </r>
  <r>
    <n v="951778"/>
    <s v="PARMENIO OMAR TORRES VILLAMIL"/>
    <s v="3009694"/>
    <s v="NUEVA EPS SUB OTROS MUN"/>
    <x v="0"/>
    <d v="1952-12-28T00:00:00"/>
    <x v="3179"/>
    <d v="2025-12-22T02:43:00"/>
    <x v="3"/>
    <x v="40"/>
    <x v="40"/>
    <x v="1"/>
    <s v="9517782"/>
  </r>
  <r>
    <n v="829837"/>
    <s v="ANGELICA ALFONSO"/>
    <s v="23531961"/>
    <s v="COOSALUD SUB OTROS MUN"/>
    <x v="1"/>
    <d v="1943-08-15T00:00:00"/>
    <x v="2755"/>
    <d v="2025-07-29T09:11:28"/>
    <x v="1"/>
    <x v="19"/>
    <x v="19"/>
    <x v="1"/>
    <s v="8298371"/>
  </r>
  <r>
    <n v="955919"/>
    <s v="MIGUEL ANGEL SUAREZ CRUZ"/>
    <s v="1057600467"/>
    <s v="CAJACOPI SUB OTROS MUN"/>
    <x v="0"/>
    <d v="1995-12-12T00:00:00"/>
    <x v="3207"/>
    <d v="2025-12-29T23:39:47"/>
    <x v="3"/>
    <x v="82"/>
    <x v="82"/>
    <x v="1"/>
    <s v="9559192"/>
  </r>
  <r>
    <n v="957180"/>
    <s v="ERIKA DANIELA VASQUEZ LOPEZ"/>
    <s v="1096482994"/>
    <s v="COOSALUD SUB OTROS MUN"/>
    <x v="0"/>
    <d v="2006-11-02T21:29:16"/>
    <x v="3112"/>
    <d v="2025-12-31T23:09:35"/>
    <x v="3"/>
    <x v="144"/>
    <x v="144"/>
    <x v="1"/>
    <s v="9571802"/>
  </r>
  <r>
    <n v="833457"/>
    <s v="YENNY PAOLA MUÑOZ RODRIGUEZ"/>
    <s v="1101174222"/>
    <s v="NUEVA EPS SUB EVENTO"/>
    <x v="2"/>
    <d v="1986-05-11T06:35:32"/>
    <x v="2782"/>
    <d v="2025-07-12T15:31:05"/>
    <x v="3"/>
    <x v="616"/>
    <x v="615"/>
    <x v="1"/>
    <s v="8334573"/>
  </r>
  <r>
    <n v="841339"/>
    <s v="MISADELMA ANTONIO RONDON"/>
    <s v="51601002"/>
    <s v="FOMAG EVENTO"/>
    <x v="1"/>
    <d v="1955-12-04T00:00:00"/>
    <x v="3208"/>
    <d v="2025-07-23T14:29:49"/>
    <x v="3"/>
    <x v="28"/>
    <x v="28"/>
    <x v="2"/>
    <s v="8413391"/>
  </r>
  <r>
    <n v="850518"/>
    <s v="PATROCINIO PARDO DE MERCHAN"/>
    <s v="23773169"/>
    <s v="COOSALUD SUB CAPITA MED ASISTENCIAL"/>
    <x v="1"/>
    <d v="1932-06-11T00:00:00"/>
    <x v="2857"/>
    <d v="2025-08-06T10:24:17"/>
    <x v="1"/>
    <x v="1"/>
    <x v="1"/>
    <x v="1"/>
    <s v="8505181"/>
  </r>
  <r>
    <n v="962392"/>
    <s v="MARIA ELISA GUERRERO PINZON"/>
    <s v="28190783"/>
    <s v="NUEVA EPS SUB OTROS MUN"/>
    <x v="0"/>
    <d v="1949-04-05T00:00:00"/>
    <x v="3186"/>
    <d v="2026-01-10T11:32:29"/>
    <x v="3"/>
    <x v="5"/>
    <x v="5"/>
    <x v="1"/>
    <s v="9623922"/>
  </r>
  <r>
    <n v="964844"/>
    <s v="MERCEDES GORDILLO DE CARDENAS"/>
    <s v="23775015"/>
    <s v="COOSALUD SUB CAPITA PYD"/>
    <x v="0"/>
    <d v="1936-12-31T00:00:00"/>
    <x v="13"/>
    <d v="2026-01-14T14:51:18"/>
    <x v="1"/>
    <x v="1"/>
    <x v="1"/>
    <x v="1"/>
    <s v="9648442"/>
  </r>
  <r>
    <n v="852675"/>
    <s v="JOSE ALDEMAR ROBAYO BRAVO"/>
    <s v="12640375"/>
    <s v="NUEVA EPS SUB OTROS MUN"/>
    <x v="0"/>
    <d v="1958-02-01T00:00:00"/>
    <x v="3035"/>
    <d v="2025-08-08T12:43:20"/>
    <x v="1"/>
    <x v="1"/>
    <x v="1"/>
    <x v="1"/>
    <s v="8526752"/>
  </r>
  <r>
    <n v="859502"/>
    <s v="NAILA PAOLA LOPEZ MATEUS"/>
    <s v="1057516140"/>
    <s v="NUEVA EPS SUB OTROS MUN"/>
    <x v="0"/>
    <d v="1993-11-20T00:00:00"/>
    <x v="3166"/>
    <d v="2025-08-25T15:02:22"/>
    <x v="1"/>
    <x v="0"/>
    <x v="0"/>
    <x v="1"/>
    <s v="8595022"/>
  </r>
  <r>
    <n v="876983"/>
    <s v="MARIA ARCILIA CARRILLO ARIZA"/>
    <s v="23700767"/>
    <s v="NUEVA EPS CONT CAPITA"/>
    <x v="1"/>
    <d v="1955-02-22T00:00:00"/>
    <x v="2889"/>
    <d v="2025-09-13T01:10:55"/>
    <x v="1"/>
    <x v="1"/>
    <x v="1"/>
    <x v="0"/>
    <s v="8769831"/>
  </r>
  <r>
    <n v="887877"/>
    <s v="MARTHA LUCIA DIAZ"/>
    <s v="41450778"/>
    <s v="NUEVA EPS CONT CAPITA"/>
    <x v="0"/>
    <d v="1946-06-27T00:00:00"/>
    <x v="3182"/>
    <d v="2025-09-24T16:52:28"/>
    <x v="3"/>
    <x v="227"/>
    <x v="227"/>
    <x v="0"/>
    <s v="8878772"/>
  </r>
  <r>
    <n v="893538"/>
    <s v="MIRIAN DELGADO GONZALEZ"/>
    <s v="39555538"/>
    <s v="NUEVA EPS SUB CAPITA"/>
    <x v="2"/>
    <d v="1949-11-11T00:00:00"/>
    <x v="2933"/>
    <d v="2025-10-01T23:25:09"/>
    <x v="3"/>
    <x v="127"/>
    <x v="127"/>
    <x v="1"/>
    <s v="8935383"/>
  </r>
  <r>
    <n v="894600"/>
    <s v="LUIS ALBERTO ORTIZ GONZÁLEZ"/>
    <s v="13952255"/>
    <s v="NUEVA EPS CONT EVENTO"/>
    <x v="2"/>
    <d v="1959-09-08T00:00:00"/>
    <x v="2937"/>
    <d v="2025-11-09T11:16:55"/>
    <x v="3"/>
    <x v="396"/>
    <x v="396"/>
    <x v="0"/>
    <s v="8946003"/>
  </r>
  <r>
    <n v="900949"/>
    <s v="GUILLERMO AVILA ROMERO"/>
    <s v="91301795"/>
    <s v="COOSALUD SUB OTROS MUN"/>
    <x v="2"/>
    <d v="1973-02-02T16:12:16"/>
    <x v="3167"/>
    <d v="2025-10-27T21:18:12"/>
    <x v="1"/>
    <x v="609"/>
    <x v="608"/>
    <x v="1"/>
    <s v="9009493"/>
  </r>
  <r>
    <n v="905374"/>
    <s v="JORGE ENRIQUE VELASQUEZ QUINTANILLA"/>
    <s v="80756430"/>
    <s v="NUEVA EPS SUB OTROS MUN"/>
    <x v="0"/>
    <d v="1979-03-19T23:50:00"/>
    <x v="2973"/>
    <d v="2025-10-19T02:46:04"/>
    <x v="3"/>
    <x v="77"/>
    <x v="77"/>
    <x v="1"/>
    <s v="9053742"/>
  </r>
  <r>
    <n v="921251"/>
    <s v="CECILIA HERREÑO GALEANO"/>
    <s v="28033560"/>
    <s v="FOMAG EVENTO"/>
    <x v="2"/>
    <d v="1969-06-19T01:34:06"/>
    <x v="3188"/>
    <d v="2025-11-10T02:36:19"/>
    <x v="3"/>
    <x v="191"/>
    <x v="191"/>
    <x v="2"/>
    <s v="9212513"/>
  </r>
  <r>
    <n v="931909"/>
    <s v="LUIS HERNANDO RODRIGUEZ RUBIANO"/>
    <s v="2883131"/>
    <s v="NUEVA EPS CONT OTROS MUN"/>
    <x v="0"/>
    <d v="1937-08-27T00:00:00"/>
    <x v="3165"/>
    <d v="2025-11-24T22:59:06"/>
    <x v="3"/>
    <x v="27"/>
    <x v="27"/>
    <x v="0"/>
    <s v="9319092"/>
  </r>
  <r>
    <n v="946431"/>
    <s v="TRINIDAD FANDIÑO SEPULVEDA"/>
    <s v="28140188"/>
    <s v="NUEVA EPS SUB OTROS MUN"/>
    <x v="1"/>
    <d v="1949-09-18T23:08:13"/>
    <x v="3089"/>
    <d v="2025-12-23T10:46:49"/>
    <x v="1"/>
    <x v="35"/>
    <x v="35"/>
    <x v="1"/>
    <s v="9464311"/>
  </r>
  <r>
    <n v="947404"/>
    <s v="ANGIE VICTORIA MEJIA OVIEDO"/>
    <s v="1003236729"/>
    <s v="SANITAS SUB EVENTO"/>
    <x v="0"/>
    <d v="1998-01-01T20:30:26"/>
    <x v="3177"/>
    <d v="2025-12-16T09:58:53"/>
    <x v="1"/>
    <x v="617"/>
    <x v="616"/>
    <x v="1"/>
    <s v="9474042"/>
  </r>
  <r>
    <n v="957499"/>
    <s v="ORLANDO ANTONIO LOPEZ SALGADO"/>
    <s v="5663365"/>
    <s v="NUEVA EPS CONT CAPITA"/>
    <x v="1"/>
    <d v="1964-04-24T02:25:59"/>
    <x v="3113"/>
    <d v="2026-01-03T11:18:19"/>
    <x v="1"/>
    <x v="19"/>
    <x v="19"/>
    <x v="0"/>
    <s v="9574991"/>
  </r>
  <r>
    <n v="958077"/>
    <s v="BALTAZAR CHACON CHACON"/>
    <s v="5786940"/>
    <s v="NUEVA EPS SUB OTROS MUN"/>
    <x v="1"/>
    <d v="1944-05-11T17:00:32"/>
    <x v="13"/>
    <d v="2026-01-07T09:27:34"/>
    <x v="1"/>
    <x v="19"/>
    <x v="19"/>
    <x v="1"/>
    <s v="9580771"/>
  </r>
  <r>
    <n v="962908"/>
    <s v="ALEXANDER JOSE MARTINEZ DE LA ROSA"/>
    <s v="8068925"/>
    <s v="NUEVA EPS SUB OTROS MUN"/>
    <x v="1"/>
    <d v="1966-09-22T06:16:14"/>
    <x v="13"/>
    <d v="2026-01-13T12:19:34"/>
    <x v="1"/>
    <x v="33"/>
    <x v="33"/>
    <x v="1"/>
    <s v="96290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F461F-9596-49F6-8BCE-FE307605DE74}" name="TablaDinámica2" cacheId="0" applyNumberFormats="0" applyBorderFormats="0" applyFontFormats="0" applyPatternFormats="0" applyAlignmentFormats="0" applyWidthHeightFormats="1" dataCaption="Valores" updatedVersion="7" minRefreshableVersion="3" itemPrintTitles="1" createdVersion="7" indent="0" compact="0" compactData="0" multipleFieldFilters="0" fieldListSortAscending="1">
  <location ref="B7:D257" firstHeaderRow="1" firstDataRow="1" firstDataCol="2" rowPageCount="5" colPageCount="1"/>
  <pivotFields count="1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214">
        <item x="10"/>
        <item x="3"/>
        <item x="2"/>
        <item x="14"/>
        <item x="12"/>
        <item x="25"/>
        <item x="8"/>
        <item x="15"/>
        <item x="24"/>
        <item x="6"/>
        <item x="17"/>
        <item x="21"/>
        <item x="1"/>
        <item x="22"/>
        <item x="19"/>
        <item x="5"/>
        <item x="16"/>
        <item x="26"/>
        <item x="7"/>
        <item x="64"/>
        <item x="20"/>
        <item x="39"/>
        <item x="28"/>
        <item x="11"/>
        <item x="29"/>
        <item x="18"/>
        <item x="30"/>
        <item x="40"/>
        <item x="4"/>
        <item x="35"/>
        <item x="33"/>
        <item x="23"/>
        <item x="27"/>
        <item x="42"/>
        <item x="32"/>
        <item x="34"/>
        <item x="31"/>
        <item x="65"/>
        <item x="9"/>
        <item x="37"/>
        <item x="0"/>
        <item x="59"/>
        <item x="38"/>
        <item x="75"/>
        <item x="46"/>
        <item x="36"/>
        <item x="58"/>
        <item x="41"/>
        <item x="43"/>
        <item x="68"/>
        <item x="45"/>
        <item x="49"/>
        <item x="83"/>
        <item x="61"/>
        <item x="48"/>
        <item x="50"/>
        <item x="60"/>
        <item x="51"/>
        <item x="66"/>
        <item x="56"/>
        <item x="47"/>
        <item x="72"/>
        <item x="44"/>
        <item x="74"/>
        <item x="76"/>
        <item x="69"/>
        <item x="55"/>
        <item x="70"/>
        <item x="85"/>
        <item x="84"/>
        <item x="53"/>
        <item x="63"/>
        <item x="101"/>
        <item x="62"/>
        <item x="77"/>
        <item x="73"/>
        <item x="52"/>
        <item x="54"/>
        <item x="81"/>
        <item x="82"/>
        <item x="99"/>
        <item x="91"/>
        <item x="79"/>
        <item x="105"/>
        <item x="88"/>
        <item x="80"/>
        <item x="98"/>
        <item x="78"/>
        <item x="133"/>
        <item x="90"/>
        <item x="92"/>
        <item x="86"/>
        <item x="102"/>
        <item x="100"/>
        <item x="146"/>
        <item x="96"/>
        <item x="103"/>
        <item x="95"/>
        <item x="94"/>
        <item x="71"/>
        <item x="93"/>
        <item x="108"/>
        <item x="87"/>
        <item x="57"/>
        <item x="127"/>
        <item x="117"/>
        <item x="67"/>
        <item x="89"/>
        <item x="123"/>
        <item x="122"/>
        <item x="124"/>
        <item x="111"/>
        <item x="125"/>
        <item x="110"/>
        <item x="107"/>
        <item x="113"/>
        <item x="118"/>
        <item x="106"/>
        <item x="119"/>
        <item x="120"/>
        <item x="126"/>
        <item x="114"/>
        <item x="104"/>
        <item x="128"/>
        <item x="135"/>
        <item x="144"/>
        <item x="121"/>
        <item x="116"/>
        <item x="134"/>
        <item x="112"/>
        <item x="109"/>
        <item x="143"/>
        <item x="132"/>
        <item x="129"/>
        <item x="140"/>
        <item x="137"/>
        <item x="115"/>
        <item x="147"/>
        <item x="138"/>
        <item x="219"/>
        <item x="97"/>
        <item x="155"/>
        <item x="218"/>
        <item x="141"/>
        <item x="277"/>
        <item x="148"/>
        <item x="210"/>
        <item x="139"/>
        <item x="168"/>
        <item x="142"/>
        <item x="169"/>
        <item x="136"/>
        <item x="164"/>
        <item x="180"/>
        <item x="151"/>
        <item x="154"/>
        <item x="170"/>
        <item x="182"/>
        <item x="152"/>
        <item x="145"/>
        <item x="171"/>
        <item x="153"/>
        <item x="131"/>
        <item x="244"/>
        <item x="172"/>
        <item x="156"/>
        <item x="176"/>
        <item x="130"/>
        <item x="229"/>
        <item x="181"/>
        <item x="227"/>
        <item x="159"/>
        <item x="150"/>
        <item x="162"/>
        <item x="183"/>
        <item x="163"/>
        <item x="160"/>
        <item x="149"/>
        <item x="276"/>
        <item x="177"/>
        <item x="231"/>
        <item x="161"/>
        <item x="165"/>
        <item x="174"/>
        <item x="179"/>
        <item x="185"/>
        <item x="158"/>
        <item x="274"/>
        <item x="188"/>
        <item x="198"/>
        <item x="275"/>
        <item x="166"/>
        <item x="228"/>
        <item x="167"/>
        <item x="187"/>
        <item x="230"/>
        <item x="256"/>
        <item x="184"/>
        <item x="186"/>
        <item x="175"/>
        <item x="178"/>
        <item x="157"/>
        <item x="255"/>
        <item x="190"/>
        <item x="257"/>
        <item x="192"/>
        <item x="191"/>
        <item x="259"/>
        <item x="278"/>
        <item x="193"/>
        <item x="264"/>
        <item x="260"/>
        <item x="266"/>
        <item x="189"/>
        <item x="197"/>
        <item x="194"/>
        <item x="309"/>
        <item x="199"/>
        <item x="290"/>
        <item x="196"/>
        <item x="434"/>
        <item x="203"/>
        <item x="341"/>
        <item x="200"/>
        <item x="202"/>
        <item x="207"/>
        <item x="204"/>
        <item x="299"/>
        <item x="342"/>
        <item x="265"/>
        <item x="212"/>
        <item x="206"/>
        <item x="345"/>
        <item x="205"/>
        <item x="316"/>
        <item x="213"/>
        <item x="347"/>
        <item x="361"/>
        <item x="348"/>
        <item x="195"/>
        <item x="343"/>
        <item x="211"/>
        <item x="208"/>
        <item x="201"/>
        <item x="209"/>
        <item x="397"/>
        <item x="362"/>
        <item x="217"/>
        <item x="215"/>
        <item x="346"/>
        <item x="214"/>
        <item x="344"/>
        <item x="349"/>
        <item x="216"/>
        <item x="379"/>
        <item x="330"/>
        <item x="223"/>
        <item x="225"/>
        <item x="380"/>
        <item x="353"/>
        <item x="222"/>
        <item x="232"/>
        <item x="332"/>
        <item x="221"/>
        <item x="331"/>
        <item x="224"/>
        <item x="220"/>
        <item x="360"/>
        <item x="235"/>
        <item x="368"/>
        <item x="236"/>
        <item x="359"/>
        <item x="369"/>
        <item x="363"/>
        <item x="364"/>
        <item x="374"/>
        <item x="481"/>
        <item x="242"/>
        <item x="240"/>
        <item x="241"/>
        <item x="234"/>
        <item x="355"/>
        <item x="354"/>
        <item x="243"/>
        <item x="357"/>
        <item x="238"/>
        <item x="237"/>
        <item x="395"/>
        <item x="239"/>
        <item x="356"/>
        <item x="226"/>
        <item x="173"/>
        <item x="365"/>
        <item x="248"/>
        <item x="233"/>
        <item x="247"/>
        <item x="376"/>
        <item x="245"/>
        <item x="358"/>
        <item x="375"/>
        <item x="246"/>
        <item x="367"/>
        <item x="396"/>
        <item x="258"/>
        <item x="366"/>
        <item x="373"/>
        <item x="372"/>
        <item x="370"/>
        <item x="252"/>
        <item x="377"/>
        <item x="381"/>
        <item x="249"/>
        <item x="250"/>
        <item x="251"/>
        <item x="393"/>
        <item x="568"/>
        <item x="382"/>
        <item x="371"/>
        <item x="268"/>
        <item x="272"/>
        <item x="261"/>
        <item x="269"/>
        <item x="273"/>
        <item x="378"/>
        <item x="383"/>
        <item x="280"/>
        <item x="253"/>
        <item x="271"/>
        <item x="270"/>
        <item x="284"/>
        <item x="263"/>
        <item x="279"/>
        <item x="267"/>
        <item x="262"/>
        <item x="286"/>
        <item x="423"/>
        <item x="281"/>
        <item x="471"/>
        <item x="288"/>
        <item x="420"/>
        <item x="428"/>
        <item x="422"/>
        <item x="642"/>
        <item x="431"/>
        <item x="421"/>
        <item x="289"/>
        <item x="293"/>
        <item x="296"/>
        <item x="287"/>
        <item x="429"/>
        <item x="480"/>
        <item x="292"/>
        <item x="294"/>
        <item x="443"/>
        <item x="291"/>
        <item x="503"/>
        <item x="304"/>
        <item x="303"/>
        <item x="479"/>
        <item x="694"/>
        <item x="432"/>
        <item x="430"/>
        <item x="450"/>
        <item x="301"/>
        <item x="300"/>
        <item x="297"/>
        <item x="298"/>
        <item x="438"/>
        <item x="435"/>
        <item x="433"/>
        <item x="436"/>
        <item x="514"/>
        <item x="515"/>
        <item x="295"/>
        <item x="451"/>
        <item x="307"/>
        <item x="439"/>
        <item x="282"/>
        <item x="305"/>
        <item x="285"/>
        <item x="437"/>
        <item x="313"/>
        <item x="312"/>
        <item x="440"/>
        <item x="254"/>
        <item x="310"/>
        <item x="311"/>
        <item x="317"/>
        <item x="442"/>
        <item x="308"/>
        <item x="314"/>
        <item x="524"/>
        <item x="551"/>
        <item x="306"/>
        <item x="318"/>
        <item x="526"/>
        <item x="552"/>
        <item x="553"/>
        <item x="441"/>
        <item x="528"/>
        <item x="283"/>
        <item x="315"/>
        <item x="565"/>
        <item x="554"/>
        <item x="321"/>
        <item x="523"/>
        <item x="562"/>
        <item x="444"/>
        <item x="446"/>
        <item x="329"/>
        <item x="445"/>
        <item x="703"/>
        <item x="322"/>
        <item x="527"/>
        <item x="320"/>
        <item x="516"/>
        <item x="324"/>
        <item x="326"/>
        <item x="333"/>
        <item x="494"/>
        <item x="336"/>
        <item x="337"/>
        <item x="334"/>
        <item x="302"/>
        <item x="559"/>
        <item x="579"/>
        <item x="335"/>
        <item x="325"/>
        <item x="327"/>
        <item x="319"/>
        <item x="505"/>
        <item x="340"/>
        <item x="390"/>
        <item x="389"/>
        <item x="385"/>
        <item x="387"/>
        <item x="556"/>
        <item x="724"/>
        <item x="384"/>
        <item x="388"/>
        <item x="478"/>
        <item x="563"/>
        <item x="564"/>
        <item x="398"/>
        <item x="352"/>
        <item x="328"/>
        <item x="504"/>
        <item x="386"/>
        <item x="351"/>
        <item x="745"/>
        <item x="323"/>
        <item x="400"/>
        <item x="405"/>
        <item x="399"/>
        <item x="339"/>
        <item x="338"/>
        <item x="401"/>
        <item x="530"/>
        <item x="531"/>
        <item x="392"/>
        <item x="566"/>
        <item x="513"/>
        <item x="402"/>
        <item x="406"/>
        <item x="391"/>
        <item x="663"/>
        <item x="525"/>
        <item x="403"/>
        <item x="409"/>
        <item x="407"/>
        <item x="670"/>
        <item x="640"/>
        <item x="529"/>
        <item x="408"/>
        <item x="567"/>
        <item x="533"/>
        <item x="410"/>
        <item x="623"/>
        <item x="808"/>
        <item x="768"/>
        <item x="835"/>
        <item x="414"/>
        <item x="555"/>
        <item x="394"/>
        <item x="417"/>
        <item x="415"/>
        <item x="419"/>
        <item x="537"/>
        <item x="404"/>
        <item x="424"/>
        <item x="625"/>
        <item x="778"/>
        <item x="850"/>
        <item x="538"/>
        <item x="570"/>
        <item x="624"/>
        <item x="425"/>
        <item x="557"/>
        <item x="418"/>
        <item x="539"/>
        <item x="803"/>
        <item x="560"/>
        <item x="416"/>
        <item x="532"/>
        <item x="658"/>
        <item x="862"/>
        <item x="680"/>
        <item x="452"/>
        <item x="454"/>
        <item x="571"/>
        <item x="426"/>
        <item x="447"/>
        <item x="350"/>
        <item x="449"/>
        <item x="569"/>
        <item x="458"/>
        <item x="455"/>
        <item x="585"/>
        <item x="411"/>
        <item x="461"/>
        <item x="453"/>
        <item x="448"/>
        <item x="863"/>
        <item x="558"/>
        <item x="626"/>
        <item x="561"/>
        <item x="457"/>
        <item x="572"/>
        <item x="460"/>
        <item x="463"/>
        <item x="456"/>
        <item x="779"/>
        <item x="462"/>
        <item x="574"/>
        <item x="412"/>
        <item x="576"/>
        <item x="468"/>
        <item x="413"/>
        <item x="618"/>
        <item x="681"/>
        <item x="573"/>
        <item x="619"/>
        <item x="602"/>
        <item x="459"/>
        <item x="427"/>
        <item x="817"/>
        <item x="575"/>
        <item x="464"/>
        <item x="467"/>
        <item x="620"/>
        <item x="578"/>
        <item x="474"/>
        <item x="695"/>
        <item x="472"/>
        <item x="465"/>
        <item x="477"/>
        <item x="577"/>
        <item x="622"/>
        <item x="476"/>
        <item x="466"/>
        <item x="482"/>
        <item x="698"/>
        <item x="583"/>
        <item x="584"/>
        <item x="696"/>
        <item x="469"/>
        <item x="621"/>
        <item x="641"/>
        <item x="697"/>
        <item x="475"/>
        <item x="484"/>
        <item x="487"/>
        <item x="643"/>
        <item x="470"/>
        <item x="672"/>
        <item x="659"/>
        <item x="495"/>
        <item x="489"/>
        <item x="490"/>
        <item x="492"/>
        <item x="488"/>
        <item x="673"/>
        <item x="845"/>
        <item x="485"/>
        <item x="675"/>
        <item x="497"/>
        <item x="486"/>
        <item x="496"/>
        <item x="493"/>
        <item x="710"/>
        <item x="498"/>
        <item x="676"/>
        <item x="491"/>
        <item x="849"/>
        <item x="674"/>
        <item x="660"/>
        <item x="671"/>
        <item x="854"/>
        <item x="499"/>
        <item x="473"/>
        <item x="677"/>
        <item x="678"/>
        <item x="483"/>
        <item x="855"/>
        <item x="679"/>
        <item x="712"/>
        <item x="662"/>
        <item x="501"/>
        <item x="661"/>
        <item x="699"/>
        <item x="508"/>
        <item x="502"/>
        <item x="511"/>
        <item x="689"/>
        <item x="711"/>
        <item x="510"/>
        <item x="506"/>
        <item x="723"/>
        <item x="509"/>
        <item x="517"/>
        <item x="691"/>
        <item x="500"/>
        <item x="519"/>
        <item x="522"/>
        <item x="693"/>
        <item x="688"/>
        <item x="520"/>
        <item x="512"/>
        <item x="507"/>
        <item x="535"/>
        <item x="690"/>
        <item x="518"/>
        <item x="521"/>
        <item x="700"/>
        <item x="885"/>
        <item x="999"/>
        <item x="701"/>
        <item x="692"/>
        <item x="908"/>
        <item x="542"/>
        <item x="543"/>
        <item x="1000"/>
        <item x="544"/>
        <item x="536"/>
        <item x="728"/>
        <item x="541"/>
        <item x="545"/>
        <item x="546"/>
        <item x="746"/>
        <item x="702"/>
        <item x="547"/>
        <item x="727"/>
        <item x="804"/>
        <item x="725"/>
        <item x="548"/>
        <item x="726"/>
        <item x="1073"/>
        <item x="540"/>
        <item x="729"/>
        <item x="549"/>
        <item x="730"/>
        <item x="735"/>
        <item x="747"/>
        <item x="581"/>
        <item x="737"/>
        <item x="582"/>
        <item x="766"/>
        <item x="734"/>
        <item x="731"/>
        <item x="732"/>
        <item x="1074"/>
        <item x="550"/>
        <item x="753"/>
        <item x="777"/>
        <item x="781"/>
        <item x="769"/>
        <item x="886"/>
        <item x="589"/>
        <item x="775"/>
        <item x="770"/>
        <item x="733"/>
        <item x="580"/>
        <item x="594"/>
        <item x="773"/>
        <item x="736"/>
        <item x="772"/>
        <item x="767"/>
        <item x="780"/>
        <item x="776"/>
        <item x="590"/>
        <item x="771"/>
        <item x="833"/>
        <item x="534"/>
        <item x="593"/>
        <item x="587"/>
        <item x="596"/>
        <item x="785"/>
        <item x="774"/>
        <item x="786"/>
        <item x="588"/>
        <item x="591"/>
        <item x="836"/>
        <item x="788"/>
        <item x="834"/>
        <item x="790"/>
        <item x="805"/>
        <item x="797"/>
        <item x="601"/>
        <item x="787"/>
        <item x="599"/>
        <item x="600"/>
        <item x="605"/>
        <item x="799"/>
        <item x="598"/>
        <item x="793"/>
        <item x="806"/>
        <item x="789"/>
        <item x="604"/>
        <item x="603"/>
        <item x="610"/>
        <item x="595"/>
        <item x="791"/>
        <item x="822"/>
        <item x="586"/>
        <item x="794"/>
        <item x="606"/>
        <item x="792"/>
        <item x="795"/>
        <item x="608"/>
        <item x="592"/>
        <item x="607"/>
        <item x="1115"/>
        <item x="798"/>
        <item x="614"/>
        <item x="796"/>
        <item x="597"/>
        <item x="611"/>
        <item x="807"/>
        <item x="609"/>
        <item x="838"/>
        <item x="615"/>
        <item x="617"/>
        <item x="627"/>
        <item x="632"/>
        <item x="631"/>
        <item x="616"/>
        <item x="630"/>
        <item x="629"/>
        <item x="628"/>
        <item x="802"/>
        <item x="851"/>
        <item x="839"/>
        <item x="837"/>
        <item x="800"/>
        <item x="856"/>
        <item x="644"/>
        <item x="638"/>
        <item x="637"/>
        <item x="636"/>
        <item x="1132"/>
        <item x="633"/>
        <item x="852"/>
        <item x="859"/>
        <item x="634"/>
        <item x="613"/>
        <item x="639"/>
        <item x="857"/>
        <item x="853"/>
        <item x="861"/>
        <item x="1007"/>
        <item x="824"/>
        <item x="650"/>
        <item x="1006"/>
        <item x="815"/>
        <item x="635"/>
        <item x="967"/>
        <item x="801"/>
        <item x="645"/>
        <item x="646"/>
        <item x="858"/>
        <item x="649"/>
        <item x="651"/>
        <item x="860"/>
        <item x="647"/>
        <item x="818"/>
        <item x="655"/>
        <item x="1123"/>
        <item x="883"/>
        <item x="819"/>
        <item x="648"/>
        <item x="900"/>
        <item x="656"/>
        <item x="666"/>
        <item x="816"/>
        <item x="820"/>
        <item x="894"/>
        <item x="864"/>
        <item x="652"/>
        <item x="884"/>
        <item x="905"/>
        <item x="665"/>
        <item x="664"/>
        <item x="657"/>
        <item x="654"/>
        <item x="685"/>
        <item x="653"/>
        <item x="682"/>
        <item x="687"/>
        <item x="840"/>
        <item x="1003"/>
        <item x="686"/>
        <item x="704"/>
        <item x="1182"/>
        <item x="893"/>
        <item x="706"/>
        <item x="821"/>
        <item x="705"/>
        <item x="841"/>
        <item x="669"/>
        <item x="848"/>
        <item x="842"/>
        <item x="847"/>
        <item x="668"/>
        <item x="708"/>
        <item x="846"/>
        <item x="709"/>
        <item x="667"/>
        <item x="716"/>
        <item x="843"/>
        <item x="713"/>
        <item x="907"/>
        <item x="707"/>
        <item x="906"/>
        <item x="718"/>
        <item x="1126"/>
        <item x="683"/>
        <item x="931"/>
        <item x="720"/>
        <item x="896"/>
        <item x="721"/>
        <item x="715"/>
        <item x="895"/>
        <item x="738"/>
        <item x="722"/>
        <item x="612"/>
        <item x="897"/>
        <item x="901"/>
        <item x="739"/>
        <item x="902"/>
        <item x="741"/>
        <item x="719"/>
        <item x="1012"/>
        <item x="1131"/>
        <item x="740"/>
        <item x="934"/>
        <item x="717"/>
        <item x="909"/>
        <item x="899"/>
        <item x="898"/>
        <item x="904"/>
        <item x="1141"/>
        <item x="823"/>
        <item x="969"/>
        <item x="968"/>
        <item x="1014"/>
        <item x="911"/>
        <item x="743"/>
        <item x="912"/>
        <item x="954"/>
        <item x="1015"/>
        <item x="913"/>
        <item x="940"/>
        <item x="1145"/>
        <item x="956"/>
        <item x="957"/>
        <item x="749"/>
        <item x="684"/>
        <item x="935"/>
        <item x="742"/>
        <item x="750"/>
        <item x="955"/>
        <item x="910"/>
        <item x="748"/>
        <item x="970"/>
        <item x="714"/>
        <item x="1026"/>
        <item x="754"/>
        <item x="958"/>
        <item x="903"/>
        <item x="921"/>
        <item x="752"/>
        <item x="987"/>
        <item x="988"/>
        <item x="960"/>
        <item x="756"/>
        <item x="920"/>
        <item x="914"/>
        <item x="959"/>
        <item x="744"/>
        <item x="761"/>
        <item x="762"/>
        <item x="990"/>
        <item x="989"/>
        <item x="758"/>
        <item x="924"/>
        <item x="923"/>
        <item x="1027"/>
        <item x="759"/>
        <item x="929"/>
        <item x="1186"/>
        <item x="1268"/>
        <item x="930"/>
        <item x="760"/>
        <item x="764"/>
        <item x="922"/>
        <item x="1022"/>
        <item x="991"/>
        <item x="751"/>
        <item x="932"/>
        <item x="1005"/>
        <item x="933"/>
        <item x="763"/>
        <item x="1001"/>
        <item x="1211"/>
        <item x="936"/>
        <item x="809"/>
        <item x="1023"/>
        <item x="755"/>
        <item x="1024"/>
        <item x="784"/>
        <item x="1199"/>
        <item x="1072"/>
        <item x="812"/>
        <item x="783"/>
        <item x="825"/>
        <item x="1201"/>
        <item x="939"/>
        <item x="813"/>
        <item x="757"/>
        <item x="1016"/>
        <item x="937"/>
        <item x="941"/>
        <item x="1013"/>
        <item x="782"/>
        <item x="1018"/>
        <item x="986"/>
        <item x="1002"/>
        <item x="814"/>
        <item x="830"/>
        <item x="1101"/>
        <item x="1020"/>
        <item x="971"/>
        <item x="811"/>
        <item x="765"/>
        <item x="810"/>
        <item x="1004"/>
        <item x="1021"/>
        <item x="942"/>
        <item x="972"/>
        <item x="1017"/>
        <item x="831"/>
        <item x="865"/>
        <item x="938"/>
        <item x="827"/>
        <item x="1107"/>
        <item x="826"/>
        <item x="867"/>
        <item x="829"/>
        <item x="866"/>
        <item x="1019"/>
        <item x="973"/>
        <item x="1043"/>
        <item x="1041"/>
        <item x="869"/>
        <item x="844"/>
        <item x="828"/>
        <item x="1042"/>
        <item x="874"/>
        <item x="872"/>
        <item x="1066"/>
        <item x="875"/>
        <item x="871"/>
        <item x="1078"/>
        <item x="1060"/>
        <item x="975"/>
        <item x="877"/>
        <item x="1234"/>
        <item x="974"/>
        <item x="879"/>
        <item x="1075"/>
        <item x="878"/>
        <item x="1076"/>
        <item x="868"/>
        <item x="881"/>
        <item x="870"/>
        <item x="983"/>
        <item x="1235"/>
        <item x="1079"/>
        <item x="985"/>
        <item x="882"/>
        <item x="873"/>
        <item x="982"/>
        <item x="1077"/>
        <item x="880"/>
        <item x="976"/>
        <item x="1236"/>
        <item x="887"/>
        <item x="876"/>
        <item x="984"/>
        <item x="1116"/>
        <item x="917"/>
        <item x="1093"/>
        <item x="889"/>
        <item x="891"/>
        <item x="890"/>
        <item x="892"/>
        <item x="1261"/>
        <item x="1183"/>
        <item x="916"/>
        <item x="1118"/>
        <item x="977"/>
        <item x="926"/>
        <item x="1094"/>
        <item x="998"/>
        <item x="915"/>
        <item x="1087"/>
        <item x="1117"/>
        <item x="927"/>
        <item x="1098"/>
        <item x="919"/>
        <item x="1184"/>
        <item x="1099"/>
        <item x="888"/>
        <item x="1187"/>
        <item x="1025"/>
        <item x="946"/>
        <item x="945"/>
        <item x="925"/>
        <item x="1124"/>
        <item x="948"/>
        <item x="950"/>
        <item x="1269"/>
        <item x="951"/>
        <item x="952"/>
        <item x="1029"/>
        <item x="918"/>
        <item x="1028"/>
        <item x="1100"/>
        <item x="947"/>
        <item x="964"/>
        <item x="1232"/>
        <item x="944"/>
        <item x="953"/>
        <item x="1288"/>
        <item x="1130"/>
        <item x="962"/>
        <item x="1242"/>
        <item x="949"/>
        <item x="980"/>
        <item x="928"/>
        <item x="1310"/>
        <item x="1032"/>
        <item x="1030"/>
        <item x="1031"/>
        <item x="992"/>
        <item x="963"/>
        <item x="994"/>
        <item x="1125"/>
        <item x="978"/>
        <item x="943"/>
        <item x="1284"/>
        <item x="997"/>
        <item x="1039"/>
        <item x="1175"/>
        <item x="981"/>
        <item x="996"/>
        <item x="1176"/>
        <item x="966"/>
        <item x="995"/>
        <item x="1044"/>
        <item x="1008"/>
        <item x="961"/>
        <item x="1134"/>
        <item x="965"/>
        <item x="1033"/>
        <item x="1133"/>
        <item x="993"/>
        <item x="1035"/>
        <item x="1327"/>
        <item x="1034"/>
        <item x="1038"/>
        <item x="1048"/>
        <item x="1040"/>
        <item x="1037"/>
        <item x="1010"/>
        <item x="1319"/>
        <item x="1047"/>
        <item x="1011"/>
        <item x="1009"/>
        <item x="1046"/>
        <item x="1053"/>
        <item x="1051"/>
        <item x="1052"/>
        <item x="1321"/>
        <item x="1223"/>
        <item x="1054"/>
        <item x="1050"/>
        <item x="1045"/>
        <item x="1143"/>
        <item x="1084"/>
        <item x="832"/>
        <item x="1058"/>
        <item x="1142"/>
        <item x="1063"/>
        <item x="1085"/>
        <item x="1056"/>
        <item x="1059"/>
        <item x="1036"/>
        <item x="1064"/>
        <item x="1061"/>
        <item x="979"/>
        <item x="1086"/>
        <item x="1185"/>
        <item x="1177"/>
        <item x="1193"/>
        <item x="1055"/>
        <item x="1080"/>
        <item x="1070"/>
        <item x="1233"/>
        <item x="1062"/>
        <item x="1144"/>
        <item x="1320"/>
        <item x="1065"/>
        <item x="1194"/>
        <item x="1082"/>
        <item x="1091"/>
        <item x="1089"/>
        <item x="1359"/>
        <item x="1147"/>
        <item x="1049"/>
        <item x="1069"/>
        <item x="1068"/>
        <item x="1071"/>
        <item x="1088"/>
        <item x="1510"/>
        <item x="1102"/>
        <item x="1092"/>
        <item x="1104"/>
        <item x="1155"/>
        <item x="1057"/>
        <item x="1090"/>
        <item x="1146"/>
        <item x="1464"/>
        <item x="1200"/>
        <item x="1287"/>
        <item x="1095"/>
        <item x="1103"/>
        <item x="1509"/>
        <item x="1285"/>
        <item x="1081"/>
        <item x="1511"/>
        <item x="1109"/>
        <item x="1289"/>
        <item x="1108"/>
        <item x="1105"/>
        <item x="1083"/>
        <item x="1167"/>
        <item x="1111"/>
        <item x="1097"/>
        <item x="1159"/>
        <item x="1096"/>
        <item x="1113"/>
        <item x="1517"/>
        <item x="1286"/>
        <item x="1112"/>
        <item x="1119"/>
        <item x="1106"/>
        <item x="1121"/>
        <item x="1110"/>
        <item x="1148"/>
        <item x="1172"/>
        <item x="1127"/>
        <item x="1129"/>
        <item x="1293"/>
        <item x="1328"/>
        <item x="1128"/>
        <item x="1174"/>
        <item x="1406"/>
        <item x="1120"/>
        <item x="1067"/>
        <item x="1156"/>
        <item x="1173"/>
        <item x="1219"/>
        <item x="1136"/>
        <item x="1135"/>
        <item x="1137"/>
        <item x="1222"/>
        <item x="1294"/>
        <item x="1329"/>
        <item x="1139"/>
        <item x="1218"/>
        <item x="1140"/>
        <item x="1157"/>
        <item x="1114"/>
        <item x="1295"/>
        <item x="1422"/>
        <item x="1529"/>
        <item x="1138"/>
        <item x="1224"/>
        <item x="1421"/>
        <item x="1151"/>
        <item x="1225"/>
        <item x="1405"/>
        <item x="1150"/>
        <item x="1237"/>
        <item x="1221"/>
        <item x="1149"/>
        <item x="1226"/>
        <item x="1298"/>
        <item x="1220"/>
        <item x="1562"/>
        <item x="1162"/>
        <item x="1456"/>
        <item x="1153"/>
        <item x="1238"/>
        <item x="1299"/>
        <item x="1300"/>
        <item x="1258"/>
        <item x="1160"/>
        <item x="1250"/>
        <item x="1161"/>
        <item x="1152"/>
        <item x="1169"/>
        <item x="1158"/>
        <item x="1164"/>
        <item x="1168"/>
        <item x="1260"/>
        <item x="1166"/>
        <item x="1309"/>
        <item x="1463"/>
        <item x="1262"/>
        <item x="1251"/>
        <item x="1180"/>
        <item x="1165"/>
        <item x="1170"/>
        <item x="1263"/>
        <item x="1171"/>
        <item x="1163"/>
        <item x="1178"/>
        <item x="1475"/>
        <item x="1318"/>
        <item x="1189"/>
        <item x="1377"/>
        <item x="1179"/>
        <item x="1122"/>
        <item x="1259"/>
        <item x="1197"/>
        <item x="1264"/>
        <item x="1581"/>
        <item x="1181"/>
        <item x="1154"/>
        <item x="1582"/>
        <item x="1195"/>
        <item x="1324"/>
        <item x="1191"/>
        <item x="1202"/>
        <item x="1507"/>
        <item x="1206"/>
        <item x="1190"/>
        <item x="1198"/>
        <item x="1378"/>
        <item x="1266"/>
        <item x="1196"/>
        <item x="1204"/>
        <item x="1776"/>
        <item x="1292"/>
        <item x="1265"/>
        <item x="1192"/>
        <item x="1290"/>
        <item x="1325"/>
        <item x="1306"/>
        <item x="1208"/>
        <item x="1203"/>
        <item x="1296"/>
        <item x="1209"/>
        <item x="1455"/>
        <item x="1454"/>
        <item x="1611"/>
        <item x="1210"/>
        <item x="1307"/>
        <item x="1212"/>
        <item x="1330"/>
        <item x="1216"/>
        <item x="1213"/>
        <item x="1214"/>
        <item x="1308"/>
        <item x="1217"/>
        <item x="1297"/>
        <item x="1267"/>
        <item x="1337"/>
        <item x="1311"/>
        <item x="1229"/>
        <item x="1312"/>
        <item x="1205"/>
        <item x="1291"/>
        <item x="1336"/>
        <item x="1313"/>
        <item x="1592"/>
        <item x="1215"/>
        <item x="1612"/>
        <item x="1228"/>
        <item x="1231"/>
        <item x="1314"/>
        <item x="1361"/>
        <item x="1244"/>
        <item x="1247"/>
        <item x="1245"/>
        <item x="1243"/>
        <item x="1317"/>
        <item x="1636"/>
        <item x="1246"/>
        <item x="1315"/>
        <item x="1227"/>
        <item x="1429"/>
        <item x="1316"/>
        <item x="1248"/>
        <item x="1239"/>
        <item x="1360"/>
        <item x="1471"/>
        <item x="1241"/>
        <item x="1322"/>
        <item x="1253"/>
        <item x="1230"/>
        <item x="1362"/>
        <item x="1240"/>
        <item x="1207"/>
        <item x="1255"/>
        <item x="1270"/>
        <item x="1363"/>
        <item x="1272"/>
        <item x="1257"/>
        <item x="1256"/>
        <item x="1364"/>
        <item x="1249"/>
        <item x="1252"/>
        <item x="1271"/>
        <item x="1478"/>
        <item x="1275"/>
        <item x="1477"/>
        <item x="1474"/>
        <item x="1277"/>
        <item x="1273"/>
        <item x="1476"/>
        <item x="1274"/>
        <item x="1407"/>
        <item x="1502"/>
        <item x="1452"/>
        <item x="1334"/>
        <item x="1279"/>
        <item x="1335"/>
        <item x="1278"/>
        <item x="1489"/>
        <item x="1276"/>
        <item x="1283"/>
        <item x="1280"/>
        <item x="1326"/>
        <item x="1302"/>
        <item x="1342"/>
        <item x="1188"/>
        <item x="1323"/>
        <item x="1281"/>
        <item x="1503"/>
        <item x="1453"/>
        <item x="1331"/>
        <item x="1842"/>
        <item x="1303"/>
        <item x="1344"/>
        <item x="1304"/>
        <item x="1338"/>
        <item x="1301"/>
        <item x="1750"/>
        <item x="1379"/>
        <item x="1613"/>
        <item x="1282"/>
        <item x="1638"/>
        <item x="1333"/>
        <item x="1340"/>
        <item x="1345"/>
        <item x="1627"/>
        <item x="1346"/>
        <item x="1343"/>
        <item x="1332"/>
        <item x="1348"/>
        <item x="1628"/>
        <item x="1349"/>
        <item x="1872"/>
        <item x="1358"/>
        <item x="1351"/>
        <item x="1353"/>
        <item x="1516"/>
        <item x="1341"/>
        <item x="1382"/>
        <item x="1383"/>
        <item x="1653"/>
        <item x="1355"/>
        <item x="1365"/>
        <item x="1356"/>
        <item x="1367"/>
        <item x="1381"/>
        <item x="1352"/>
        <item x="1357"/>
        <item x="1380"/>
        <item x="1654"/>
        <item x="1368"/>
        <item x="1354"/>
        <item x="1392"/>
        <item x="1366"/>
        <item x="1397"/>
        <item x="1372"/>
        <item x="1395"/>
        <item x="1391"/>
        <item x="1370"/>
        <item x="1659"/>
        <item x="1305"/>
        <item x="1756"/>
        <item x="1350"/>
        <item x="1394"/>
        <item x="1393"/>
        <item x="1398"/>
        <item x="1520"/>
        <item x="1375"/>
        <item x="1661"/>
        <item x="1374"/>
        <item x="1396"/>
        <item x="1685"/>
        <item x="1527"/>
        <item x="1389"/>
        <item x="1385"/>
        <item x="1415"/>
        <item x="1371"/>
        <item x="1528"/>
        <item x="1515"/>
        <item x="1369"/>
        <item x="1416"/>
        <item x="1580"/>
        <item x="1339"/>
        <item x="1540"/>
        <item x="1347"/>
        <item x="1399"/>
        <item x="1400"/>
        <item x="1420"/>
        <item x="1418"/>
        <item x="1419"/>
        <item x="1401"/>
        <item x="1417"/>
        <item x="1712"/>
        <item x="1541"/>
        <item x="1386"/>
        <item x="1439"/>
        <item x="1437"/>
        <item x="1549"/>
        <item x="1542"/>
        <item x="1548"/>
        <item x="1402"/>
        <item x="1387"/>
        <item x="1553"/>
        <item x="1404"/>
        <item x="1440"/>
        <item x="1436"/>
        <item x="1409"/>
        <item x="1373"/>
        <item x="1390"/>
        <item x="1438"/>
        <item x="1408"/>
        <item x="1411"/>
        <item x="1388"/>
        <item x="1717"/>
        <item x="1384"/>
        <item x="1781"/>
        <item x="1414"/>
        <item x="1443"/>
        <item x="1444"/>
        <item x="1413"/>
        <item x="1441"/>
        <item x="1718"/>
        <item x="1679"/>
        <item x="1442"/>
        <item x="1412"/>
        <item x="1423"/>
        <item x="1720"/>
        <item x="1719"/>
        <item x="1606"/>
        <item x="1554"/>
        <item x="1410"/>
        <item x="1427"/>
        <item x="1428"/>
        <item x="1425"/>
        <item x="1680"/>
        <item x="1445"/>
        <item x="1424"/>
        <item x="1254"/>
        <item x="1451"/>
        <item x="1555"/>
        <item x="1449"/>
        <item x="1426"/>
        <item x="1782"/>
        <item x="1431"/>
        <item x="1450"/>
        <item x="1430"/>
        <item x="1556"/>
        <item x="1607"/>
        <item x="1574"/>
        <item x="1457"/>
        <item x="1458"/>
        <item x="1609"/>
        <item x="1575"/>
        <item x="1459"/>
        <item x="1434"/>
        <item x="1460"/>
        <item x="1448"/>
        <item x="1433"/>
        <item x="1466"/>
        <item x="1579"/>
        <item x="1467"/>
        <item x="1446"/>
        <item x="1686"/>
        <item x="1461"/>
        <item x="1465"/>
        <item x="1687"/>
        <item x="1499"/>
        <item x="1681"/>
        <item x="1479"/>
        <item x="1498"/>
        <item x="1749"/>
        <item x="1631"/>
        <item x="1472"/>
        <item x="1497"/>
        <item x="1468"/>
        <item x="1500"/>
        <item x="1620"/>
        <item x="1576"/>
        <item x="1462"/>
        <item x="1473"/>
        <item x="1435"/>
        <item x="1482"/>
        <item x="1432"/>
        <item x="1501"/>
        <item x="1702"/>
        <item x="1481"/>
        <item x="1583"/>
        <item x="1376"/>
        <item x="1447"/>
        <item x="1486"/>
        <item x="1508"/>
        <item x="1485"/>
        <item x="1480"/>
        <item x="1506"/>
        <item x="1488"/>
        <item x="1504"/>
        <item x="1487"/>
        <item x="1492"/>
        <item x="1491"/>
        <item x="1494"/>
        <item x="1470"/>
        <item x="1518"/>
        <item x="1722"/>
        <item x="1483"/>
        <item x="1403"/>
        <item x="1856"/>
        <item x="1791"/>
        <item x="1512"/>
        <item x="1505"/>
        <item x="1522"/>
        <item x="1495"/>
        <item x="1484"/>
        <item x="1530"/>
        <item x="1600"/>
        <item x="1469"/>
        <item x="1608"/>
        <item x="1533"/>
        <item x="1519"/>
        <item x="1524"/>
        <item x="1534"/>
        <item x="1493"/>
        <item x="1521"/>
        <item x="1543"/>
        <item x="1525"/>
        <item x="1514"/>
        <item x="1546"/>
        <item x="1531"/>
        <item x="1564"/>
        <item x="1523"/>
        <item x="1544"/>
        <item x="1563"/>
        <item x="1536"/>
        <item x="1532"/>
        <item x="1545"/>
        <item x="1526"/>
        <item x="1490"/>
        <item x="1535"/>
        <item x="1624"/>
        <item x="1629"/>
        <item x="1537"/>
        <item x="1740"/>
        <item x="1739"/>
        <item x="1539"/>
        <item x="1513"/>
        <item x="1496"/>
        <item x="1584"/>
        <item x="1578"/>
        <item x="1721"/>
        <item x="1561"/>
        <item x="1630"/>
        <item x="1577"/>
        <item x="1538"/>
        <item x="1550"/>
        <item x="1551"/>
        <item x="1614"/>
        <item x="1547"/>
        <item x="1568"/>
        <item x="1742"/>
        <item x="1566"/>
        <item x="1565"/>
        <item x="1570"/>
        <item x="1567"/>
        <item x="1569"/>
        <item x="1572"/>
        <item x="1591"/>
        <item x="1645"/>
        <item x="1637"/>
        <item x="1559"/>
        <item x="1571"/>
        <item x="1558"/>
        <item x="1743"/>
        <item x="1648"/>
        <item x="1552"/>
        <item x="1647"/>
        <item x="1588"/>
        <item x="1586"/>
        <item x="1573"/>
        <item x="1639"/>
        <item x="1560"/>
        <item x="1601"/>
        <item x="1593"/>
        <item x="1751"/>
        <item x="1594"/>
        <item x="1590"/>
        <item x="1610"/>
        <item x="1597"/>
        <item x="1701"/>
        <item x="1596"/>
        <item x="1589"/>
        <item x="1585"/>
        <item x="2092"/>
        <item x="1617"/>
        <item x="1595"/>
        <item x="1728"/>
        <item x="1557"/>
        <item x="1615"/>
        <item x="1619"/>
        <item x="1625"/>
        <item x="1646"/>
        <item x="1604"/>
        <item x="1599"/>
        <item x="1605"/>
        <item x="1598"/>
        <item x="1618"/>
        <item x="1622"/>
        <item x="1633"/>
        <item x="1738"/>
        <item x="1616"/>
        <item x="1587"/>
        <item x="1632"/>
        <item x="1727"/>
        <item x="1741"/>
        <item x="1649"/>
        <item x="1651"/>
        <item x="1660"/>
        <item x="1652"/>
        <item x="1603"/>
        <item x="1635"/>
        <item x="1640"/>
        <item x="1644"/>
        <item x="1849"/>
        <item x="1662"/>
        <item x="1666"/>
        <item x="1602"/>
        <item x="1626"/>
        <item x="1641"/>
        <item x="1670"/>
        <item x="1732"/>
        <item x="1673"/>
        <item x="1779"/>
        <item x="1780"/>
        <item x="1664"/>
        <item x="1671"/>
        <item x="1650"/>
        <item x="1667"/>
        <item x="1672"/>
        <item x="1675"/>
        <item x="1684"/>
        <item x="1665"/>
        <item x="1643"/>
        <item x="1688"/>
        <item x="1682"/>
        <item x="1623"/>
        <item x="1621"/>
        <item x="1669"/>
        <item x="1668"/>
        <item x="1683"/>
        <item x="1677"/>
        <item x="1884"/>
        <item x="1656"/>
        <item x="1657"/>
        <item x="1655"/>
        <item x="1678"/>
        <item x="1834"/>
        <item x="1676"/>
        <item x="1796"/>
        <item x="1694"/>
        <item x="1689"/>
        <item x="1663"/>
        <item x="1642"/>
        <item x="1690"/>
        <item x="1812"/>
        <item x="1819"/>
        <item x="1634"/>
        <item x="1703"/>
        <item x="1838"/>
        <item x="1691"/>
        <item x="1692"/>
        <item x="1696"/>
        <item x="1697"/>
        <item x="1813"/>
        <item x="1843"/>
        <item x="1698"/>
        <item x="1971"/>
        <item x="1699"/>
        <item x="1705"/>
        <item x="1693"/>
        <item x="1824"/>
        <item x="1713"/>
        <item x="1826"/>
        <item x="1700"/>
        <item x="1917"/>
        <item x="1674"/>
        <item x="1714"/>
        <item x="1695"/>
        <item x="1729"/>
        <item x="1918"/>
        <item x="1658"/>
        <item x="1825"/>
        <item x="1724"/>
        <item x="1839"/>
        <item x="1709"/>
        <item x="1725"/>
        <item x="1708"/>
        <item x="1737"/>
        <item x="1726"/>
        <item x="1733"/>
        <item x="1715"/>
        <item x="1736"/>
        <item x="1706"/>
        <item x="1769"/>
        <item x="1886"/>
        <item x="1745"/>
        <item x="1735"/>
        <item x="1835"/>
        <item x="1848"/>
        <item x="1723"/>
        <item x="1747"/>
        <item x="1746"/>
        <item x="1777"/>
        <item x="1711"/>
        <item x="1847"/>
        <item x="1748"/>
        <item x="1744"/>
        <item x="1704"/>
        <item x="1710"/>
        <item x="1734"/>
        <item x="1770"/>
        <item x="2068"/>
        <item x="1754"/>
        <item x="1752"/>
        <item x="1707"/>
        <item x="1753"/>
        <item x="1757"/>
        <item x="1765"/>
        <item x="1731"/>
        <item x="1771"/>
        <item x="1760"/>
        <item x="1758"/>
        <item x="1768"/>
        <item x="1931"/>
        <item x="1759"/>
        <item x="1766"/>
        <item x="1797"/>
        <item x="1798"/>
        <item x="1778"/>
        <item x="1764"/>
        <item x="1767"/>
        <item x="1763"/>
        <item x="1755"/>
        <item x="2058"/>
        <item x="2321"/>
        <item x="1772"/>
        <item x="2024"/>
        <item x="1799"/>
        <item x="1802"/>
        <item x="1787"/>
        <item x="1788"/>
        <item x="1801"/>
        <item x="1783"/>
        <item x="1773"/>
        <item x="1789"/>
        <item x="1792"/>
        <item x="1774"/>
        <item x="1785"/>
        <item x="1940"/>
        <item x="1730"/>
        <item x="1786"/>
        <item x="1888"/>
        <item x="1795"/>
        <item x="1805"/>
        <item x="2089"/>
        <item x="2088"/>
        <item x="1762"/>
        <item x="1814"/>
        <item x="1794"/>
        <item x="1804"/>
        <item x="1827"/>
        <item x="2103"/>
        <item x="1808"/>
        <item x="1800"/>
        <item x="1761"/>
        <item x="1775"/>
        <item x="1896"/>
        <item x="1828"/>
        <item x="2107"/>
        <item x="1841"/>
        <item x="2060"/>
        <item x="1803"/>
        <item x="1820"/>
        <item x="1790"/>
        <item x="1845"/>
        <item x="1816"/>
        <item x="1844"/>
        <item x="1716"/>
        <item x="1821"/>
        <item x="1846"/>
        <item x="1806"/>
        <item x="1818"/>
        <item x="1874"/>
        <item x="1832"/>
        <item x="1810"/>
        <item x="1809"/>
        <item x="2047"/>
        <item x="1905"/>
        <item x="2026"/>
        <item x="1822"/>
        <item x="1829"/>
        <item x="1815"/>
        <item x="1817"/>
        <item x="1793"/>
        <item x="1873"/>
        <item x="1840"/>
        <item x="1811"/>
        <item x="1823"/>
        <item x="1784"/>
        <item x="1875"/>
        <item x="1830"/>
        <item x="1885"/>
        <item x="1876"/>
        <item x="1836"/>
        <item x="1877"/>
        <item x="1853"/>
        <item x="1851"/>
        <item x="2015"/>
        <item x="1807"/>
        <item x="2025"/>
        <item x="1850"/>
        <item x="1887"/>
        <item x="2147"/>
        <item x="1852"/>
        <item x="1859"/>
        <item x="1855"/>
        <item x="1854"/>
        <item x="1867"/>
        <item x="1863"/>
        <item x="1831"/>
        <item x="1862"/>
        <item x="1833"/>
        <item x="1915"/>
        <item x="1858"/>
        <item x="2045"/>
        <item x="1857"/>
        <item x="1866"/>
        <item x="1837"/>
        <item x="1935"/>
        <item x="1864"/>
        <item x="1869"/>
        <item x="1936"/>
        <item x="1860"/>
        <item x="1941"/>
        <item x="1942"/>
        <item x="2067"/>
        <item x="1879"/>
        <item x="1868"/>
        <item x="2203"/>
        <item x="1934"/>
        <item x="1880"/>
        <item x="1861"/>
        <item x="2540"/>
        <item x="1928"/>
        <item x="1870"/>
        <item x="1929"/>
        <item x="1882"/>
        <item x="1943"/>
        <item x="1865"/>
        <item x="1895"/>
        <item x="1930"/>
        <item x="2204"/>
        <item x="2117"/>
        <item x="1889"/>
        <item x="1878"/>
        <item x="1970"/>
        <item x="1890"/>
        <item x="1894"/>
        <item x="1893"/>
        <item x="1897"/>
        <item x="1916"/>
        <item x="1892"/>
        <item x="1902"/>
        <item x="1899"/>
        <item x="1933"/>
        <item x="1901"/>
        <item x="1891"/>
        <item x="1900"/>
        <item x="1938"/>
        <item x="2016"/>
        <item x="2131"/>
        <item x="1871"/>
        <item x="1906"/>
        <item x="1937"/>
        <item x="1903"/>
        <item x="1908"/>
        <item x="1898"/>
        <item x="1932"/>
        <item x="2027"/>
        <item x="1911"/>
        <item x="1910"/>
        <item x="1907"/>
        <item x="1912"/>
        <item x="1909"/>
        <item x="1939"/>
        <item x="1920"/>
        <item x="1883"/>
        <item x="1904"/>
        <item x="2183"/>
        <item x="1925"/>
        <item x="2572"/>
        <item x="1922"/>
        <item x="1881"/>
        <item x="1913"/>
        <item x="1923"/>
        <item x="1919"/>
        <item x="2247"/>
        <item x="1961"/>
        <item x="1921"/>
        <item x="1944"/>
        <item x="1924"/>
        <item x="2255"/>
        <item x="2017"/>
        <item x="1963"/>
        <item x="1926"/>
        <item x="2046"/>
        <item x="1964"/>
        <item x="2161"/>
        <item x="2162"/>
        <item x="1948"/>
        <item x="1947"/>
        <item x="2257"/>
        <item x="1927"/>
        <item x="1946"/>
        <item x="1955"/>
        <item x="1959"/>
        <item x="1953"/>
        <item x="1957"/>
        <item x="2059"/>
        <item x="1962"/>
        <item x="1950"/>
        <item x="1952"/>
        <item x="1949"/>
        <item x="1975"/>
        <item x="1978"/>
        <item x="1976"/>
        <item x="1956"/>
        <item x="1979"/>
        <item x="2218"/>
        <item x="1951"/>
        <item x="1968"/>
        <item x="1980"/>
        <item x="1977"/>
        <item x="1960"/>
        <item x="1945"/>
        <item x="1966"/>
        <item x="1958"/>
        <item x="1967"/>
        <item x="1954"/>
        <item x="2066"/>
        <item x="1982"/>
        <item x="1991"/>
        <item x="1985"/>
        <item x="1974"/>
        <item x="1914"/>
        <item x="1965"/>
        <item x="1986"/>
        <item x="1972"/>
        <item x="1969"/>
        <item x="1996"/>
        <item x="1987"/>
        <item x="2061"/>
        <item x="2236"/>
        <item x="1973"/>
        <item x="1983"/>
        <item x="2313"/>
        <item x="2237"/>
        <item x="1989"/>
        <item x="1981"/>
        <item x="1998"/>
        <item x="2000"/>
        <item x="1992"/>
        <item x="2002"/>
        <item x="1993"/>
        <item x="2011"/>
        <item x="2001"/>
        <item x="2256"/>
        <item x="1997"/>
        <item x="2073"/>
        <item x="1984"/>
        <item x="1999"/>
        <item x="2010"/>
        <item x="1995"/>
        <item x="2013"/>
        <item x="1994"/>
        <item x="2019"/>
        <item x="2006"/>
        <item x="1990"/>
        <item x="2005"/>
        <item x="2008"/>
        <item x="2009"/>
        <item x="2004"/>
        <item x="2012"/>
        <item x="2018"/>
        <item x="2049"/>
        <item x="2072"/>
        <item x="2074"/>
        <item x="2028"/>
        <item x="2039"/>
        <item x="2020"/>
        <item x="2032"/>
        <item x="1988"/>
        <item x="2029"/>
        <item x="2048"/>
        <item x="2022"/>
        <item x="2021"/>
        <item x="2030"/>
        <item x="2056"/>
        <item x="2023"/>
        <item x="2036"/>
        <item x="2037"/>
        <item x="2003"/>
        <item x="2090"/>
        <item x="2091"/>
        <item x="2040"/>
        <item x="2286"/>
        <item x="2288"/>
        <item x="2014"/>
        <item x="2042"/>
        <item x="2062"/>
        <item x="2033"/>
        <item x="2071"/>
        <item x="2076"/>
        <item x="2038"/>
        <item x="2034"/>
        <item x="2069"/>
        <item x="2043"/>
        <item x="2229"/>
        <item x="2725"/>
        <item x="2078"/>
        <item x="2075"/>
        <item x="2041"/>
        <item x="2220"/>
        <item x="2096"/>
        <item x="2109"/>
        <item x="2063"/>
        <item x="2080"/>
        <item x="2035"/>
        <item x="2070"/>
        <item x="2050"/>
        <item x="2111"/>
        <item x="2051"/>
        <item x="2087"/>
        <item x="2055"/>
        <item x="2093"/>
        <item x="2077"/>
        <item x="2112"/>
        <item x="2007"/>
        <item x="2031"/>
        <item x="2115"/>
        <item x="2044"/>
        <item x="2052"/>
        <item x="2064"/>
        <item x="2081"/>
        <item x="2053"/>
        <item x="2054"/>
        <item x="2113"/>
        <item x="2108"/>
        <item x="2079"/>
        <item x="2082"/>
        <item x="2097"/>
        <item x="2110"/>
        <item x="2084"/>
        <item x="2312"/>
        <item x="2099"/>
        <item x="2102"/>
        <item x="2120"/>
        <item x="2101"/>
        <item x="2083"/>
        <item x="2098"/>
        <item x="2114"/>
        <item x="2123"/>
        <item x="2085"/>
        <item x="2460"/>
        <item x="2201"/>
        <item x="2122"/>
        <item x="2094"/>
        <item x="2121"/>
        <item x="2141"/>
        <item x="2116"/>
        <item x="2100"/>
        <item x="2125"/>
        <item x="2142"/>
        <item x="2104"/>
        <item x="2129"/>
        <item x="2105"/>
        <item x="2118"/>
        <item x="2130"/>
        <item x="2057"/>
        <item x="2086"/>
        <item x="2134"/>
        <item x="2135"/>
        <item x="2234"/>
        <item x="2133"/>
        <item x="2403"/>
        <item x="2143"/>
        <item x="2124"/>
        <item x="2137"/>
        <item x="2106"/>
        <item x="2318"/>
        <item x="2140"/>
        <item x="2132"/>
        <item x="2139"/>
        <item x="2119"/>
        <item x="2138"/>
        <item x="2235"/>
        <item x="2126"/>
        <item x="2149"/>
        <item x="2153"/>
        <item x="2412"/>
        <item x="2146"/>
        <item x="2311"/>
        <item x="2151"/>
        <item x="2128"/>
        <item x="2150"/>
        <item x="2136"/>
        <item x="2145"/>
        <item x="2148"/>
        <item x="2159"/>
        <item x="2154"/>
        <item x="2166"/>
        <item x="2065"/>
        <item x="2155"/>
        <item x="2095"/>
        <item x="2152"/>
        <item x="2156"/>
        <item x="2144"/>
        <item x="2157"/>
        <item x="2176"/>
        <item x="2426"/>
        <item x="2461"/>
        <item x="2167"/>
        <item x="2170"/>
        <item x="2160"/>
        <item x="2182"/>
        <item x="2175"/>
        <item x="2246"/>
        <item x="2177"/>
        <item x="2158"/>
        <item x="2173"/>
        <item x="2165"/>
        <item x="2181"/>
        <item x="2163"/>
        <item x="2425"/>
        <item x="2445"/>
        <item x="2178"/>
        <item x="2168"/>
        <item x="2179"/>
        <item x="2268"/>
        <item x="2202"/>
        <item x="2196"/>
        <item x="2195"/>
        <item x="2190"/>
        <item x="2189"/>
        <item x="2184"/>
        <item x="2164"/>
        <item x="2194"/>
        <item x="2174"/>
        <item x="3079"/>
        <item x="2199"/>
        <item x="2127"/>
        <item x="2185"/>
        <item x="2186"/>
        <item x="2205"/>
        <item x="2284"/>
        <item x="2200"/>
        <item x="2198"/>
        <item x="2410"/>
        <item x="2476"/>
        <item x="2169"/>
        <item x="2208"/>
        <item x="2192"/>
        <item x="2285"/>
        <item x="2434"/>
        <item x="2193"/>
        <item x="2191"/>
        <item x="2402"/>
        <item x="2209"/>
        <item x="2211"/>
        <item x="2215"/>
        <item x="2210"/>
        <item x="2197"/>
        <item x="2206"/>
        <item x="2216"/>
        <item x="2214"/>
        <item x="2188"/>
        <item x="2222"/>
        <item x="2239"/>
        <item x="2219"/>
        <item x="2446"/>
        <item x="2213"/>
        <item x="2240"/>
        <item x="2243"/>
        <item x="2244"/>
        <item x="2207"/>
        <item x="2251"/>
        <item x="2245"/>
        <item x="2187"/>
        <item x="2212"/>
        <item x="2253"/>
        <item x="2342"/>
        <item x="2343"/>
        <item x="2171"/>
        <item x="2226"/>
        <item x="2241"/>
        <item x="2221"/>
        <item x="2254"/>
        <item x="2400"/>
        <item x="2227"/>
        <item x="2373"/>
        <item x="2250"/>
        <item x="2224"/>
        <item x="2547"/>
        <item x="2597"/>
        <item x="2225"/>
        <item x="2252"/>
        <item x="2258"/>
        <item x="2277"/>
        <item x="2180"/>
        <item x="2238"/>
        <item x="2233"/>
        <item x="2223"/>
        <item x="2217"/>
        <item x="2232"/>
        <item x="2263"/>
        <item x="2287"/>
        <item x="2266"/>
        <item x="2230"/>
        <item x="2262"/>
        <item x="2259"/>
        <item x="2261"/>
        <item x="2264"/>
        <item x="2269"/>
        <item x="2248"/>
        <item x="2275"/>
        <item x="2292"/>
        <item x="2278"/>
        <item x="2272"/>
        <item x="2265"/>
        <item x="2260"/>
        <item x="2302"/>
        <item x="2270"/>
        <item x="2401"/>
        <item x="2293"/>
        <item x="2172"/>
        <item x="2274"/>
        <item x="2267"/>
        <item x="2228"/>
        <item x="2599"/>
        <item x="2281"/>
        <item x="2489"/>
        <item x="2282"/>
        <item x="2280"/>
        <item x="2231"/>
        <item x="2310"/>
        <item x="2406"/>
        <item x="2283"/>
        <item x="2290"/>
        <item x="2276"/>
        <item x="2314"/>
        <item x="2294"/>
        <item x="2506"/>
        <item x="2411"/>
        <item x="2273"/>
        <item x="2295"/>
        <item x="2632"/>
        <item x="2681"/>
        <item x="2289"/>
        <item x="2279"/>
        <item x="2271"/>
        <item x="2249"/>
        <item x="2317"/>
        <item x="2306"/>
        <item x="2296"/>
        <item x="2315"/>
        <item x="2307"/>
        <item x="2301"/>
        <item x="2303"/>
        <item x="2316"/>
        <item x="2308"/>
        <item x="2418"/>
        <item x="2331"/>
        <item x="2304"/>
        <item x="2513"/>
        <item x="2326"/>
        <item x="2305"/>
        <item x="2319"/>
        <item x="2333"/>
        <item x="2327"/>
        <item x="2323"/>
        <item x="2330"/>
        <item x="2332"/>
        <item x="2309"/>
        <item x="2300"/>
        <item x="2299"/>
        <item x="2427"/>
        <item x="2329"/>
        <item x="2320"/>
        <item x="2335"/>
        <item x="2291"/>
        <item x="2336"/>
        <item x="2430"/>
        <item x="2339"/>
        <item x="2429"/>
        <item x="2338"/>
        <item x="2428"/>
        <item x="3149"/>
        <item x="2337"/>
        <item x="2348"/>
        <item x="2530"/>
        <item x="2298"/>
        <item x="2345"/>
        <item x="2355"/>
        <item x="2340"/>
        <item x="2334"/>
        <item x="2297"/>
        <item x="2341"/>
        <item x="2387"/>
        <item x="2328"/>
        <item x="2242"/>
        <item x="2521"/>
        <item x="2344"/>
        <item x="2349"/>
        <item x="2386"/>
        <item x="2389"/>
        <item x="2324"/>
        <item x="2359"/>
        <item x="2474"/>
        <item x="2351"/>
        <item x="2325"/>
        <item x="2357"/>
        <item x="2391"/>
        <item x="2458"/>
        <item x="2388"/>
        <item x="2322"/>
        <item x="2358"/>
        <item x="2459"/>
        <item x="2353"/>
        <item x="2352"/>
        <item x="2356"/>
        <item x="2354"/>
        <item x="2347"/>
        <item x="2393"/>
        <item x="2360"/>
        <item x="2571"/>
        <item x="2362"/>
        <item x="2363"/>
        <item x="2361"/>
        <item x="2475"/>
        <item x="2390"/>
        <item x="2368"/>
        <item x="2366"/>
        <item x="2781"/>
        <item x="2364"/>
        <item x="2365"/>
        <item x="2399"/>
        <item x="2346"/>
        <item x="2367"/>
        <item x="2561"/>
        <item x="2409"/>
        <item x="2404"/>
        <item x="2555"/>
        <item x="2370"/>
        <item x="2405"/>
        <item x="2533"/>
        <item x="13"/>
        <item x="2350"/>
        <item x="2392"/>
        <item x="2534"/>
        <item x="2408"/>
        <item x="2376"/>
        <item x="2413"/>
        <item x="2375"/>
        <item x="3164"/>
        <item x="2379"/>
        <item x="2414"/>
        <item x="2596"/>
        <item x="2374"/>
        <item x="2381"/>
        <item x="2371"/>
        <item x="2372"/>
        <item x="2415"/>
        <item x="2382"/>
        <item x="2377"/>
        <item x="2595"/>
        <item m="1" x="3209"/>
        <item x="2384"/>
        <item x="2820"/>
        <item x="2385"/>
        <item x="2398"/>
        <item x="2369"/>
        <item x="2407"/>
        <item x="2378"/>
        <item x="2380"/>
        <item x="2787"/>
        <item x="2383"/>
        <item x="2598"/>
        <item x="2417"/>
        <item x="2394"/>
        <item x="2608"/>
        <item x="2395"/>
        <item x="2589"/>
        <item x="2397"/>
        <item x="2590"/>
        <item x="2419"/>
        <item x="2423"/>
        <item x="2439"/>
        <item x="2421"/>
        <item x="2396"/>
        <item x="2591"/>
        <item x="2422"/>
        <item x="2431"/>
        <item x="2432"/>
        <item x="2433"/>
        <item x="2435"/>
        <item x="2438"/>
        <item x="2467"/>
        <item x="2444"/>
        <item x="2437"/>
        <item x="2442"/>
        <item x="2647"/>
        <item x="2443"/>
        <item x="2648"/>
        <item x="2628"/>
        <item x="2469"/>
        <item x="2449"/>
        <item x="2450"/>
        <item x="2454"/>
        <item x="2849"/>
        <item x="2821"/>
        <item x="2448"/>
        <item x="2888"/>
        <item x="2440"/>
        <item x="2452"/>
        <item x="2457"/>
        <item x="2666"/>
        <item m="1" x="3213"/>
        <item x="2462"/>
        <item x="2640"/>
        <item x="2468"/>
        <item x="2629"/>
        <item x="2420"/>
        <item x="2424"/>
        <item x="2436"/>
        <item x="2441"/>
        <item x="2447"/>
        <item x="2665"/>
        <item x="2451"/>
        <item m="1" x="3211"/>
        <item x="2456"/>
        <item x="2497"/>
        <item x="2498"/>
        <item x="2463"/>
        <item x="2465"/>
        <item x="2505"/>
        <item x="2878"/>
        <item x="2646"/>
        <item x="2470"/>
        <item x="2472"/>
        <item x="2473"/>
        <item x="2721"/>
        <item x="2477"/>
        <item x="2512"/>
        <item x="2480"/>
        <item x="2481"/>
        <item x="2482"/>
        <item x="2483"/>
        <item x="2484"/>
        <item x="2485"/>
        <item x="2519"/>
        <item x="2487"/>
        <item x="2920"/>
        <item x="2488"/>
        <item x="2492"/>
        <item x="2493"/>
        <item x="2776"/>
        <item x="2496"/>
        <item x="2777"/>
        <item x="2778"/>
        <item x="2526"/>
        <item x="2499"/>
        <item x="2500"/>
        <item x="2527"/>
        <item x="2501"/>
        <item x="2502"/>
        <item x="2503"/>
        <item x="2947"/>
        <item x="2504"/>
        <item x="2507"/>
        <item x="2542"/>
        <item x="2548"/>
        <item x="2510"/>
        <item x="2511"/>
        <item x="2549"/>
        <item x="2550"/>
        <item x="2551"/>
        <item x="2552"/>
        <item x="2554"/>
        <item x="2518"/>
        <item x="2819"/>
        <item x="2524"/>
        <item x="2532"/>
        <item x="2536"/>
        <item x="2538"/>
        <item x="2539"/>
        <item x="2556"/>
        <item x="3043"/>
        <item x="2557"/>
        <item x="2558"/>
        <item x="2559"/>
        <item x="2545"/>
        <item x="2560"/>
        <item x="2848"/>
        <item x="2562"/>
        <item m="1" x="3212"/>
        <item x="2455"/>
        <item x="2464"/>
        <item x="2466"/>
        <item x="2471"/>
        <item x="2478"/>
        <item x="2479"/>
        <item x="2520"/>
        <item x="2486"/>
        <item x="2490"/>
        <item x="2491"/>
        <item x="2669"/>
        <item x="2528"/>
        <item x="2529"/>
        <item x="2703"/>
        <item x="2704"/>
        <item x="2509"/>
        <item x="2514"/>
        <item x="2515"/>
        <item x="2517"/>
        <item x="2522"/>
        <item x="2531"/>
        <item x="2822"/>
        <item x="2535"/>
        <item x="2537"/>
        <item x="2544"/>
        <item x="2852"/>
        <item x="2564"/>
        <item x="2565"/>
        <item x="2566"/>
        <item x="2569"/>
        <item x="2568"/>
        <item x="2593"/>
        <item x="2575"/>
        <item x="2580"/>
        <item x="2574"/>
        <item x="2578"/>
        <item x="2584"/>
        <item x="2871"/>
        <item x="2709"/>
        <item x="2720"/>
        <item x="2667"/>
        <item x="2495"/>
        <item x="2946"/>
        <item x="2968"/>
        <item x="2525"/>
        <item x="2494"/>
        <item x="2990"/>
        <item x="2541"/>
        <item x="2523"/>
        <item x="2668"/>
        <item x="2967"/>
        <item x="2793"/>
        <item x="2553"/>
        <item x="2823"/>
        <item x="2543"/>
        <item x="2573"/>
        <item x="2989"/>
        <item x="2760"/>
        <item x="2516"/>
        <item x="3083"/>
        <item x="2567"/>
        <item x="3034"/>
        <item x="2940"/>
        <item x="2579"/>
        <item x="2546"/>
        <item x="2570"/>
        <item x="2576"/>
        <item x="2577"/>
        <item x="2594"/>
        <item x="2581"/>
        <item x="2582"/>
        <item x="2583"/>
        <item x="2603"/>
        <item x="2766"/>
        <item x="2585"/>
        <item x="3041"/>
        <item x="2604"/>
        <item x="2586"/>
        <item x="2587"/>
        <item x="2601"/>
        <item x="2602"/>
        <item x="2767"/>
        <item x="2780"/>
        <item x="2600"/>
        <item x="2769"/>
        <item x="3196"/>
        <item x="2616"/>
        <item x="3119"/>
        <item x="2768"/>
        <item x="2779"/>
        <item x="2453"/>
        <item x="2508"/>
        <item x="2563"/>
        <item x="2605"/>
        <item x="2606"/>
        <item x="2607"/>
        <item x="2609"/>
        <item x="2611"/>
        <item x="2630"/>
        <item x="2612"/>
        <item x="2631"/>
        <item x="2613"/>
        <item x="2614"/>
        <item x="2615"/>
        <item x="3132"/>
        <item x="2617"/>
        <item x="2618"/>
        <item x="2619"/>
        <item x="2620"/>
        <item x="2663"/>
        <item x="2621"/>
        <item x="2804"/>
        <item x="2622"/>
        <item x="2623"/>
        <item x="2624"/>
        <item x="2625"/>
        <item x="2664"/>
        <item x="2670"/>
        <item x="2812"/>
        <item x="2627"/>
        <item x="2633"/>
        <item x="2636"/>
        <item x="2926"/>
        <item x="2638"/>
        <item x="2642"/>
        <item x="2643"/>
        <item x="2644"/>
        <item x="2645"/>
        <item x="2650"/>
        <item x="2651"/>
        <item x="2652"/>
        <item x="2653"/>
        <item x="2654"/>
        <item x="2689"/>
        <item x="2655"/>
        <item x="2656"/>
        <item x="2657"/>
        <item x="2658"/>
        <item x="2659"/>
        <item x="2691"/>
        <item x="2662"/>
        <item x="2675"/>
        <item x="2694"/>
        <item x="2678"/>
        <item x="2696"/>
        <item x="2832"/>
        <item x="2679"/>
        <item x="2680"/>
        <item x="2698"/>
        <item x="2682"/>
        <item x="2684"/>
        <item x="2686"/>
        <item x="2699"/>
        <item x="2700"/>
        <item x="2701"/>
        <item x="2702"/>
        <item x="2719"/>
        <item x="2705"/>
        <item x="2706"/>
        <item x="2858"/>
        <item x="2707"/>
        <item x="2592"/>
        <item x="2588"/>
        <item x="2610"/>
        <item x="2788"/>
        <item x="2641"/>
        <item x="2803"/>
        <item x="2805"/>
        <item x="2635"/>
        <item x="2671"/>
        <item x="2637"/>
        <item x="2674"/>
        <item x="2649"/>
        <item m="1" x="3210"/>
        <item x="2693"/>
        <item x="2676"/>
        <item x="2677"/>
        <item x="2695"/>
        <item x="2853"/>
        <item x="2687"/>
        <item x="2718"/>
        <item x="2859"/>
        <item x="2711"/>
        <item x="2713"/>
        <item x="2724"/>
        <item x="2726"/>
        <item x="3026"/>
        <item x="2854"/>
        <item x="2765"/>
        <item x="2626"/>
        <item x="2672"/>
        <item x="2639"/>
        <item x="2927"/>
        <item x="3082"/>
        <item x="2673"/>
        <item x="2690"/>
        <item x="2660"/>
        <item x="2661"/>
        <item x="2827"/>
        <item x="3138"/>
        <item x="2697"/>
        <item x="2683"/>
        <item x="2991"/>
        <item x="2685"/>
        <item x="2708"/>
        <item x="2723"/>
        <item x="2712"/>
        <item x="2715"/>
        <item x="2826"/>
        <item x="2692"/>
        <item x="2710"/>
        <item x="2717"/>
        <item x="2757"/>
        <item x="2732"/>
        <item x="2759"/>
        <item x="2733"/>
        <item x="2722"/>
        <item x="2727"/>
        <item x="2728"/>
        <item x="2729"/>
        <item x="2730"/>
        <item x="2972"/>
        <item x="3152"/>
        <item x="2716"/>
        <item x="2731"/>
        <item x="2758"/>
        <item x="2770"/>
        <item x="2756"/>
        <item x="3143"/>
        <item x="3139"/>
        <item x="2735"/>
        <item x="2736"/>
        <item x="2738"/>
        <item x="2771"/>
        <item x="2737"/>
        <item x="2806"/>
        <item x="2741"/>
        <item x="2743"/>
        <item x="2807"/>
        <item x="2745"/>
        <item x="2746"/>
        <item x="2747"/>
        <item x="3158"/>
        <item x="2750"/>
        <item x="2742"/>
        <item x="2808"/>
        <item x="3073"/>
        <item x="2749"/>
        <item x="2811"/>
        <item x="2751"/>
        <item x="2754"/>
        <item x="2919"/>
        <item x="3074"/>
        <item x="2752"/>
        <item x="2762"/>
        <item x="2938"/>
        <item x="2813"/>
        <item x="2744"/>
        <item x="2748"/>
        <item x="2925"/>
        <item x="2753"/>
        <item x="2734"/>
        <item x="2810"/>
        <item x="3078"/>
        <item x="3087"/>
        <item x="2772"/>
        <item x="2840"/>
        <item x="2841"/>
        <item x="2784"/>
        <item x="2782"/>
        <item x="2839"/>
        <item x="3092"/>
        <item x="2831"/>
        <item x="3084"/>
        <item x="3142"/>
        <item x="2739"/>
        <item x="2740"/>
        <item x="2980"/>
        <item x="3077"/>
        <item x="2634"/>
        <item x="2416"/>
        <item x="2688"/>
        <item x="2714"/>
        <item x="2809"/>
        <item x="2755"/>
        <item x="2761"/>
        <item x="2764"/>
        <item x="2941"/>
        <item x="2773"/>
        <item x="2774"/>
        <item x="2775"/>
        <item x="2783"/>
        <item x="2951"/>
        <item x="2844"/>
        <item x="2785"/>
        <item x="2786"/>
        <item x="2845"/>
        <item x="2790"/>
        <item x="2791"/>
        <item x="2992"/>
        <item x="2792"/>
        <item x="2794"/>
        <item x="2795"/>
        <item x="2797"/>
        <item x="2801"/>
        <item x="2802"/>
        <item x="2814"/>
        <item x="2815"/>
        <item x="2816"/>
        <item x="2817"/>
        <item x="2818"/>
        <item x="2825"/>
        <item x="2828"/>
        <item x="2829"/>
        <item x="2830"/>
        <item x="2870"/>
        <item x="2834"/>
        <item x="2884"/>
        <item x="2836"/>
        <item x="3067"/>
        <item x="2885"/>
        <item x="2886"/>
        <item x="2838"/>
        <item x="2887"/>
        <item x="2851"/>
        <item x="2855"/>
        <item x="2860"/>
        <item x="2904"/>
        <item x="2861"/>
        <item x="3100"/>
        <item x="2905"/>
        <item x="2906"/>
        <item x="2789"/>
        <item x="2847"/>
        <item x="2799"/>
        <item x="2800"/>
        <item x="2857"/>
        <item x="3035"/>
        <item x="3115"/>
        <item x="3042"/>
        <item x="2763"/>
        <item x="2796"/>
        <item x="2798"/>
        <item x="3159"/>
        <item x="2869"/>
        <item x="2833"/>
        <item x="2835"/>
        <item x="3166"/>
        <item x="3068"/>
        <item x="2850"/>
        <item x="2856"/>
        <item x="2907"/>
        <item x="2837"/>
        <item x="2842"/>
        <item x="3169"/>
        <item x="2908"/>
        <item x="3170"/>
        <item x="2862"/>
        <item x="3102"/>
        <item x="3175"/>
        <item x="2863"/>
        <item x="2865"/>
        <item x="2867"/>
        <item x="2868"/>
        <item x="2872"/>
        <item x="2873"/>
        <item x="2875"/>
        <item x="2909"/>
        <item x="2877"/>
        <item x="2910"/>
        <item x="2879"/>
        <item x="2880"/>
        <item x="2881"/>
        <item x="2882"/>
        <item x="2883"/>
        <item x="2889"/>
        <item x="2890"/>
        <item x="2891"/>
        <item x="2893"/>
        <item x="2894"/>
        <item x="2895"/>
        <item x="2897"/>
        <item x="2898"/>
        <item x="2902"/>
        <item x="2903"/>
        <item x="3182"/>
        <item x="2866"/>
        <item x="2874"/>
        <item x="2896"/>
        <item x="2913"/>
        <item x="2899"/>
        <item x="2900"/>
        <item x="3187"/>
        <item x="3133"/>
        <item x="2922"/>
        <item x="2949"/>
        <item x="2928"/>
        <item x="2929"/>
        <item x="2956"/>
        <item x="2930"/>
        <item x="2931"/>
        <item x="2932"/>
        <item x="2934"/>
        <item x="2935"/>
        <item x="2936"/>
        <item x="2939"/>
        <item x="2942"/>
        <item x="3144"/>
        <item x="2944"/>
        <item x="2952"/>
        <item x="2955"/>
        <item x="3007"/>
        <item x="2983"/>
        <item x="2993"/>
        <item x="2864"/>
        <item x="2914"/>
        <item x="2916"/>
        <item x="3180"/>
        <item x="2918"/>
        <item x="3134"/>
        <item x="2921"/>
        <item x="2923"/>
        <item x="2924"/>
        <item x="2943"/>
        <item x="2981"/>
        <item x="2954"/>
        <item x="2876"/>
        <item x="3141"/>
        <item x="2945"/>
        <item x="2953"/>
        <item x="2982"/>
        <item x="3147"/>
        <item x="2846"/>
        <item x="2962"/>
        <item x="3145"/>
        <item x="2824"/>
        <item x="3140"/>
        <item x="2901"/>
        <item x="2917"/>
        <item x="3146"/>
        <item x="2892"/>
        <item x="2915"/>
        <item x="2948"/>
        <item x="2933"/>
        <item x="3208"/>
        <item x="2959"/>
        <item x="3101"/>
        <item x="2950"/>
        <item x="3189"/>
        <item x="2843"/>
        <item x="2911"/>
        <item x="2958"/>
        <item x="3148"/>
        <item x="2960"/>
        <item x="2965"/>
        <item x="3178"/>
        <item x="2957"/>
        <item x="2961"/>
        <item x="2964"/>
        <item x="2969"/>
        <item x="2971"/>
        <item x="3009"/>
        <item x="2973"/>
        <item x="3011"/>
        <item x="3012"/>
        <item x="3192"/>
        <item x="2976"/>
        <item x="2974"/>
        <item x="3020"/>
        <item x="3010"/>
        <item x="3191"/>
        <item x="3193"/>
        <item x="2912"/>
        <item x="2937"/>
        <item x="2963"/>
        <item x="2966"/>
        <item x="2970"/>
        <item x="2975"/>
        <item x="2977"/>
        <item x="2978"/>
        <item x="2979"/>
        <item x="2984"/>
        <item x="2985"/>
        <item x="2986"/>
        <item x="2987"/>
        <item x="2988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8"/>
        <item x="3013"/>
        <item x="3014"/>
        <item x="3015"/>
        <item x="3016"/>
        <item x="3017"/>
        <item x="3018"/>
        <item x="3019"/>
        <item x="3021"/>
        <item x="3022"/>
        <item x="3023"/>
        <item x="3024"/>
        <item x="3025"/>
        <item x="3027"/>
        <item x="3028"/>
        <item x="3029"/>
        <item x="3030"/>
        <item x="3031"/>
        <item x="3032"/>
        <item x="3033"/>
        <item x="3036"/>
        <item x="3037"/>
        <item x="3038"/>
        <item x="3039"/>
        <item x="3040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9"/>
        <item x="3070"/>
        <item x="3071"/>
        <item x="3072"/>
        <item x="3075"/>
        <item x="3076"/>
        <item x="3080"/>
        <item x="3081"/>
        <item x="3085"/>
        <item x="3086"/>
        <item x="3088"/>
        <item x="3089"/>
        <item x="3090"/>
        <item x="3091"/>
        <item x="3093"/>
        <item x="3094"/>
        <item x="3095"/>
        <item x="3096"/>
        <item x="3097"/>
        <item x="3098"/>
        <item x="3099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6"/>
        <item x="3117"/>
        <item x="3118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5"/>
        <item x="3136"/>
        <item x="3137"/>
        <item x="3150"/>
        <item x="3151"/>
        <item x="3153"/>
        <item x="3154"/>
        <item x="3155"/>
        <item x="3156"/>
        <item x="3157"/>
        <item x="3160"/>
        <item x="3161"/>
        <item x="3162"/>
        <item x="3163"/>
        <item x="3165"/>
        <item x="3167"/>
        <item x="3168"/>
        <item x="3171"/>
        <item x="3172"/>
        <item x="3173"/>
        <item x="3174"/>
        <item x="3176"/>
        <item x="3177"/>
        <item x="3179"/>
        <item x="3181"/>
        <item x="3183"/>
        <item x="3184"/>
        <item x="3185"/>
        <item x="3186"/>
        <item x="3188"/>
        <item x="3190"/>
        <item x="3194"/>
        <item x="3195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618">
        <item x="153"/>
        <item x="15"/>
        <item x="387"/>
        <item x="349"/>
        <item x="482"/>
        <item x="216"/>
        <item x="93"/>
        <item x="27"/>
        <item x="610"/>
        <item x="180"/>
        <item x="521"/>
        <item x="343"/>
        <item x="455"/>
        <item x="364"/>
        <item x="514"/>
        <item x="163"/>
        <item x="83"/>
        <item x="430"/>
        <item x="204"/>
        <item x="99"/>
        <item x="409"/>
        <item x="438"/>
        <item x="602"/>
        <item x="350"/>
        <item x="383"/>
        <item x="470"/>
        <item x="478"/>
        <item x="495"/>
        <item x="333"/>
        <item x="417"/>
        <item x="347"/>
        <item x="472"/>
        <item x="372"/>
        <item x="412"/>
        <item x="255"/>
        <item x="337"/>
        <item x="423"/>
        <item x="185"/>
        <item x="283"/>
        <item x="517"/>
        <item x="311"/>
        <item x="336"/>
        <item x="397"/>
        <item x="172"/>
        <item x="573"/>
        <item x="322"/>
        <item x="474"/>
        <item x="586"/>
        <item x="585"/>
        <item x="549"/>
        <item x="536"/>
        <item x="188"/>
        <item x="542"/>
        <item x="599"/>
        <item x="395"/>
        <item x="519"/>
        <item x="569"/>
        <item x="539"/>
        <item x="609"/>
        <item x="373"/>
        <item x="511"/>
        <item x="38"/>
        <item x="309"/>
        <item x="570"/>
        <item x="505"/>
        <item x="592"/>
        <item x="63"/>
        <item x="87"/>
        <item x="590"/>
        <item x="367"/>
        <item x="487"/>
        <item x="248"/>
        <item x="582"/>
        <item x="147"/>
        <item x="453"/>
        <item x="37"/>
        <item x="385"/>
        <item x="368"/>
        <item x="268"/>
        <item x="197"/>
        <item x="127"/>
        <item x="374"/>
        <item x="196"/>
        <item x="92"/>
        <item x="485"/>
        <item x="134"/>
        <item x="276"/>
        <item x="133"/>
        <item x="342"/>
        <item x="461"/>
        <item x="227"/>
        <item x="262"/>
        <item x="441"/>
        <item x="433"/>
        <item x="81"/>
        <item x="425"/>
        <item x="581"/>
        <item x="369"/>
        <item x="89"/>
        <item x="563"/>
        <item x="411"/>
        <item x="23"/>
        <item x="189"/>
        <item x="413"/>
        <item x="65"/>
        <item x="414"/>
        <item x="459"/>
        <item x="351"/>
        <item x="281"/>
        <item x="145"/>
        <item x="559"/>
        <item x="384"/>
        <item x="275"/>
        <item x="249"/>
        <item x="277"/>
        <item x="498"/>
        <item x="16"/>
        <item x="416"/>
        <item x="269"/>
        <item x="398"/>
        <item x="467"/>
        <item x="377"/>
        <item x="190"/>
        <item x="457"/>
        <item x="13"/>
        <item x="136"/>
        <item x="323"/>
        <item x="205"/>
        <item x="284"/>
        <item x="460"/>
        <item x="108"/>
        <item x="502"/>
        <item x="164"/>
        <item x="239"/>
        <item x="427"/>
        <item x="361"/>
        <item x="303"/>
        <item x="421"/>
        <item x="509"/>
        <item x="406"/>
        <item x="332"/>
        <item x="135"/>
        <item x="452"/>
        <item x="440"/>
        <item x="34"/>
        <item x="203"/>
        <item x="254"/>
        <item x="161"/>
        <item x="580"/>
        <item x="302"/>
        <item x="230"/>
        <item x="166"/>
        <item x="173"/>
        <item x="261"/>
        <item x="265"/>
        <item x="447"/>
        <item x="400"/>
        <item x="335"/>
        <item x="471"/>
        <item x="165"/>
        <item x="306"/>
        <item x="150"/>
        <item x="2"/>
        <item x="192"/>
        <item x="17"/>
        <item x="220"/>
        <item x="195"/>
        <item x="1"/>
        <item x="527"/>
        <item x="615"/>
        <item x="370"/>
        <item x="97"/>
        <item x="583"/>
        <item x="100"/>
        <item x="91"/>
        <item x="51"/>
        <item x="294"/>
        <item x="507"/>
        <item x="26"/>
        <item x="270"/>
        <item x="443"/>
        <item x="131"/>
        <item x="576"/>
        <item x="515"/>
        <item x="493"/>
        <item x="43"/>
        <item x="184"/>
        <item x="74"/>
        <item x="28"/>
        <item x="296"/>
        <item x="137"/>
        <item x="601"/>
        <item x="35"/>
        <item x="14"/>
        <item x="560"/>
        <item x="118"/>
        <item x="62"/>
        <item x="243"/>
        <item x="442"/>
        <item x="47"/>
        <item x="422"/>
        <item x="45"/>
        <item x="58"/>
        <item x="24"/>
        <item x="139"/>
        <item x="548"/>
        <item x="329"/>
        <item x="353"/>
        <item x="253"/>
        <item x="69"/>
        <item x="46"/>
        <item x="82"/>
        <item x="504"/>
        <item x="437"/>
        <item x="48"/>
        <item x="595"/>
        <item x="363"/>
        <item x="64"/>
        <item x="77"/>
        <item x="22"/>
        <item x="75"/>
        <item x="250"/>
        <item x="42"/>
        <item x="462"/>
        <item x="252"/>
        <item x="191"/>
        <item x="12"/>
        <item x="229"/>
        <item x="541"/>
        <item x="56"/>
        <item x="5"/>
        <item x="106"/>
        <item x="240"/>
        <item x="578"/>
        <item x="314"/>
        <item x="211"/>
        <item x="155"/>
        <item x="508"/>
        <item x="138"/>
        <item x="214"/>
        <item x="78"/>
        <item x="50"/>
        <item x="484"/>
        <item x="525"/>
        <item x="584"/>
        <item x="494"/>
        <item x="36"/>
        <item x="73"/>
        <item x="454"/>
        <item x="550"/>
        <item x="551"/>
        <item x="116"/>
        <item x="86"/>
        <item x="558"/>
        <item x="418"/>
        <item x="526"/>
        <item x="105"/>
        <item x="132"/>
        <item x="274"/>
        <item x="70"/>
        <item x="247"/>
        <item x="325"/>
        <item x="49"/>
        <item x="7"/>
        <item x="128"/>
        <item x="520"/>
        <item x="371"/>
        <item x="140"/>
        <item x="605"/>
        <item x="463"/>
        <item x="199"/>
        <item x="125"/>
        <item x="534"/>
        <item x="410"/>
        <item x="299"/>
        <item x="543"/>
        <item x="33"/>
        <item x="149"/>
        <item x="477"/>
        <item x="523"/>
        <item x="61"/>
        <item x="450"/>
        <item x="68"/>
        <item x="168"/>
        <item x="130"/>
        <item x="234"/>
        <item x="588"/>
        <item x="345"/>
        <item x="524"/>
        <item x="60"/>
        <item x="212"/>
        <item x="267"/>
        <item x="223"/>
        <item x="568"/>
        <item x="122"/>
        <item x="183"/>
        <item x="146"/>
        <item x="313"/>
        <item x="533"/>
        <item x="587"/>
        <item x="362"/>
        <item x="316"/>
        <item x="446"/>
        <item x="151"/>
        <item x="66"/>
        <item x="167"/>
        <item x="98"/>
        <item x="300"/>
        <item x="156"/>
        <item x="572"/>
        <item x="141"/>
        <item x="426"/>
        <item x="589"/>
        <item x="458"/>
        <item x="354"/>
        <item x="449"/>
        <item x="222"/>
        <item x="278"/>
        <item x="104"/>
        <item x="21"/>
        <item x="419"/>
        <item x="415"/>
        <item x="67"/>
        <item x="117"/>
        <item x="444"/>
        <item x="492"/>
        <item x="142"/>
        <item x="235"/>
        <item x="531"/>
        <item x="232"/>
        <item x="308"/>
        <item x="8"/>
        <item x="148"/>
        <item x="231"/>
        <item x="355"/>
        <item x="20"/>
        <item x="215"/>
        <item x="210"/>
        <item x="129"/>
        <item x="154"/>
        <item x="488"/>
        <item x="579"/>
        <item x="6"/>
        <item x="379"/>
        <item x="565"/>
        <item x="530"/>
        <item x="312"/>
        <item x="375"/>
        <item x="10"/>
        <item x="420"/>
        <item x="0"/>
        <item x="466"/>
        <item x="497"/>
        <item x="424"/>
        <item x="315"/>
        <item x="562"/>
        <item x="241"/>
        <item x="207"/>
        <item x="479"/>
        <item x="258"/>
        <item x="451"/>
        <item x="187"/>
        <item x="112"/>
        <item x="537"/>
        <item x="273"/>
        <item x="159"/>
        <item x="547"/>
        <item x="577"/>
        <item x="292"/>
        <item x="160"/>
        <item x="213"/>
        <item x="263"/>
        <item x="382"/>
        <item x="114"/>
        <item x="266"/>
        <item x="285"/>
        <item x="310"/>
        <item x="80"/>
        <item x="119"/>
        <item x="556"/>
        <item x="575"/>
        <item x="226"/>
        <item x="390"/>
        <item x="596"/>
        <item x="53"/>
        <item x="179"/>
        <item x="574"/>
        <item x="512"/>
        <item x="25"/>
        <item x="162"/>
        <item x="392"/>
        <item x="555"/>
        <item x="435"/>
        <item x="339"/>
        <item x="9"/>
        <item x="330"/>
        <item x="465"/>
        <item x="143"/>
        <item x="545"/>
        <item x="408"/>
        <item x="616"/>
        <item x="546"/>
        <item x="90"/>
        <item x="607"/>
        <item x="491"/>
        <item x="279"/>
        <item x="483"/>
        <item x="301"/>
        <item x="297"/>
        <item x="101"/>
        <item x="557"/>
        <item x="402"/>
        <item x="436"/>
        <item x="237"/>
        <item x="566"/>
        <item x="221"/>
        <item x="123"/>
        <item x="194"/>
        <item x="126"/>
        <item x="380"/>
        <item x="96"/>
        <item x="193"/>
        <item x="396"/>
        <item x="109"/>
        <item x="340"/>
        <item x="593"/>
        <item x="176"/>
        <item x="200"/>
        <item x="481"/>
        <item x="464"/>
        <item x="393"/>
        <item x="318"/>
        <item x="321"/>
        <item x="113"/>
        <item x="57"/>
        <item x="490"/>
        <item x="405"/>
        <item x="115"/>
        <item x="206"/>
        <item x="228"/>
        <item x="298"/>
        <item x="30"/>
        <item x="4"/>
        <item x="3"/>
        <item x="44"/>
        <item x="19"/>
        <item x="307"/>
        <item x="94"/>
        <item x="571"/>
        <item x="431"/>
        <item x="171"/>
        <item x="304"/>
        <item x="209"/>
        <item x="429"/>
        <item x="39"/>
        <item x="158"/>
        <item x="612"/>
        <item x="103"/>
        <item x="513"/>
        <item x="407"/>
        <item x="286"/>
        <item x="224"/>
        <item x="181"/>
        <item x="84"/>
        <item x="40"/>
        <item x="295"/>
        <item x="11"/>
        <item x="72"/>
        <item x="79"/>
        <item x="201"/>
        <item x="245"/>
        <item x="144"/>
        <item x="175"/>
        <item x="107"/>
        <item x="251"/>
        <item x="18"/>
        <item x="32"/>
        <item x="346"/>
        <item x="468"/>
        <item x="352"/>
        <item x="338"/>
        <item x="257"/>
        <item x="242"/>
        <item x="473"/>
        <item x="324"/>
        <item x="360"/>
        <item x="617"/>
        <item x="603"/>
        <item x="516"/>
        <item x="561"/>
        <item x="246"/>
        <item x="208"/>
        <item x="327"/>
        <item x="394"/>
        <item x="95"/>
        <item x="544"/>
        <item x="591"/>
        <item x="594"/>
        <item x="356"/>
        <item x="376"/>
        <item x="499"/>
        <item x="282"/>
        <item x="554"/>
        <item x="110"/>
        <item x="611"/>
        <item x="434"/>
        <item x="608"/>
        <item x="399"/>
        <item x="535"/>
        <item x="401"/>
        <item x="552"/>
        <item x="522"/>
        <item x="358"/>
        <item x="41"/>
        <item x="348"/>
        <item x="121"/>
        <item x="403"/>
        <item x="532"/>
        <item x="305"/>
        <item x="52"/>
        <item x="54"/>
        <item x="169"/>
        <item x="280"/>
        <item x="598"/>
        <item x="489"/>
        <item x="428"/>
        <item x="564"/>
        <item x="597"/>
        <item x="391"/>
        <item x="124"/>
        <item x="219"/>
        <item x="111"/>
        <item x="170"/>
        <item x="475"/>
        <item x="359"/>
        <item x="152"/>
        <item x="238"/>
        <item x="476"/>
        <item x="317"/>
        <item x="432"/>
        <item x="389"/>
        <item x="290"/>
        <item x="529"/>
        <item x="506"/>
        <item x="225"/>
        <item x="174"/>
        <item x="55"/>
        <item x="614"/>
        <item x="259"/>
        <item x="540"/>
        <item x="31"/>
        <item x="326"/>
        <item x="177"/>
        <item x="518"/>
        <item x="186"/>
        <item x="604"/>
        <item x="366"/>
        <item x="365"/>
        <item x="496"/>
        <item x="202"/>
        <item x="233"/>
        <item x="85"/>
        <item x="600"/>
        <item x="182"/>
        <item x="567"/>
        <item x="344"/>
        <item x="198"/>
        <item x="264"/>
        <item x="341"/>
        <item x="260"/>
        <item x="29"/>
        <item x="71"/>
        <item x="289"/>
        <item x="553"/>
        <item x="76"/>
        <item x="445"/>
        <item x="388"/>
        <item x="538"/>
        <item x="288"/>
        <item x="328"/>
        <item x="217"/>
        <item x="287"/>
        <item x="381"/>
        <item x="357"/>
        <item x="439"/>
        <item x="501"/>
        <item x="613"/>
        <item x="157"/>
        <item x="480"/>
        <item x="244"/>
        <item x="378"/>
        <item x="334"/>
        <item x="272"/>
        <item x="271"/>
        <item x="293"/>
        <item x="256"/>
        <item x="503"/>
        <item x="386"/>
        <item x="218"/>
        <item x="319"/>
        <item x="510"/>
        <item x="486"/>
        <item x="59"/>
        <item x="178"/>
        <item x="320"/>
        <item x="331"/>
        <item x="404"/>
        <item x="469"/>
        <item x="88"/>
        <item x="120"/>
        <item x="456"/>
        <item x="528"/>
        <item x="500"/>
        <item x="291"/>
        <item x="448"/>
        <item x="606"/>
        <item x="236"/>
        <item x="10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name="Diagnóstico" axis="axisRow" compact="0" outline="0" showAll="0" defaultSubtotal="0">
      <items count="617">
        <item x="562"/>
        <item x="396"/>
        <item x="615"/>
        <item x="449"/>
        <item x="430"/>
        <item x="530"/>
        <item x="312"/>
        <item x="379"/>
        <item x="565"/>
        <item x="235"/>
        <item x="463"/>
        <item x="140"/>
        <item x="604"/>
        <item x="16"/>
        <item x="12"/>
        <item x="300"/>
        <item x="319"/>
        <item x="218"/>
        <item x="386"/>
        <item x="603"/>
        <item x="404"/>
        <item x="496"/>
        <item x="442"/>
        <item x="460"/>
        <item x="178"/>
        <item x="522"/>
        <item x="87"/>
        <item x="63"/>
        <item x="591"/>
        <item x="505"/>
        <item x="583"/>
        <item x="229"/>
        <item x="155"/>
        <item x="211"/>
        <item x="601"/>
        <item x="150"/>
        <item x="165"/>
        <item x="113"/>
        <item x="267"/>
        <item x="223"/>
        <item x="122"/>
        <item x="58"/>
        <item x="497"/>
        <item x="315"/>
        <item x="451"/>
        <item x="438"/>
        <item x="481"/>
        <item x="247"/>
        <item x="578"/>
        <item x="28"/>
        <item x="74"/>
        <item x="296"/>
        <item x="123"/>
        <item x="550"/>
        <item x="86"/>
        <item x="8"/>
        <item x="148"/>
        <item x="308"/>
        <item x="555"/>
        <item x="435"/>
        <item x="333"/>
        <item x="536"/>
        <item x="549"/>
        <item x="43"/>
        <item x="100"/>
        <item x="184"/>
        <item x="206"/>
        <item x="205"/>
        <item x="375"/>
        <item x="10"/>
        <item x="420"/>
        <item x="450"/>
        <item x="114"/>
        <item x="567"/>
        <item x="365"/>
        <item x="3"/>
        <item x="90"/>
        <item x="44"/>
        <item x="19"/>
        <item x="233"/>
        <item x="94"/>
        <item x="67"/>
        <item x="20"/>
        <item x="355"/>
        <item x="151"/>
        <item x="291"/>
        <item x="599"/>
        <item x="85"/>
        <item x="254"/>
        <item x="239"/>
        <item x="388"/>
        <item x="354"/>
        <item x="456"/>
        <item x="528"/>
        <item x="439"/>
        <item x="501"/>
        <item x="381"/>
        <item x="357"/>
        <item x="287"/>
        <item x="358"/>
        <item x="18"/>
        <item x="120"/>
        <item x="29"/>
        <item x="71"/>
        <item x="207"/>
        <item x="147"/>
        <item x="88"/>
        <item x="237"/>
        <item x="413"/>
        <item x="131"/>
        <item x="125"/>
        <item x="199"/>
        <item x="581"/>
        <item x="425"/>
        <item x="342"/>
        <item x="37"/>
        <item x="268"/>
        <item x="127"/>
        <item x="368"/>
        <item x="374"/>
        <item x="385"/>
        <item x="197"/>
        <item x="196"/>
        <item x="227"/>
        <item x="441"/>
        <item x="262"/>
        <item x="433"/>
        <item x="92"/>
        <item x="485"/>
        <item x="134"/>
        <item x="276"/>
        <item x="133"/>
        <item x="320"/>
        <item x="405"/>
        <item x="314"/>
        <item x="176"/>
        <item x="579"/>
        <item x="126"/>
        <item x="109"/>
        <item x="228"/>
        <item x="298"/>
        <item x="112"/>
        <item x="193"/>
        <item x="310"/>
        <item x="340"/>
        <item x="380"/>
        <item x="297"/>
        <item x="101"/>
        <item x="203"/>
        <item x="418"/>
        <item x="571"/>
        <item x="128"/>
        <item x="344"/>
        <item x="540"/>
        <item x="259"/>
        <item x="177"/>
        <item x="31"/>
        <item x="326"/>
        <item x="186"/>
        <item x="613"/>
        <item x="518"/>
        <item x="486"/>
        <item x="59"/>
        <item x="366"/>
        <item x="202"/>
        <item x="91"/>
        <item x="51"/>
        <item x="508"/>
        <item x="138"/>
        <item x="214"/>
        <item x="277"/>
        <item x="521"/>
        <item x="541"/>
        <item x="34"/>
        <item x="135"/>
        <item x="173"/>
        <item x="261"/>
        <item x="400"/>
        <item x="471"/>
        <item x="335"/>
        <item x="548"/>
        <item x="5"/>
        <item x="99"/>
        <item x="204"/>
        <item x="526"/>
        <item x="183"/>
        <item x="588"/>
        <item x="572"/>
        <item x="141"/>
        <item x="426"/>
        <item x="458"/>
        <item x="444"/>
        <item x="545"/>
        <item x="397"/>
        <item x="370"/>
        <item x="322"/>
        <item x="364"/>
        <item x="514"/>
        <item x="163"/>
        <item x="507"/>
        <item x="371"/>
        <item x="132"/>
        <item x="105"/>
        <item x="70"/>
        <item x="580"/>
        <item x="574"/>
        <item x="512"/>
        <item x="25"/>
        <item x="162"/>
        <item x="265"/>
        <item x="447"/>
        <item x="523"/>
        <item x="477"/>
        <item x="157"/>
        <item x="480"/>
        <item x="271"/>
        <item x="244"/>
        <item x="378"/>
        <item x="334"/>
        <item x="272"/>
        <item x="256"/>
        <item x="503"/>
        <item x="293"/>
        <item x="506"/>
        <item x="389"/>
        <item x="174"/>
        <item x="225"/>
        <item x="529"/>
        <item x="55"/>
        <item x="290"/>
        <item x="510"/>
        <item x="377"/>
        <item x="467"/>
        <item x="136"/>
        <item x="325"/>
        <item x="236"/>
        <item x="605"/>
        <item x="576"/>
        <item x="575"/>
        <item x="556"/>
        <item x="159"/>
        <item x="543"/>
        <item x="339"/>
        <item x="217"/>
        <item x="80"/>
        <item x="243"/>
        <item x="118"/>
        <item x="62"/>
        <item x="47"/>
        <item x="422"/>
        <item x="343"/>
        <item x="455"/>
        <item x="180"/>
        <item x="115"/>
        <item x="212"/>
        <item x="513"/>
        <item x="103"/>
        <item x="434"/>
        <item x="124"/>
        <item x="169"/>
        <item x="399"/>
        <item x="121"/>
        <item x="280"/>
        <item x="403"/>
        <item x="607"/>
        <item x="95"/>
        <item x="251"/>
        <item x="286"/>
        <item x="208"/>
        <item x="352"/>
        <item x="327"/>
        <item x="41"/>
        <item x="305"/>
        <item x="407"/>
        <item x="348"/>
        <item x="532"/>
        <item x="394"/>
        <item x="597"/>
        <item x="489"/>
        <item x="609"/>
        <item x="524"/>
        <item x="387"/>
        <item x="479"/>
        <item x="424"/>
        <item x="209"/>
        <item x="304"/>
        <item x="321"/>
        <item x="473"/>
        <item x="443"/>
        <item x="415"/>
        <item x="194"/>
        <item x="222"/>
        <item x="84"/>
        <item x="546"/>
        <item x="6"/>
        <item x="437"/>
        <item x="48"/>
        <item x="504"/>
        <item x="250"/>
        <item x="64"/>
        <item x="594"/>
        <item x="363"/>
        <item x="22"/>
        <item x="557"/>
        <item x="353"/>
        <item x="69"/>
        <item x="253"/>
        <item x="295"/>
        <item x="82"/>
        <item x="75"/>
        <item x="40"/>
        <item x="408"/>
        <item x="299"/>
        <item x="242"/>
        <item x="531"/>
        <item x="107"/>
        <item x="516"/>
        <item x="32"/>
        <item x="346"/>
        <item x="602"/>
        <item x="611"/>
        <item x="468"/>
        <item x="610"/>
        <item x="246"/>
        <item x="561"/>
        <item x="175"/>
        <item x="362"/>
        <item x="316"/>
        <item x="586"/>
        <item x="566"/>
        <item x="146"/>
        <item x="533"/>
        <item x="313"/>
        <item x="332"/>
        <item x="171"/>
        <item x="369"/>
        <item x="330"/>
        <item x="563"/>
        <item x="166"/>
        <item x="606"/>
        <item x="491"/>
        <item x="440"/>
        <item x="81"/>
        <item x="411"/>
        <item x="89"/>
        <item x="484"/>
        <item x="200"/>
        <item x="500"/>
        <item x="1"/>
        <item x="17"/>
        <item x="97"/>
        <item x="462"/>
        <item x="42"/>
        <item x="191"/>
        <item x="195"/>
        <item x="527"/>
        <item x="614"/>
        <item x="2"/>
        <item x="192"/>
        <item x="220"/>
        <item x="525"/>
        <item x="558"/>
        <item x="9"/>
        <item x="83"/>
        <item x="153"/>
        <item x="0"/>
        <item x="182"/>
        <item x="584"/>
        <item x="490"/>
        <item x="24"/>
        <item x="139"/>
        <item x="117"/>
        <item x="492"/>
        <item x="595"/>
        <item x="179"/>
        <item x="392"/>
        <item x="33"/>
        <item x="149"/>
        <item x="108"/>
        <item x="349"/>
        <item x="452"/>
        <item x="372"/>
        <item x="172"/>
        <item x="573"/>
        <item x="474"/>
        <item x="336"/>
        <item x="266"/>
        <item x="285"/>
        <item x="537"/>
        <item x="535"/>
        <item x="465"/>
        <item x="559"/>
        <item x="275"/>
        <item x="249"/>
        <item x="482"/>
        <item x="498"/>
        <item x="493"/>
        <item x="427"/>
        <item x="328"/>
        <item x="288"/>
        <item x="445"/>
        <item x="76"/>
        <item x="289"/>
        <item x="553"/>
        <item x="73"/>
        <item x="585"/>
        <item x="494"/>
        <item x="454"/>
        <item x="551"/>
        <item x="116"/>
        <item x="49"/>
        <item x="534"/>
        <item x="257"/>
        <item x="410"/>
        <item x="416"/>
        <item x="361"/>
        <item x="469"/>
        <item x="60"/>
        <item x="488"/>
        <item x="318"/>
        <item x="568"/>
        <item x="45"/>
        <item x="258"/>
        <item x="142"/>
        <item x="231"/>
        <item x="4"/>
        <item x="241"/>
        <item x="263"/>
        <item x="461"/>
        <item x="273"/>
        <item x="294"/>
        <item x="56"/>
        <item x="398"/>
        <item x="520"/>
        <item x="274"/>
        <item x="13"/>
        <item x="190"/>
        <item x="307"/>
        <item x="26"/>
        <item x="306"/>
        <item x="15"/>
        <item x="77"/>
        <item x="402"/>
        <item x="46"/>
        <item x="446"/>
        <item x="53"/>
        <item x="384"/>
        <item x="36"/>
        <item x="98"/>
        <item x="156"/>
        <item x="129"/>
        <item x="21"/>
        <item x="421"/>
        <item x="93"/>
        <item x="544"/>
        <item x="592"/>
        <item x="96"/>
        <item x="323"/>
        <item x="102"/>
        <item x="252"/>
        <item x="284"/>
        <item x="38"/>
        <item x="164"/>
        <item x="57"/>
        <item x="145"/>
        <item x="329"/>
        <item x="106"/>
        <item x="119"/>
        <item x="23"/>
        <item x="161"/>
        <item x="187"/>
        <item x="61"/>
        <item x="245"/>
        <item x="596"/>
        <item x="11"/>
        <item x="110"/>
        <item x="338"/>
        <item x="302"/>
        <item x="210"/>
        <item x="154"/>
        <item x="215"/>
        <item x="137"/>
        <item x="600"/>
        <item x="436"/>
        <item x="538"/>
        <item x="278"/>
        <item x="270"/>
        <item x="104"/>
        <item x="582"/>
        <item x="419"/>
        <item x="509"/>
        <item x="406"/>
        <item x="279"/>
        <item x="483"/>
        <item x="301"/>
        <item x="448"/>
        <item x="367"/>
        <item x="359"/>
        <item x="111"/>
        <item x="475"/>
        <item x="238"/>
        <item x="170"/>
        <item x="152"/>
        <item x="476"/>
        <item x="317"/>
        <item x="432"/>
        <item x="382"/>
        <item x="143"/>
        <item x="240"/>
        <item x="341"/>
        <item x="198"/>
        <item x="331"/>
        <item x="264"/>
        <item x="216"/>
        <item x="27"/>
        <item x="30"/>
        <item x="7"/>
        <item x="303"/>
        <item x="502"/>
        <item x="189"/>
        <item x="431"/>
        <item x="232"/>
        <item x="309"/>
        <item x="226"/>
        <item x="390"/>
        <item x="269"/>
        <item x="260"/>
        <item x="457"/>
        <item x="560"/>
        <item x="35"/>
        <item x="14"/>
        <item x="221"/>
        <item x="453"/>
        <item x="409"/>
        <item x="547"/>
        <item x="577"/>
        <item x="292"/>
        <item x="515"/>
        <item x="589"/>
        <item x="66"/>
        <item x="213"/>
        <item x="160"/>
        <item x="414"/>
        <item x="65"/>
        <item x="351"/>
        <item x="281"/>
        <item x="459"/>
        <item x="224"/>
        <item x="181"/>
        <item x="52"/>
        <item x="144"/>
        <item x="282"/>
        <item x="593"/>
        <item x="376"/>
        <item x="356"/>
        <item x="590"/>
        <item x="499"/>
        <item x="401"/>
        <item x="360"/>
        <item x="72"/>
        <item x="54"/>
        <item x="552"/>
        <item x="554"/>
        <item x="79"/>
        <item x="158"/>
        <item x="39"/>
        <item x="219"/>
        <item x="201"/>
        <item x="324"/>
        <item x="391"/>
        <item x="564"/>
        <item x="429"/>
        <item x="616"/>
        <item x="428"/>
        <item x="570"/>
        <item x="248"/>
        <item x="487"/>
        <item x="393"/>
        <item x="464"/>
        <item x="542"/>
        <item x="188"/>
        <item x="539"/>
        <item x="511"/>
        <item x="395"/>
        <item x="373"/>
        <item x="608"/>
        <item x="598"/>
        <item x="519"/>
        <item x="569"/>
        <item x="347"/>
        <item x="472"/>
        <item x="283"/>
        <item x="412"/>
        <item x="255"/>
        <item x="470"/>
        <item x="478"/>
        <item x="383"/>
        <item x="350"/>
        <item x="417"/>
        <item x="337"/>
        <item x="185"/>
        <item x="423"/>
        <item x="495"/>
        <item x="311"/>
        <item x="517"/>
        <item x="466"/>
        <item x="130"/>
        <item x="234"/>
        <item x="587"/>
        <item x="68"/>
        <item x="168"/>
        <item x="345"/>
        <item x="78"/>
        <item x="50"/>
        <item x="230"/>
        <item x="612"/>
        <item x="1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6">
        <item x="1"/>
        <item x="2"/>
        <item x="3"/>
        <item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8">
        <item x="1"/>
        <item x="2"/>
        <item x="3"/>
        <item x="4"/>
        <item x="5"/>
        <item x="0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250">
    <i>
      <x v="167"/>
      <x v="348"/>
    </i>
    <i>
      <x v="257"/>
      <x v="201"/>
    </i>
    <i>
      <x v="342"/>
      <x v="294"/>
    </i>
    <i>
      <x v="7"/>
      <x v="514"/>
    </i>
    <i>
      <x v="445"/>
      <x v="78"/>
    </i>
    <i>
      <x v="230"/>
      <x v="181"/>
    </i>
    <i>
      <x v="388"/>
      <x v="207"/>
    </i>
    <i>
      <x v="276"/>
      <x v="376"/>
    </i>
    <i>
      <x v="394"/>
      <x v="362"/>
    </i>
    <i>
      <x v="75"/>
      <x v="115"/>
    </i>
    <i>
      <x v="226"/>
      <x v="14"/>
    </i>
    <i>
      <x v="225"/>
      <x v="353"/>
    </i>
    <i>
      <x v="159"/>
      <x v="36"/>
    </i>
    <i>
      <x v="214"/>
      <x v="296"/>
    </i>
    <i>
      <x v="259"/>
      <x v="203"/>
    </i>
    <i>
      <x v="467"/>
      <x v="559"/>
    </i>
    <i>
      <x v="203"/>
      <x v="369"/>
    </i>
    <i>
      <x v="173"/>
      <x v="64"/>
    </i>
    <i>
      <x v="471"/>
      <x v="550"/>
    </i>
    <i>
      <x v="464"/>
      <x v="310"/>
    </i>
    <i>
      <x v="161"/>
      <x v="35"/>
    </i>
    <i>
      <x v="322"/>
      <x v="81"/>
    </i>
    <i>
      <x v="444"/>
      <x v="77"/>
    </i>
    <i>
      <x v="251"/>
      <x v="409"/>
    </i>
    <i>
      <x v="463"/>
      <x v="292"/>
    </i>
    <i>
      <x v="220"/>
      <x v="309"/>
    </i>
    <i>
      <x v="447"/>
      <x v="80"/>
    </i>
    <i>
      <x v="339"/>
      <x v="479"/>
    </i>
    <i>
      <x v="192"/>
      <x v="529"/>
    </i>
    <i>
      <x v="90"/>
      <x v="123"/>
    </i>
    <i>
      <x v="196"/>
      <x v="247"/>
    </i>
    <i>
      <x v="199"/>
      <x v="248"/>
    </i>
    <i>
      <x v="11"/>
      <x v="250"/>
    </i>
    <i>
      <x v="188"/>
      <x v="49"/>
    </i>
    <i>
      <x v="247"/>
      <x v="404"/>
    </i>
    <i>
      <x v="389"/>
      <x v="208"/>
    </i>
    <i>
      <x v="410"/>
      <x v="303"/>
    </i>
    <i>
      <x v="219"/>
      <x v="302"/>
    </i>
    <i>
      <x v="175"/>
      <x v="166"/>
    </i>
    <i>
      <x v="152"/>
      <x v="175"/>
    </i>
    <i>
      <x v="164"/>
      <x v="349"/>
    </i>
    <i>
      <x v="202"/>
      <x v="41"/>
    </i>
    <i>
      <x v="229"/>
      <x v="431"/>
    </i>
    <i>
      <x v="204"/>
      <x v="370"/>
    </i>
    <i>
      <x v="385"/>
      <x v="374"/>
    </i>
    <i>
      <x v="57"/>
      <x v="581"/>
    </i>
    <i>
      <x v="211"/>
      <x v="308"/>
    </i>
    <i>
      <x v="139"/>
      <x v="491"/>
    </i>
    <i>
      <x v="151"/>
      <x v="338"/>
    </i>
    <i>
      <x v="443"/>
      <x v="75"/>
    </i>
    <i>
      <x v="195"/>
      <x v="246"/>
    </i>
    <i>
      <x v="441"/>
      <x v="515"/>
    </i>
    <i>
      <x v="256"/>
      <x v="202"/>
    </i>
    <i>
      <x v="416"/>
      <x v="52"/>
    </i>
    <i>
      <x v="330"/>
      <x v="57"/>
    </i>
    <i>
      <x v="422"/>
      <x v="1"/>
    </i>
    <i>
      <x v="12"/>
      <x v="251"/>
    </i>
    <i>
      <x v="197"/>
      <x v="245"/>
    </i>
    <i>
      <x v="244"/>
      <x v="367"/>
    </i>
    <i>
      <x v="19"/>
      <x v="182"/>
    </i>
    <i>
      <x v="78"/>
      <x v="116"/>
    </i>
    <i>
      <x v="98"/>
      <x v="344"/>
    </i>
    <i>
      <x v="379"/>
      <x v="239"/>
    </i>
    <i>
      <x v="36"/>
      <x v="601"/>
    </i>
    <i>
      <x v="442"/>
      <x v="425"/>
    </i>
    <i>
      <x v="411"/>
      <x v="442"/>
    </i>
    <i>
      <x v="409"/>
      <x v="147"/>
    </i>
    <i>
      <x v="309"/>
      <x v="187"/>
    </i>
    <i>
      <x v="1"/>
      <x v="440"/>
    </i>
    <i>
      <x v="240"/>
      <x v="612"/>
    </i>
    <i>
      <x v="125"/>
      <x v="233"/>
    </i>
    <i>
      <x v="138"/>
      <x v="490"/>
    </i>
    <i>
      <x v="557"/>
      <x v="74"/>
    </i>
    <i>
      <x v="212"/>
      <x v="297"/>
    </i>
    <i>
      <x v="5"/>
      <x v="513"/>
    </i>
    <i>
      <x v="246"/>
      <x v="447"/>
    </i>
    <i>
      <x v="306"/>
      <x v="448"/>
    </i>
    <i>
      <x v="194"/>
      <x v="528"/>
    </i>
    <i>
      <x v="208"/>
      <x v="306"/>
    </i>
    <i>
      <x v="387"/>
      <x v="206"/>
    </i>
    <i>
      <x v="308"/>
      <x v="449"/>
    </i>
    <i>
      <x v="253"/>
      <x v="361"/>
    </i>
    <i>
      <x v="218"/>
      <x v="441"/>
    </i>
    <i>
      <x v="15"/>
      <x v="198"/>
    </i>
    <i>
      <x v="80"/>
      <x v="117"/>
    </i>
    <i>
      <x v="528"/>
      <x v="569"/>
    </i>
    <i>
      <x v="475"/>
      <x v="100"/>
    </i>
    <i>
      <x v="101"/>
      <x v="468"/>
    </i>
    <i>
      <x v="503"/>
      <x v="475"/>
    </i>
    <i>
      <x v="341"/>
      <x v="136"/>
    </i>
    <i>
      <x v="52"/>
      <x v="579"/>
    </i>
    <i>
      <x v="82"/>
      <x v="122"/>
    </i>
    <i>
      <x v="489"/>
      <x v="324"/>
    </i>
    <i>
      <x v="345"/>
      <x v="5"/>
    </i>
    <i>
      <x v="312"/>
      <x v="186"/>
    </i>
    <i>
      <x v="515"/>
      <x v="261"/>
    </i>
    <i>
      <x v="71"/>
      <x v="575"/>
    </i>
    <i>
      <x v="550"/>
      <x v="156"/>
    </i>
    <i>
      <x v="338"/>
      <x v="450"/>
    </i>
    <i>
      <x v="162"/>
      <x v="357"/>
    </i>
    <i>
      <x v="479"/>
      <x v="269"/>
    </i>
    <i>
      <x v="174"/>
      <x v="165"/>
    </i>
    <i>
      <x v="495"/>
      <x v="454"/>
    </i>
    <i>
      <x v="386"/>
      <x v="205"/>
    </i>
    <i>
      <x v="513"/>
      <x v="271"/>
    </i>
    <i>
      <x v="286"/>
      <x v="608"/>
    </i>
    <i>
      <x v="320"/>
      <x v="489"/>
    </i>
    <i>
      <x v="85"/>
      <x v="129"/>
    </i>
    <i>
      <x v="113"/>
      <x v="393"/>
    </i>
    <i>
      <x v="87"/>
      <x v="131"/>
    </i>
    <i>
      <x v="327"/>
      <x v="9"/>
    </i>
    <i>
      <x v="298"/>
      <x v="331"/>
    </i>
    <i>
      <x v="336"/>
      <x v="480"/>
    </i>
    <i>
      <x v="399"/>
      <x v="311"/>
    </i>
    <i>
      <x v="570"/>
      <x v="102"/>
    </i>
    <i>
      <x v="299"/>
      <x v="328"/>
    </i>
    <i>
      <x v="477"/>
      <x v="318"/>
    </i>
    <i>
      <x v="8"/>
      <x v="279"/>
    </i>
    <i>
      <x v="487"/>
      <x v="319"/>
    </i>
    <i>
      <x v="228"/>
      <x v="172"/>
    </i>
    <i>
      <x v="491"/>
      <x v="268"/>
    </i>
    <i>
      <x v="48"/>
      <x v="376"/>
    </i>
    <i>
      <x v="502"/>
      <x v="562"/>
    </i>
    <i>
      <x v="310"/>
      <x v="188"/>
    </i>
    <i>
      <x v="512"/>
      <x v="99"/>
    </i>
    <i>
      <x v="437"/>
      <x v="253"/>
    </i>
    <i>
      <x v="340"/>
      <x v="418"/>
    </i>
    <i>
      <x v="439"/>
      <x v="139"/>
    </i>
    <i>
      <x v="348"/>
      <x v="69"/>
    </i>
    <i>
      <x v="144"/>
      <x v="173"/>
    </i>
    <i>
      <x v="350"/>
      <x v="365"/>
    </i>
    <i>
      <x v="573"/>
      <x v="403"/>
    </i>
    <i>
      <x v="438"/>
      <x v="66"/>
    </i>
    <i>
      <x v="506"/>
      <x v="264"/>
    </i>
    <i>
      <x v="166"/>
      <x v="354"/>
    </i>
    <i>
      <x v="297"/>
      <x v="332"/>
    </i>
    <i>
      <x v="562"/>
      <x v="86"/>
    </i>
    <i>
      <x v="182"/>
      <x v="237"/>
    </i>
    <i>
      <x v="448"/>
      <x v="150"/>
    </i>
    <i>
      <x v="183"/>
      <x v="537"/>
    </i>
    <i>
      <x v="272"/>
      <x v="411"/>
    </i>
    <i>
      <x v="305"/>
      <x v="616"/>
    </i>
    <i>
      <x v="527"/>
      <x v="473"/>
    </i>
    <i>
      <x v="187"/>
      <x v="50"/>
    </i>
    <i>
      <x v="233"/>
      <x v="48"/>
    </i>
    <i>
      <x v="53"/>
      <x v="586"/>
    </i>
    <i>
      <x v="47"/>
      <x v="405"/>
    </i>
    <i>
      <x v="190"/>
      <x v="481"/>
    </i>
    <i>
      <x v="165"/>
      <x v="359"/>
    </i>
    <i>
      <x v="191"/>
      <x v="482"/>
    </i>
    <i>
      <x v="169"/>
      <x v="356"/>
    </i>
    <i>
      <x v="311"/>
      <x v="189"/>
    </i>
    <i>
      <x v="497"/>
      <x v="552"/>
    </i>
    <i>
      <x v="56"/>
      <x v="588"/>
    </i>
    <i>
      <x v="288"/>
      <x v="280"/>
    </i>
    <i>
      <x v="317"/>
      <x v="485"/>
    </i>
    <i>
      <x v="291"/>
      <x v="38"/>
    </i>
    <i>
      <x v="318"/>
      <x v="487"/>
    </i>
    <i>
      <x v="418"/>
      <x v="137"/>
    </i>
    <i>
      <x v="2"/>
      <x v="281"/>
    </i>
    <i>
      <x v="426"/>
      <x v="135"/>
    </i>
    <i>
      <x v="92"/>
      <x v="124"/>
    </i>
    <i>
      <x v="243"/>
      <x v="360"/>
    </i>
    <i>
      <x v="326"/>
      <x v="423"/>
    </i>
    <i>
      <x v="248"/>
      <x v="407"/>
    </i>
    <i>
      <x v="94"/>
      <x v="342"/>
    </i>
    <i>
      <x v="461"/>
      <x v="547"/>
    </i>
    <i>
      <x v="328"/>
      <x v="314"/>
    </i>
    <i>
      <x v="255"/>
      <x v="184"/>
    </i>
    <i>
      <x v="96"/>
      <x v="112"/>
    </i>
    <i>
      <x v="49"/>
      <x v="62"/>
    </i>
    <i>
      <x v="331"/>
      <x v="55"/>
    </i>
    <i>
      <x v="486"/>
      <x v="572"/>
    </i>
    <i>
      <x v="333"/>
      <x v="424"/>
    </i>
    <i>
      <x v="586"/>
      <x v="615"/>
    </i>
    <i>
      <x v="334"/>
      <x v="83"/>
    </i>
    <i>
      <x v="22"/>
      <x v="34"/>
    </i>
    <i>
      <x v="58"/>
      <x v="585"/>
    </i>
    <i>
      <x v="283"/>
      <x v="610"/>
    </i>
    <i>
      <x v="99"/>
      <x v="337"/>
    </i>
    <i>
      <x v="521"/>
      <x v="259"/>
    </i>
    <i>
      <x v="100"/>
      <x v="343"/>
    </i>
    <i>
      <x v="547"/>
      <x v="159"/>
    </i>
    <i>
      <x v="62"/>
      <x v="522"/>
    </i>
    <i>
      <x v="293"/>
      <x v="420"/>
    </i>
    <i>
      <x v="205"/>
      <x v="180"/>
    </i>
    <i>
      <x v="294"/>
      <x v="40"/>
    </i>
    <i>
      <x v="105"/>
      <x v="542"/>
    </i>
    <i>
      <x v="421"/>
      <x v="142"/>
    </i>
    <i>
      <x v="344"/>
      <x v="8"/>
    </i>
    <i>
      <x v="425"/>
      <x v="455"/>
    </i>
    <i>
      <x v="110"/>
      <x v="391"/>
    </i>
    <i>
      <x v="153"/>
      <x v="176"/>
    </i>
    <i>
      <x v="112"/>
      <x v="392"/>
    </i>
    <i>
      <x v="242"/>
      <x v="345"/>
    </i>
    <i>
      <x v="213"/>
      <x v="295"/>
    </i>
    <i>
      <x v="73"/>
      <x v="105"/>
    </i>
    <i>
      <x v="355"/>
      <x/>
    </i>
    <i>
      <x v="76"/>
      <x v="120"/>
    </i>
    <i>
      <x v="363"/>
      <x v="388"/>
    </i>
    <i>
      <x v="249"/>
      <x v="53"/>
    </i>
    <i>
      <x v="367"/>
      <x v="535"/>
    </i>
    <i>
      <x v="456"/>
      <x v="320"/>
    </i>
    <i>
      <x v="368"/>
      <x v="536"/>
    </i>
    <i>
      <x v="6"/>
      <x v="453"/>
    </i>
    <i>
      <x v="373"/>
      <x v="72"/>
    </i>
    <i>
      <x v="465"/>
      <x v="307"/>
    </i>
    <i>
      <x v="374"/>
      <x v="386"/>
    </i>
    <i>
      <x v="470"/>
      <x v="472"/>
    </i>
    <i>
      <x v="63"/>
      <x v="574"/>
    </i>
    <i>
      <x v="473"/>
      <x v="315"/>
    </i>
    <i>
      <x v="383"/>
      <x v="373"/>
    </i>
    <i>
      <x v="476"/>
      <x v="317"/>
    </i>
    <i>
      <x v="215"/>
      <x v="300"/>
    </i>
    <i>
      <x v="262"/>
      <x v="410"/>
    </i>
    <i>
      <x v="65"/>
      <x v="28"/>
    </i>
    <i>
      <x v="271"/>
      <x v="110"/>
    </i>
    <i>
      <x v="67"/>
      <x v="26"/>
    </i>
    <i>
      <x v="172"/>
      <x v="30"/>
    </i>
    <i>
      <x v="68"/>
      <x v="538"/>
    </i>
    <i>
      <x v="496"/>
      <x v="555"/>
    </i>
    <i>
      <x v="221"/>
      <x v="298"/>
    </i>
    <i>
      <x v="81"/>
      <x v="119"/>
    </i>
    <i>
      <x v="223"/>
      <x v="351"/>
    </i>
    <i>
      <x v="504"/>
      <x v="322"/>
    </i>
    <i>
      <x v="398"/>
      <x v="192"/>
    </i>
    <i>
      <x v="508"/>
      <x v="389"/>
    </i>
    <i>
      <x v="69"/>
      <x v="496"/>
    </i>
    <i>
      <x v="83"/>
      <x v="127"/>
    </i>
    <i>
      <x v="401"/>
      <x v="293"/>
    </i>
    <i>
      <x v="517"/>
      <x v="275"/>
    </i>
    <i>
      <x v="403"/>
      <x v="339"/>
    </i>
    <i>
      <x v="523"/>
      <x v="277"/>
    </i>
    <i>
      <x v="406"/>
      <x v="493"/>
    </i>
    <i>
      <x v="289"/>
      <x v="417"/>
    </i>
    <i>
      <x v="146"/>
      <x v="88"/>
    </i>
    <i>
      <x v="549"/>
      <x v="153"/>
    </i>
    <i>
      <x v="148"/>
      <x v="204"/>
    </i>
    <i>
      <x v="555"/>
      <x v="19"/>
    </i>
    <i>
      <x v="44"/>
      <x v="383"/>
    </i>
    <i>
      <x v="560"/>
      <x v="79"/>
    </i>
    <i>
      <x v="414"/>
      <x v="329"/>
    </i>
    <i>
      <x v="564"/>
      <x v="73"/>
    </i>
    <i>
      <x v="415"/>
      <x v="531"/>
    </i>
    <i>
      <x v="72"/>
      <x v="488"/>
    </i>
    <i>
      <x v="273"/>
      <x v="413"/>
    </i>
    <i>
      <x v="608"/>
      <x v="106"/>
    </i>
    <i>
      <x v="274"/>
      <x v="312"/>
    </i>
    <i>
      <x v="275"/>
      <x v="241"/>
    </i>
    <i t="grand">
      <x/>
    </i>
  </rowItems>
  <colItems count="1">
    <i/>
  </colItems>
  <pageFields count="5">
    <pageField fld="16" item="4" hier="-1"/>
    <pageField fld="15" hier="-1"/>
    <pageField fld="14" hier="-1"/>
    <pageField fld="13" hier="-1"/>
    <pageField fld="4" hier="-1"/>
  </pageFields>
  <dataFields count="1">
    <dataField name="Frecuencia" fld="0" subtotal="count" baseField="7" baseItem="0"/>
  </dataFields>
  <formats count="540">
    <format dxfId="6282">
      <pivotArea type="all" dataOnly="0" outline="0" fieldPosition="0"/>
    </format>
    <format dxfId="6281">
      <pivotArea outline="0" collapsedLevelsAreSubtotals="1" fieldPosition="0"/>
    </format>
    <format dxfId="6280">
      <pivotArea field="9" type="button" dataOnly="0" labelOnly="1" outline="0" axis="axisRow" fieldPosition="0"/>
    </format>
    <format dxfId="6279">
      <pivotArea field="10" type="button" dataOnly="0" labelOnly="1" outline="0" axis="axisRow" fieldPosition="1"/>
    </format>
    <format dxfId="6278">
      <pivotArea dataOnly="0" labelOnly="1" outline="0" fieldPosition="0">
        <references count="1">
          <reference field="9" count="50">
            <x v="7"/>
            <x v="11"/>
            <x v="57"/>
            <x v="75"/>
            <x v="90"/>
            <x v="139"/>
            <x v="151"/>
            <x v="152"/>
            <x v="159"/>
            <x v="161"/>
            <x v="164"/>
            <x v="167"/>
            <x v="173"/>
            <x v="175"/>
            <x v="188"/>
            <x v="192"/>
            <x v="196"/>
            <x v="199"/>
            <x v="202"/>
            <x v="203"/>
            <x v="204"/>
            <x v="211"/>
            <x v="214"/>
            <x v="219"/>
            <x v="220"/>
            <x v="225"/>
            <x v="226"/>
            <x v="229"/>
            <x v="230"/>
            <x v="247"/>
            <x v="251"/>
            <x v="257"/>
            <x v="259"/>
            <x v="276"/>
            <x v="322"/>
            <x v="339"/>
            <x v="342"/>
            <x v="385"/>
            <x v="388"/>
            <x v="389"/>
            <x v="394"/>
            <x v="410"/>
            <x v="443"/>
            <x v="444"/>
            <x v="445"/>
            <x v="447"/>
            <x v="463"/>
            <x v="464"/>
            <x v="467"/>
            <x v="471"/>
          </reference>
        </references>
      </pivotArea>
    </format>
    <format dxfId="6277">
      <pivotArea dataOnly="0" labelOnly="1" outline="0" fieldPosition="0">
        <references count="1">
          <reference field="9" count="50">
            <x v="1"/>
            <x v="5"/>
            <x v="12"/>
            <x v="15"/>
            <x v="19"/>
            <x v="36"/>
            <x v="52"/>
            <x v="71"/>
            <x v="78"/>
            <x v="80"/>
            <x v="82"/>
            <x v="98"/>
            <x v="101"/>
            <x v="125"/>
            <x v="138"/>
            <x v="162"/>
            <x v="194"/>
            <x v="195"/>
            <x v="197"/>
            <x v="208"/>
            <x v="212"/>
            <x v="218"/>
            <x v="240"/>
            <x v="244"/>
            <x v="246"/>
            <x v="253"/>
            <x v="256"/>
            <x v="306"/>
            <x v="308"/>
            <x v="309"/>
            <x v="312"/>
            <x v="330"/>
            <x v="338"/>
            <x v="341"/>
            <x v="345"/>
            <x v="379"/>
            <x v="387"/>
            <x v="409"/>
            <x v="411"/>
            <x v="416"/>
            <x v="422"/>
            <x v="441"/>
            <x v="442"/>
            <x v="475"/>
            <x v="489"/>
            <x v="503"/>
            <x v="515"/>
            <x v="528"/>
            <x v="550"/>
            <x v="557"/>
          </reference>
        </references>
      </pivotArea>
    </format>
    <format dxfId="6276">
      <pivotArea dataOnly="0" labelOnly="1" outline="0" fieldPosition="0">
        <references count="1">
          <reference field="9" count="50">
            <x v="8"/>
            <x v="47"/>
            <x v="48"/>
            <x v="53"/>
            <x v="85"/>
            <x v="87"/>
            <x v="113"/>
            <x v="144"/>
            <x v="165"/>
            <x v="166"/>
            <x v="174"/>
            <x v="182"/>
            <x v="183"/>
            <x v="187"/>
            <x v="190"/>
            <x v="191"/>
            <x v="228"/>
            <x v="233"/>
            <x v="272"/>
            <x v="286"/>
            <x v="297"/>
            <x v="298"/>
            <x v="299"/>
            <x v="305"/>
            <x v="310"/>
            <x v="320"/>
            <x v="327"/>
            <x v="336"/>
            <x v="340"/>
            <x v="348"/>
            <x v="350"/>
            <x v="386"/>
            <x v="399"/>
            <x v="437"/>
            <x v="438"/>
            <x v="439"/>
            <x v="448"/>
            <x v="477"/>
            <x v="479"/>
            <x v="487"/>
            <x v="491"/>
            <x v="495"/>
            <x v="502"/>
            <x v="506"/>
            <x v="512"/>
            <x v="513"/>
            <x v="527"/>
            <x v="562"/>
            <x v="570"/>
            <x v="573"/>
          </reference>
        </references>
      </pivotArea>
    </format>
    <format dxfId="6275">
      <pivotArea dataOnly="0" labelOnly="1" outline="0" fieldPosition="0">
        <references count="1">
          <reference field="9" count="50">
            <x v="2"/>
            <x v="22"/>
            <x v="49"/>
            <x v="56"/>
            <x v="58"/>
            <x v="62"/>
            <x v="73"/>
            <x v="76"/>
            <x v="92"/>
            <x v="94"/>
            <x v="96"/>
            <x v="99"/>
            <x v="100"/>
            <x v="105"/>
            <x v="110"/>
            <x v="112"/>
            <x v="153"/>
            <x v="169"/>
            <x v="205"/>
            <x v="213"/>
            <x v="242"/>
            <x v="243"/>
            <x v="248"/>
            <x v="255"/>
            <x v="283"/>
            <x v="288"/>
            <x v="291"/>
            <x v="293"/>
            <x v="294"/>
            <x v="311"/>
            <x v="317"/>
            <x v="318"/>
            <x v="326"/>
            <x v="328"/>
            <x v="331"/>
            <x v="333"/>
            <x v="334"/>
            <x v="344"/>
            <x v="355"/>
            <x v="363"/>
            <x v="418"/>
            <x v="421"/>
            <x v="425"/>
            <x v="426"/>
            <x v="461"/>
            <x v="486"/>
            <x v="497"/>
            <x v="521"/>
            <x v="547"/>
            <x v="586"/>
          </reference>
        </references>
      </pivotArea>
    </format>
    <format dxfId="6274">
      <pivotArea dataOnly="0" labelOnly="1" outline="0" fieldPosition="0">
        <references count="1">
          <reference field="9" count="49">
            <x v="6"/>
            <x v="44"/>
            <x v="63"/>
            <x v="65"/>
            <x v="67"/>
            <x v="68"/>
            <x v="69"/>
            <x v="72"/>
            <x v="81"/>
            <x v="83"/>
            <x v="146"/>
            <x v="148"/>
            <x v="172"/>
            <x v="215"/>
            <x v="221"/>
            <x v="223"/>
            <x v="249"/>
            <x v="262"/>
            <x v="271"/>
            <x v="273"/>
            <x v="274"/>
            <x v="275"/>
            <x v="289"/>
            <x v="367"/>
            <x v="368"/>
            <x v="373"/>
            <x v="374"/>
            <x v="383"/>
            <x v="398"/>
            <x v="401"/>
            <x v="403"/>
            <x v="406"/>
            <x v="414"/>
            <x v="415"/>
            <x v="456"/>
            <x v="465"/>
            <x v="470"/>
            <x v="473"/>
            <x v="476"/>
            <x v="496"/>
            <x v="504"/>
            <x v="508"/>
            <x v="517"/>
            <x v="523"/>
            <x v="549"/>
            <x v="555"/>
            <x v="560"/>
            <x v="564"/>
            <x v="608"/>
          </reference>
        </references>
      </pivotArea>
    </format>
    <format dxfId="6273">
      <pivotArea dataOnly="0" labelOnly="1" grandRow="1" outline="0" fieldPosition="0"/>
    </format>
    <format dxfId="6272">
      <pivotArea dataOnly="0" labelOnly="1" outline="0" fieldPosition="0">
        <references count="2">
          <reference field="9" count="1" selected="0">
            <x v="167"/>
          </reference>
          <reference field="10" count="1">
            <x v="348"/>
          </reference>
        </references>
      </pivotArea>
    </format>
    <format dxfId="6271">
      <pivotArea dataOnly="0" labelOnly="1" outline="0" fieldPosition="0">
        <references count="2">
          <reference field="9" count="1" selected="0">
            <x v="257"/>
          </reference>
          <reference field="10" count="1">
            <x v="201"/>
          </reference>
        </references>
      </pivotArea>
    </format>
    <format dxfId="6270">
      <pivotArea dataOnly="0" labelOnly="1" outline="0" fieldPosition="0">
        <references count="2">
          <reference field="9" count="1" selected="0">
            <x v="342"/>
          </reference>
          <reference field="10" count="1">
            <x v="294"/>
          </reference>
        </references>
      </pivotArea>
    </format>
    <format dxfId="6269">
      <pivotArea dataOnly="0" labelOnly="1" outline="0" fieldPosition="0">
        <references count="2">
          <reference field="9" count="1" selected="0">
            <x v="7"/>
          </reference>
          <reference field="10" count="1">
            <x v="514"/>
          </reference>
        </references>
      </pivotArea>
    </format>
    <format dxfId="6268">
      <pivotArea dataOnly="0" labelOnly="1" outline="0" fieldPosition="0">
        <references count="2">
          <reference field="9" count="1" selected="0">
            <x v="445"/>
          </reference>
          <reference field="10" count="1">
            <x v="78"/>
          </reference>
        </references>
      </pivotArea>
    </format>
    <format dxfId="6267">
      <pivotArea dataOnly="0" labelOnly="1" outline="0" fieldPosition="0">
        <references count="2">
          <reference field="9" count="1" selected="0">
            <x v="230"/>
          </reference>
          <reference field="10" count="1">
            <x v="181"/>
          </reference>
        </references>
      </pivotArea>
    </format>
    <format dxfId="6266">
      <pivotArea dataOnly="0" labelOnly="1" outline="0" fieldPosition="0">
        <references count="2">
          <reference field="9" count="1" selected="0">
            <x v="388"/>
          </reference>
          <reference field="10" count="1">
            <x v="207"/>
          </reference>
        </references>
      </pivotArea>
    </format>
    <format dxfId="6265">
      <pivotArea dataOnly="0" labelOnly="1" outline="0" fieldPosition="0">
        <references count="2">
          <reference field="9" count="1" selected="0">
            <x v="276"/>
          </reference>
          <reference field="10" count="1">
            <x v="376"/>
          </reference>
        </references>
      </pivotArea>
    </format>
    <format dxfId="6264">
      <pivotArea dataOnly="0" labelOnly="1" outline="0" fieldPosition="0">
        <references count="2">
          <reference field="9" count="1" selected="0">
            <x v="394"/>
          </reference>
          <reference field="10" count="1">
            <x v="362"/>
          </reference>
        </references>
      </pivotArea>
    </format>
    <format dxfId="6263">
      <pivotArea dataOnly="0" labelOnly="1" outline="0" fieldPosition="0">
        <references count="2">
          <reference field="9" count="1" selected="0">
            <x v="75"/>
          </reference>
          <reference field="10" count="1">
            <x v="115"/>
          </reference>
        </references>
      </pivotArea>
    </format>
    <format dxfId="6262">
      <pivotArea dataOnly="0" labelOnly="1" outline="0" fieldPosition="0">
        <references count="2">
          <reference field="9" count="1" selected="0">
            <x v="226"/>
          </reference>
          <reference field="10" count="1">
            <x v="14"/>
          </reference>
        </references>
      </pivotArea>
    </format>
    <format dxfId="6261">
      <pivotArea dataOnly="0" labelOnly="1" outline="0" fieldPosition="0">
        <references count="2">
          <reference field="9" count="1" selected="0">
            <x v="225"/>
          </reference>
          <reference field="10" count="1">
            <x v="353"/>
          </reference>
        </references>
      </pivotArea>
    </format>
    <format dxfId="6260">
      <pivotArea dataOnly="0" labelOnly="1" outline="0" fieldPosition="0">
        <references count="2">
          <reference field="9" count="1" selected="0">
            <x v="159"/>
          </reference>
          <reference field="10" count="1">
            <x v="36"/>
          </reference>
        </references>
      </pivotArea>
    </format>
    <format dxfId="6259">
      <pivotArea dataOnly="0" labelOnly="1" outline="0" fieldPosition="0">
        <references count="2">
          <reference field="9" count="1" selected="0">
            <x v="214"/>
          </reference>
          <reference field="10" count="1">
            <x v="296"/>
          </reference>
        </references>
      </pivotArea>
    </format>
    <format dxfId="6258">
      <pivotArea dataOnly="0" labelOnly="1" outline="0" fieldPosition="0">
        <references count="2">
          <reference field="9" count="1" selected="0">
            <x v="259"/>
          </reference>
          <reference field="10" count="1">
            <x v="203"/>
          </reference>
        </references>
      </pivotArea>
    </format>
    <format dxfId="6257">
      <pivotArea dataOnly="0" labelOnly="1" outline="0" fieldPosition="0">
        <references count="2">
          <reference field="9" count="1" selected="0">
            <x v="467"/>
          </reference>
          <reference field="10" count="1">
            <x v="559"/>
          </reference>
        </references>
      </pivotArea>
    </format>
    <format dxfId="6256">
      <pivotArea dataOnly="0" labelOnly="1" outline="0" fieldPosition="0">
        <references count="2">
          <reference field="9" count="1" selected="0">
            <x v="203"/>
          </reference>
          <reference field="10" count="1">
            <x v="369"/>
          </reference>
        </references>
      </pivotArea>
    </format>
    <format dxfId="6255">
      <pivotArea dataOnly="0" labelOnly="1" outline="0" fieldPosition="0">
        <references count="2">
          <reference field="9" count="1" selected="0">
            <x v="173"/>
          </reference>
          <reference field="10" count="1">
            <x v="64"/>
          </reference>
        </references>
      </pivotArea>
    </format>
    <format dxfId="6254">
      <pivotArea dataOnly="0" labelOnly="1" outline="0" fieldPosition="0">
        <references count="2">
          <reference field="9" count="1" selected="0">
            <x v="471"/>
          </reference>
          <reference field="10" count="1">
            <x v="550"/>
          </reference>
        </references>
      </pivotArea>
    </format>
    <format dxfId="6253">
      <pivotArea dataOnly="0" labelOnly="1" outline="0" fieldPosition="0">
        <references count="2">
          <reference field="9" count="1" selected="0">
            <x v="464"/>
          </reference>
          <reference field="10" count="1">
            <x v="310"/>
          </reference>
        </references>
      </pivotArea>
    </format>
    <format dxfId="6252">
      <pivotArea dataOnly="0" labelOnly="1" outline="0" fieldPosition="0">
        <references count="2">
          <reference field="9" count="1" selected="0">
            <x v="161"/>
          </reference>
          <reference field="10" count="1">
            <x v="35"/>
          </reference>
        </references>
      </pivotArea>
    </format>
    <format dxfId="6251">
      <pivotArea dataOnly="0" labelOnly="1" outline="0" fieldPosition="0">
        <references count="2">
          <reference field="9" count="1" selected="0">
            <x v="322"/>
          </reference>
          <reference field="10" count="1">
            <x v="81"/>
          </reference>
        </references>
      </pivotArea>
    </format>
    <format dxfId="6250">
      <pivotArea dataOnly="0" labelOnly="1" outline="0" fieldPosition="0">
        <references count="2">
          <reference field="9" count="1" selected="0">
            <x v="444"/>
          </reference>
          <reference field="10" count="1">
            <x v="77"/>
          </reference>
        </references>
      </pivotArea>
    </format>
    <format dxfId="6249">
      <pivotArea dataOnly="0" labelOnly="1" outline="0" fieldPosition="0">
        <references count="2">
          <reference field="9" count="1" selected="0">
            <x v="251"/>
          </reference>
          <reference field="10" count="1">
            <x v="409"/>
          </reference>
        </references>
      </pivotArea>
    </format>
    <format dxfId="6248">
      <pivotArea dataOnly="0" labelOnly="1" outline="0" fieldPosition="0">
        <references count="2">
          <reference field="9" count="1" selected="0">
            <x v="463"/>
          </reference>
          <reference field="10" count="1">
            <x v="292"/>
          </reference>
        </references>
      </pivotArea>
    </format>
    <format dxfId="6247">
      <pivotArea dataOnly="0" labelOnly="1" outline="0" fieldPosition="0">
        <references count="2">
          <reference field="9" count="1" selected="0">
            <x v="220"/>
          </reference>
          <reference field="10" count="1">
            <x v="309"/>
          </reference>
        </references>
      </pivotArea>
    </format>
    <format dxfId="6246">
      <pivotArea dataOnly="0" labelOnly="1" outline="0" fieldPosition="0">
        <references count="2">
          <reference field="9" count="1" selected="0">
            <x v="447"/>
          </reference>
          <reference field="10" count="1">
            <x v="80"/>
          </reference>
        </references>
      </pivotArea>
    </format>
    <format dxfId="6245">
      <pivotArea dataOnly="0" labelOnly="1" outline="0" fieldPosition="0">
        <references count="2">
          <reference field="9" count="1" selected="0">
            <x v="339"/>
          </reference>
          <reference field="10" count="1">
            <x v="479"/>
          </reference>
        </references>
      </pivotArea>
    </format>
    <format dxfId="6244">
      <pivotArea dataOnly="0" labelOnly="1" outline="0" fieldPosition="0">
        <references count="2">
          <reference field="9" count="1" selected="0">
            <x v="192"/>
          </reference>
          <reference field="10" count="1">
            <x v="529"/>
          </reference>
        </references>
      </pivotArea>
    </format>
    <format dxfId="6243">
      <pivotArea dataOnly="0" labelOnly="1" outline="0" fieldPosition="0">
        <references count="2">
          <reference field="9" count="1" selected="0">
            <x v="90"/>
          </reference>
          <reference field="10" count="1">
            <x v="123"/>
          </reference>
        </references>
      </pivotArea>
    </format>
    <format dxfId="6242">
      <pivotArea dataOnly="0" labelOnly="1" outline="0" fieldPosition="0">
        <references count="2">
          <reference field="9" count="1" selected="0">
            <x v="196"/>
          </reference>
          <reference field="10" count="1">
            <x v="247"/>
          </reference>
        </references>
      </pivotArea>
    </format>
    <format dxfId="6241">
      <pivotArea dataOnly="0" labelOnly="1" outline="0" fieldPosition="0">
        <references count="2">
          <reference field="9" count="1" selected="0">
            <x v="199"/>
          </reference>
          <reference field="10" count="1">
            <x v="248"/>
          </reference>
        </references>
      </pivotArea>
    </format>
    <format dxfId="6240">
      <pivotArea dataOnly="0" labelOnly="1" outline="0" fieldPosition="0">
        <references count="2">
          <reference field="9" count="1" selected="0">
            <x v="11"/>
          </reference>
          <reference field="10" count="1">
            <x v="250"/>
          </reference>
        </references>
      </pivotArea>
    </format>
    <format dxfId="6239">
      <pivotArea dataOnly="0" labelOnly="1" outline="0" fieldPosition="0">
        <references count="2">
          <reference field="9" count="1" selected="0">
            <x v="188"/>
          </reference>
          <reference field="10" count="1">
            <x v="49"/>
          </reference>
        </references>
      </pivotArea>
    </format>
    <format dxfId="6238">
      <pivotArea dataOnly="0" labelOnly="1" outline="0" fieldPosition="0">
        <references count="2">
          <reference field="9" count="1" selected="0">
            <x v="247"/>
          </reference>
          <reference field="10" count="1">
            <x v="404"/>
          </reference>
        </references>
      </pivotArea>
    </format>
    <format dxfId="6237">
      <pivotArea dataOnly="0" labelOnly="1" outline="0" fieldPosition="0">
        <references count="2">
          <reference field="9" count="1" selected="0">
            <x v="389"/>
          </reference>
          <reference field="10" count="1">
            <x v="208"/>
          </reference>
        </references>
      </pivotArea>
    </format>
    <format dxfId="6236">
      <pivotArea dataOnly="0" labelOnly="1" outline="0" fieldPosition="0">
        <references count="2">
          <reference field="9" count="1" selected="0">
            <x v="410"/>
          </reference>
          <reference field="10" count="1">
            <x v="303"/>
          </reference>
        </references>
      </pivotArea>
    </format>
    <format dxfId="6235">
      <pivotArea dataOnly="0" labelOnly="1" outline="0" fieldPosition="0">
        <references count="2">
          <reference field="9" count="1" selected="0">
            <x v="219"/>
          </reference>
          <reference field="10" count="1">
            <x v="302"/>
          </reference>
        </references>
      </pivotArea>
    </format>
    <format dxfId="6234">
      <pivotArea dataOnly="0" labelOnly="1" outline="0" fieldPosition="0">
        <references count="2">
          <reference field="9" count="1" selected="0">
            <x v="175"/>
          </reference>
          <reference field="10" count="1">
            <x v="166"/>
          </reference>
        </references>
      </pivotArea>
    </format>
    <format dxfId="6233">
      <pivotArea dataOnly="0" labelOnly="1" outline="0" fieldPosition="0">
        <references count="2">
          <reference field="9" count="1" selected="0">
            <x v="152"/>
          </reference>
          <reference field="10" count="1">
            <x v="175"/>
          </reference>
        </references>
      </pivotArea>
    </format>
    <format dxfId="6232">
      <pivotArea dataOnly="0" labelOnly="1" outline="0" fieldPosition="0">
        <references count="2">
          <reference field="9" count="1" selected="0">
            <x v="164"/>
          </reference>
          <reference field="10" count="1">
            <x v="349"/>
          </reference>
        </references>
      </pivotArea>
    </format>
    <format dxfId="6231">
      <pivotArea dataOnly="0" labelOnly="1" outline="0" fieldPosition="0">
        <references count="2">
          <reference field="9" count="1" selected="0">
            <x v="202"/>
          </reference>
          <reference field="10" count="1">
            <x v="41"/>
          </reference>
        </references>
      </pivotArea>
    </format>
    <format dxfId="6230">
      <pivotArea dataOnly="0" labelOnly="1" outline="0" fieldPosition="0">
        <references count="2">
          <reference field="9" count="1" selected="0">
            <x v="229"/>
          </reference>
          <reference field="10" count="1">
            <x v="431"/>
          </reference>
        </references>
      </pivotArea>
    </format>
    <format dxfId="6229">
      <pivotArea dataOnly="0" labelOnly="1" outline="0" fieldPosition="0">
        <references count="2">
          <reference field="9" count="1" selected="0">
            <x v="204"/>
          </reference>
          <reference field="10" count="1">
            <x v="370"/>
          </reference>
        </references>
      </pivotArea>
    </format>
    <format dxfId="6228">
      <pivotArea dataOnly="0" labelOnly="1" outline="0" fieldPosition="0">
        <references count="2">
          <reference field="9" count="1" selected="0">
            <x v="385"/>
          </reference>
          <reference field="10" count="1">
            <x v="374"/>
          </reference>
        </references>
      </pivotArea>
    </format>
    <format dxfId="6227">
      <pivotArea dataOnly="0" labelOnly="1" outline="0" fieldPosition="0">
        <references count="2">
          <reference field="9" count="1" selected="0">
            <x v="57"/>
          </reference>
          <reference field="10" count="1">
            <x v="581"/>
          </reference>
        </references>
      </pivotArea>
    </format>
    <format dxfId="6226">
      <pivotArea dataOnly="0" labelOnly="1" outline="0" fieldPosition="0">
        <references count="2">
          <reference field="9" count="1" selected="0">
            <x v="211"/>
          </reference>
          <reference field="10" count="1">
            <x v="308"/>
          </reference>
        </references>
      </pivotArea>
    </format>
    <format dxfId="6225">
      <pivotArea dataOnly="0" labelOnly="1" outline="0" fieldPosition="0">
        <references count="2">
          <reference field="9" count="1" selected="0">
            <x v="139"/>
          </reference>
          <reference field="10" count="1">
            <x v="491"/>
          </reference>
        </references>
      </pivotArea>
    </format>
    <format dxfId="6224">
      <pivotArea dataOnly="0" labelOnly="1" outline="0" fieldPosition="0">
        <references count="2">
          <reference field="9" count="1" selected="0">
            <x v="151"/>
          </reference>
          <reference field="10" count="1">
            <x v="338"/>
          </reference>
        </references>
      </pivotArea>
    </format>
    <format dxfId="6223">
      <pivotArea dataOnly="0" labelOnly="1" outline="0" fieldPosition="0">
        <references count="2">
          <reference field="9" count="1" selected="0">
            <x v="443"/>
          </reference>
          <reference field="10" count="1">
            <x v="75"/>
          </reference>
        </references>
      </pivotArea>
    </format>
    <format dxfId="6222">
      <pivotArea dataOnly="0" labelOnly="1" outline="0" fieldPosition="0">
        <references count="2">
          <reference field="9" count="1" selected="0">
            <x v="195"/>
          </reference>
          <reference field="10" count="1">
            <x v="246"/>
          </reference>
        </references>
      </pivotArea>
    </format>
    <format dxfId="6221">
      <pivotArea dataOnly="0" labelOnly="1" outline="0" fieldPosition="0">
        <references count="2">
          <reference field="9" count="1" selected="0">
            <x v="441"/>
          </reference>
          <reference field="10" count="1">
            <x v="515"/>
          </reference>
        </references>
      </pivotArea>
    </format>
    <format dxfId="6220">
      <pivotArea dataOnly="0" labelOnly="1" outline="0" fieldPosition="0">
        <references count="2">
          <reference field="9" count="1" selected="0">
            <x v="256"/>
          </reference>
          <reference field="10" count="1">
            <x v="202"/>
          </reference>
        </references>
      </pivotArea>
    </format>
    <format dxfId="6219">
      <pivotArea dataOnly="0" labelOnly="1" outline="0" fieldPosition="0">
        <references count="2">
          <reference field="9" count="1" selected="0">
            <x v="416"/>
          </reference>
          <reference field="10" count="1">
            <x v="52"/>
          </reference>
        </references>
      </pivotArea>
    </format>
    <format dxfId="6218">
      <pivotArea dataOnly="0" labelOnly="1" outline="0" fieldPosition="0">
        <references count="2">
          <reference field="9" count="1" selected="0">
            <x v="330"/>
          </reference>
          <reference field="10" count="1">
            <x v="57"/>
          </reference>
        </references>
      </pivotArea>
    </format>
    <format dxfId="6217">
      <pivotArea dataOnly="0" labelOnly="1" outline="0" fieldPosition="0">
        <references count="2">
          <reference field="9" count="1" selected="0">
            <x v="422"/>
          </reference>
          <reference field="10" count="1">
            <x v="1"/>
          </reference>
        </references>
      </pivotArea>
    </format>
    <format dxfId="6216">
      <pivotArea dataOnly="0" labelOnly="1" outline="0" fieldPosition="0">
        <references count="2">
          <reference field="9" count="1" selected="0">
            <x v="12"/>
          </reference>
          <reference field="10" count="1">
            <x v="251"/>
          </reference>
        </references>
      </pivotArea>
    </format>
    <format dxfId="6215">
      <pivotArea dataOnly="0" labelOnly="1" outline="0" fieldPosition="0">
        <references count="2">
          <reference field="9" count="1" selected="0">
            <x v="197"/>
          </reference>
          <reference field="10" count="1">
            <x v="245"/>
          </reference>
        </references>
      </pivotArea>
    </format>
    <format dxfId="6214">
      <pivotArea dataOnly="0" labelOnly="1" outline="0" fieldPosition="0">
        <references count="2">
          <reference field="9" count="1" selected="0">
            <x v="244"/>
          </reference>
          <reference field="10" count="1">
            <x v="367"/>
          </reference>
        </references>
      </pivotArea>
    </format>
    <format dxfId="6213">
      <pivotArea dataOnly="0" labelOnly="1" outline="0" fieldPosition="0">
        <references count="2">
          <reference field="9" count="1" selected="0">
            <x v="19"/>
          </reference>
          <reference field="10" count="1">
            <x v="182"/>
          </reference>
        </references>
      </pivotArea>
    </format>
    <format dxfId="6212">
      <pivotArea dataOnly="0" labelOnly="1" outline="0" fieldPosition="0">
        <references count="2">
          <reference field="9" count="1" selected="0">
            <x v="78"/>
          </reference>
          <reference field="10" count="1">
            <x v="116"/>
          </reference>
        </references>
      </pivotArea>
    </format>
    <format dxfId="6211">
      <pivotArea dataOnly="0" labelOnly="1" outline="0" fieldPosition="0">
        <references count="2">
          <reference field="9" count="1" selected="0">
            <x v="98"/>
          </reference>
          <reference field="10" count="1">
            <x v="344"/>
          </reference>
        </references>
      </pivotArea>
    </format>
    <format dxfId="6210">
      <pivotArea dataOnly="0" labelOnly="1" outline="0" fieldPosition="0">
        <references count="2">
          <reference field="9" count="1" selected="0">
            <x v="379"/>
          </reference>
          <reference field="10" count="1">
            <x v="239"/>
          </reference>
        </references>
      </pivotArea>
    </format>
    <format dxfId="6209">
      <pivotArea dataOnly="0" labelOnly="1" outline="0" fieldPosition="0">
        <references count="2">
          <reference field="9" count="1" selected="0">
            <x v="36"/>
          </reference>
          <reference field="10" count="1">
            <x v="601"/>
          </reference>
        </references>
      </pivotArea>
    </format>
    <format dxfId="6208">
      <pivotArea dataOnly="0" labelOnly="1" outline="0" fieldPosition="0">
        <references count="2">
          <reference field="9" count="1" selected="0">
            <x v="442"/>
          </reference>
          <reference field="10" count="1">
            <x v="425"/>
          </reference>
        </references>
      </pivotArea>
    </format>
    <format dxfId="6207">
      <pivotArea dataOnly="0" labelOnly="1" outline="0" fieldPosition="0">
        <references count="2">
          <reference field="9" count="1" selected="0">
            <x v="411"/>
          </reference>
          <reference field="10" count="1">
            <x v="442"/>
          </reference>
        </references>
      </pivotArea>
    </format>
    <format dxfId="6206">
      <pivotArea dataOnly="0" labelOnly="1" outline="0" fieldPosition="0">
        <references count="2">
          <reference field="9" count="1" selected="0">
            <x v="409"/>
          </reference>
          <reference field="10" count="1">
            <x v="147"/>
          </reference>
        </references>
      </pivotArea>
    </format>
    <format dxfId="6205">
      <pivotArea dataOnly="0" labelOnly="1" outline="0" fieldPosition="0">
        <references count="2">
          <reference field="9" count="1" selected="0">
            <x v="309"/>
          </reference>
          <reference field="10" count="1">
            <x v="187"/>
          </reference>
        </references>
      </pivotArea>
    </format>
    <format dxfId="6204">
      <pivotArea dataOnly="0" labelOnly="1" outline="0" fieldPosition="0">
        <references count="2">
          <reference field="9" count="1" selected="0">
            <x v="1"/>
          </reference>
          <reference field="10" count="1">
            <x v="440"/>
          </reference>
        </references>
      </pivotArea>
    </format>
    <format dxfId="6203">
      <pivotArea dataOnly="0" labelOnly="1" outline="0" fieldPosition="0">
        <references count="2">
          <reference field="9" count="1" selected="0">
            <x v="240"/>
          </reference>
          <reference field="10" count="1">
            <x v="612"/>
          </reference>
        </references>
      </pivotArea>
    </format>
    <format dxfId="6202">
      <pivotArea dataOnly="0" labelOnly="1" outline="0" fieldPosition="0">
        <references count="2">
          <reference field="9" count="1" selected="0">
            <x v="125"/>
          </reference>
          <reference field="10" count="1">
            <x v="233"/>
          </reference>
        </references>
      </pivotArea>
    </format>
    <format dxfId="6201">
      <pivotArea dataOnly="0" labelOnly="1" outline="0" fieldPosition="0">
        <references count="2">
          <reference field="9" count="1" selected="0">
            <x v="138"/>
          </reference>
          <reference field="10" count="1">
            <x v="490"/>
          </reference>
        </references>
      </pivotArea>
    </format>
    <format dxfId="6200">
      <pivotArea dataOnly="0" labelOnly="1" outline="0" fieldPosition="0">
        <references count="2">
          <reference field="9" count="1" selected="0">
            <x v="557"/>
          </reference>
          <reference field="10" count="1">
            <x v="74"/>
          </reference>
        </references>
      </pivotArea>
    </format>
    <format dxfId="6199">
      <pivotArea dataOnly="0" labelOnly="1" outline="0" fieldPosition="0">
        <references count="2">
          <reference field="9" count="1" selected="0">
            <x v="212"/>
          </reference>
          <reference field="10" count="1">
            <x v="297"/>
          </reference>
        </references>
      </pivotArea>
    </format>
    <format dxfId="6198">
      <pivotArea dataOnly="0" labelOnly="1" outline="0" fieldPosition="0">
        <references count="2">
          <reference field="9" count="1" selected="0">
            <x v="5"/>
          </reference>
          <reference field="10" count="1">
            <x v="513"/>
          </reference>
        </references>
      </pivotArea>
    </format>
    <format dxfId="6197">
      <pivotArea dataOnly="0" labelOnly="1" outline="0" fieldPosition="0">
        <references count="2">
          <reference field="9" count="1" selected="0">
            <x v="246"/>
          </reference>
          <reference field="10" count="1">
            <x v="447"/>
          </reference>
        </references>
      </pivotArea>
    </format>
    <format dxfId="6196">
      <pivotArea dataOnly="0" labelOnly="1" outline="0" fieldPosition="0">
        <references count="2">
          <reference field="9" count="1" selected="0">
            <x v="306"/>
          </reference>
          <reference field="10" count="1">
            <x v="448"/>
          </reference>
        </references>
      </pivotArea>
    </format>
    <format dxfId="6195">
      <pivotArea dataOnly="0" labelOnly="1" outline="0" fieldPosition="0">
        <references count="2">
          <reference field="9" count="1" selected="0">
            <x v="194"/>
          </reference>
          <reference field="10" count="1">
            <x v="528"/>
          </reference>
        </references>
      </pivotArea>
    </format>
    <format dxfId="6194">
      <pivotArea dataOnly="0" labelOnly="1" outline="0" fieldPosition="0">
        <references count="2">
          <reference field="9" count="1" selected="0">
            <x v="208"/>
          </reference>
          <reference field="10" count="1">
            <x v="306"/>
          </reference>
        </references>
      </pivotArea>
    </format>
    <format dxfId="6193">
      <pivotArea dataOnly="0" labelOnly="1" outline="0" fieldPosition="0">
        <references count="2">
          <reference field="9" count="1" selected="0">
            <x v="387"/>
          </reference>
          <reference field="10" count="1">
            <x v="206"/>
          </reference>
        </references>
      </pivotArea>
    </format>
    <format dxfId="6192">
      <pivotArea dataOnly="0" labelOnly="1" outline="0" fieldPosition="0">
        <references count="2">
          <reference field="9" count="1" selected="0">
            <x v="308"/>
          </reference>
          <reference field="10" count="1">
            <x v="449"/>
          </reference>
        </references>
      </pivotArea>
    </format>
    <format dxfId="6191">
      <pivotArea dataOnly="0" labelOnly="1" outline="0" fieldPosition="0">
        <references count="2">
          <reference field="9" count="1" selected="0">
            <x v="253"/>
          </reference>
          <reference field="10" count="1">
            <x v="361"/>
          </reference>
        </references>
      </pivotArea>
    </format>
    <format dxfId="6190">
      <pivotArea dataOnly="0" labelOnly="1" outline="0" fieldPosition="0">
        <references count="2">
          <reference field="9" count="1" selected="0">
            <x v="218"/>
          </reference>
          <reference field="10" count="1">
            <x v="441"/>
          </reference>
        </references>
      </pivotArea>
    </format>
    <format dxfId="6189">
      <pivotArea dataOnly="0" labelOnly="1" outline="0" fieldPosition="0">
        <references count="2">
          <reference field="9" count="1" selected="0">
            <x v="15"/>
          </reference>
          <reference field="10" count="1">
            <x v="198"/>
          </reference>
        </references>
      </pivotArea>
    </format>
    <format dxfId="6188">
      <pivotArea dataOnly="0" labelOnly="1" outline="0" fieldPosition="0">
        <references count="2">
          <reference field="9" count="1" selected="0">
            <x v="80"/>
          </reference>
          <reference field="10" count="1">
            <x v="117"/>
          </reference>
        </references>
      </pivotArea>
    </format>
    <format dxfId="6187">
      <pivotArea dataOnly="0" labelOnly="1" outline="0" fieldPosition="0">
        <references count="2">
          <reference field="9" count="1" selected="0">
            <x v="528"/>
          </reference>
          <reference field="10" count="1">
            <x v="569"/>
          </reference>
        </references>
      </pivotArea>
    </format>
    <format dxfId="6186">
      <pivotArea dataOnly="0" labelOnly="1" outline="0" fieldPosition="0">
        <references count="2">
          <reference field="9" count="1" selected="0">
            <x v="475"/>
          </reference>
          <reference field="10" count="1">
            <x v="100"/>
          </reference>
        </references>
      </pivotArea>
    </format>
    <format dxfId="6185">
      <pivotArea dataOnly="0" labelOnly="1" outline="0" fieldPosition="0">
        <references count="2">
          <reference field="9" count="1" selected="0">
            <x v="101"/>
          </reference>
          <reference field="10" count="1">
            <x v="468"/>
          </reference>
        </references>
      </pivotArea>
    </format>
    <format dxfId="6184">
      <pivotArea dataOnly="0" labelOnly="1" outline="0" fieldPosition="0">
        <references count="2">
          <reference field="9" count="1" selected="0">
            <x v="503"/>
          </reference>
          <reference field="10" count="1">
            <x v="475"/>
          </reference>
        </references>
      </pivotArea>
    </format>
    <format dxfId="6183">
      <pivotArea dataOnly="0" labelOnly="1" outline="0" fieldPosition="0">
        <references count="2">
          <reference field="9" count="1" selected="0">
            <x v="341"/>
          </reference>
          <reference field="10" count="1">
            <x v="136"/>
          </reference>
        </references>
      </pivotArea>
    </format>
    <format dxfId="6182">
      <pivotArea dataOnly="0" labelOnly="1" outline="0" fieldPosition="0">
        <references count="2">
          <reference field="9" count="1" selected="0">
            <x v="52"/>
          </reference>
          <reference field="10" count="1">
            <x v="579"/>
          </reference>
        </references>
      </pivotArea>
    </format>
    <format dxfId="6181">
      <pivotArea dataOnly="0" labelOnly="1" outline="0" fieldPosition="0">
        <references count="2">
          <reference field="9" count="1" selected="0">
            <x v="82"/>
          </reference>
          <reference field="10" count="1">
            <x v="122"/>
          </reference>
        </references>
      </pivotArea>
    </format>
    <format dxfId="6180">
      <pivotArea dataOnly="0" labelOnly="1" outline="0" fieldPosition="0">
        <references count="2">
          <reference field="9" count="1" selected="0">
            <x v="489"/>
          </reference>
          <reference field="10" count="1">
            <x v="324"/>
          </reference>
        </references>
      </pivotArea>
    </format>
    <format dxfId="6179">
      <pivotArea dataOnly="0" labelOnly="1" outline="0" fieldPosition="0">
        <references count="2">
          <reference field="9" count="1" selected="0">
            <x v="345"/>
          </reference>
          <reference field="10" count="1">
            <x v="5"/>
          </reference>
        </references>
      </pivotArea>
    </format>
    <format dxfId="6178">
      <pivotArea dataOnly="0" labelOnly="1" outline="0" fieldPosition="0">
        <references count="2">
          <reference field="9" count="1" selected="0">
            <x v="312"/>
          </reference>
          <reference field="10" count="1">
            <x v="186"/>
          </reference>
        </references>
      </pivotArea>
    </format>
    <format dxfId="6177">
      <pivotArea dataOnly="0" labelOnly="1" outline="0" fieldPosition="0">
        <references count="2">
          <reference field="9" count="1" selected="0">
            <x v="515"/>
          </reference>
          <reference field="10" count="1">
            <x v="261"/>
          </reference>
        </references>
      </pivotArea>
    </format>
    <format dxfId="6176">
      <pivotArea dataOnly="0" labelOnly="1" outline="0" fieldPosition="0">
        <references count="2">
          <reference field="9" count="1" selected="0">
            <x v="71"/>
          </reference>
          <reference field="10" count="1">
            <x v="575"/>
          </reference>
        </references>
      </pivotArea>
    </format>
    <format dxfId="6175">
      <pivotArea dataOnly="0" labelOnly="1" outline="0" fieldPosition="0">
        <references count="2">
          <reference field="9" count="1" selected="0">
            <x v="550"/>
          </reference>
          <reference field="10" count="1">
            <x v="156"/>
          </reference>
        </references>
      </pivotArea>
    </format>
    <format dxfId="6174">
      <pivotArea dataOnly="0" labelOnly="1" outline="0" fieldPosition="0">
        <references count="2">
          <reference field="9" count="1" selected="0">
            <x v="338"/>
          </reference>
          <reference field="10" count="1">
            <x v="450"/>
          </reference>
        </references>
      </pivotArea>
    </format>
    <format dxfId="6173">
      <pivotArea dataOnly="0" labelOnly="1" outline="0" fieldPosition="0">
        <references count="2">
          <reference field="9" count="1" selected="0">
            <x v="162"/>
          </reference>
          <reference field="10" count="1">
            <x v="357"/>
          </reference>
        </references>
      </pivotArea>
    </format>
    <format dxfId="6172">
      <pivotArea dataOnly="0" labelOnly="1" outline="0" fieldPosition="0">
        <references count="2">
          <reference field="9" count="1" selected="0">
            <x v="479"/>
          </reference>
          <reference field="10" count="1">
            <x v="269"/>
          </reference>
        </references>
      </pivotArea>
    </format>
    <format dxfId="6171">
      <pivotArea dataOnly="0" labelOnly="1" outline="0" fieldPosition="0">
        <references count="2">
          <reference field="9" count="1" selected="0">
            <x v="174"/>
          </reference>
          <reference field="10" count="1">
            <x v="165"/>
          </reference>
        </references>
      </pivotArea>
    </format>
    <format dxfId="6170">
      <pivotArea dataOnly="0" labelOnly="1" outline="0" fieldPosition="0">
        <references count="2">
          <reference field="9" count="1" selected="0">
            <x v="495"/>
          </reference>
          <reference field="10" count="1">
            <x v="454"/>
          </reference>
        </references>
      </pivotArea>
    </format>
    <format dxfId="6169">
      <pivotArea dataOnly="0" labelOnly="1" outline="0" fieldPosition="0">
        <references count="2">
          <reference field="9" count="1" selected="0">
            <x v="386"/>
          </reference>
          <reference field="10" count="1">
            <x v="205"/>
          </reference>
        </references>
      </pivotArea>
    </format>
    <format dxfId="6168">
      <pivotArea dataOnly="0" labelOnly="1" outline="0" fieldPosition="0">
        <references count="2">
          <reference field="9" count="1" selected="0">
            <x v="513"/>
          </reference>
          <reference field="10" count="1">
            <x v="271"/>
          </reference>
        </references>
      </pivotArea>
    </format>
    <format dxfId="6167">
      <pivotArea dataOnly="0" labelOnly="1" outline="0" fieldPosition="0">
        <references count="2">
          <reference field="9" count="1" selected="0">
            <x v="286"/>
          </reference>
          <reference field="10" count="1">
            <x v="608"/>
          </reference>
        </references>
      </pivotArea>
    </format>
    <format dxfId="6166">
      <pivotArea dataOnly="0" labelOnly="1" outline="0" fieldPosition="0">
        <references count="2">
          <reference field="9" count="1" selected="0">
            <x v="320"/>
          </reference>
          <reference field="10" count="1">
            <x v="489"/>
          </reference>
        </references>
      </pivotArea>
    </format>
    <format dxfId="6165">
      <pivotArea dataOnly="0" labelOnly="1" outline="0" fieldPosition="0">
        <references count="2">
          <reference field="9" count="1" selected="0">
            <x v="85"/>
          </reference>
          <reference field="10" count="1">
            <x v="129"/>
          </reference>
        </references>
      </pivotArea>
    </format>
    <format dxfId="6164">
      <pivotArea dataOnly="0" labelOnly="1" outline="0" fieldPosition="0">
        <references count="2">
          <reference field="9" count="1" selected="0">
            <x v="113"/>
          </reference>
          <reference field="10" count="1">
            <x v="393"/>
          </reference>
        </references>
      </pivotArea>
    </format>
    <format dxfId="6163">
      <pivotArea dataOnly="0" labelOnly="1" outline="0" fieldPosition="0">
        <references count="2">
          <reference field="9" count="1" selected="0">
            <x v="87"/>
          </reference>
          <reference field="10" count="1">
            <x v="131"/>
          </reference>
        </references>
      </pivotArea>
    </format>
    <format dxfId="6162">
      <pivotArea dataOnly="0" labelOnly="1" outline="0" fieldPosition="0">
        <references count="2">
          <reference field="9" count="1" selected="0">
            <x v="327"/>
          </reference>
          <reference field="10" count="1">
            <x v="9"/>
          </reference>
        </references>
      </pivotArea>
    </format>
    <format dxfId="6161">
      <pivotArea dataOnly="0" labelOnly="1" outline="0" fieldPosition="0">
        <references count="2">
          <reference field="9" count="1" selected="0">
            <x v="298"/>
          </reference>
          <reference field="10" count="1">
            <x v="331"/>
          </reference>
        </references>
      </pivotArea>
    </format>
    <format dxfId="6160">
      <pivotArea dataOnly="0" labelOnly="1" outline="0" fieldPosition="0">
        <references count="2">
          <reference field="9" count="1" selected="0">
            <x v="336"/>
          </reference>
          <reference field="10" count="1">
            <x v="480"/>
          </reference>
        </references>
      </pivotArea>
    </format>
    <format dxfId="6159">
      <pivotArea dataOnly="0" labelOnly="1" outline="0" fieldPosition="0">
        <references count="2">
          <reference field="9" count="1" selected="0">
            <x v="399"/>
          </reference>
          <reference field="10" count="1">
            <x v="311"/>
          </reference>
        </references>
      </pivotArea>
    </format>
    <format dxfId="6158">
      <pivotArea dataOnly="0" labelOnly="1" outline="0" fieldPosition="0">
        <references count="2">
          <reference field="9" count="1" selected="0">
            <x v="570"/>
          </reference>
          <reference field="10" count="1">
            <x v="102"/>
          </reference>
        </references>
      </pivotArea>
    </format>
    <format dxfId="6157">
      <pivotArea dataOnly="0" labelOnly="1" outline="0" fieldPosition="0">
        <references count="2">
          <reference field="9" count="1" selected="0">
            <x v="299"/>
          </reference>
          <reference field="10" count="1">
            <x v="328"/>
          </reference>
        </references>
      </pivotArea>
    </format>
    <format dxfId="6156">
      <pivotArea dataOnly="0" labelOnly="1" outline="0" fieldPosition="0">
        <references count="2">
          <reference field="9" count="1" selected="0">
            <x v="477"/>
          </reference>
          <reference field="10" count="1">
            <x v="318"/>
          </reference>
        </references>
      </pivotArea>
    </format>
    <format dxfId="6155">
      <pivotArea dataOnly="0" labelOnly="1" outline="0" fieldPosition="0">
        <references count="2">
          <reference field="9" count="1" selected="0">
            <x v="8"/>
          </reference>
          <reference field="10" count="1">
            <x v="279"/>
          </reference>
        </references>
      </pivotArea>
    </format>
    <format dxfId="6154">
      <pivotArea dataOnly="0" labelOnly="1" outline="0" fieldPosition="0">
        <references count="2">
          <reference field="9" count="1" selected="0">
            <x v="487"/>
          </reference>
          <reference field="10" count="1">
            <x v="319"/>
          </reference>
        </references>
      </pivotArea>
    </format>
    <format dxfId="6153">
      <pivotArea dataOnly="0" labelOnly="1" outline="0" fieldPosition="0">
        <references count="2">
          <reference field="9" count="1" selected="0">
            <x v="228"/>
          </reference>
          <reference field="10" count="1">
            <x v="172"/>
          </reference>
        </references>
      </pivotArea>
    </format>
    <format dxfId="6152">
      <pivotArea dataOnly="0" labelOnly="1" outline="0" fieldPosition="0">
        <references count="2">
          <reference field="9" count="1" selected="0">
            <x v="491"/>
          </reference>
          <reference field="10" count="1">
            <x v="268"/>
          </reference>
        </references>
      </pivotArea>
    </format>
    <format dxfId="6151">
      <pivotArea dataOnly="0" labelOnly="1" outline="0" fieldPosition="0">
        <references count="2">
          <reference field="9" count="1" selected="0">
            <x v="48"/>
          </reference>
          <reference field="10" count="1">
            <x v="376"/>
          </reference>
        </references>
      </pivotArea>
    </format>
    <format dxfId="6150">
      <pivotArea dataOnly="0" labelOnly="1" outline="0" fieldPosition="0">
        <references count="2">
          <reference field="9" count="1" selected="0">
            <x v="502"/>
          </reference>
          <reference field="10" count="1">
            <x v="562"/>
          </reference>
        </references>
      </pivotArea>
    </format>
    <format dxfId="6149">
      <pivotArea dataOnly="0" labelOnly="1" outline="0" fieldPosition="0">
        <references count="2">
          <reference field="9" count="1" selected="0">
            <x v="310"/>
          </reference>
          <reference field="10" count="1">
            <x v="188"/>
          </reference>
        </references>
      </pivotArea>
    </format>
    <format dxfId="6148">
      <pivotArea dataOnly="0" labelOnly="1" outline="0" fieldPosition="0">
        <references count="2">
          <reference field="9" count="1" selected="0">
            <x v="512"/>
          </reference>
          <reference field="10" count="1">
            <x v="99"/>
          </reference>
        </references>
      </pivotArea>
    </format>
    <format dxfId="6147">
      <pivotArea dataOnly="0" labelOnly="1" outline="0" fieldPosition="0">
        <references count="2">
          <reference field="9" count="1" selected="0">
            <x v="437"/>
          </reference>
          <reference field="10" count="1">
            <x v="253"/>
          </reference>
        </references>
      </pivotArea>
    </format>
    <format dxfId="6146">
      <pivotArea dataOnly="0" labelOnly="1" outline="0" fieldPosition="0">
        <references count="2">
          <reference field="9" count="1" selected="0">
            <x v="340"/>
          </reference>
          <reference field="10" count="1">
            <x v="418"/>
          </reference>
        </references>
      </pivotArea>
    </format>
    <format dxfId="6145">
      <pivotArea dataOnly="0" labelOnly="1" outline="0" fieldPosition="0">
        <references count="2">
          <reference field="9" count="1" selected="0">
            <x v="439"/>
          </reference>
          <reference field="10" count="1">
            <x v="139"/>
          </reference>
        </references>
      </pivotArea>
    </format>
    <format dxfId="6144">
      <pivotArea dataOnly="0" labelOnly="1" outline="0" fieldPosition="0">
        <references count="2">
          <reference field="9" count="1" selected="0">
            <x v="348"/>
          </reference>
          <reference field="10" count="1">
            <x v="69"/>
          </reference>
        </references>
      </pivotArea>
    </format>
    <format dxfId="6143">
      <pivotArea dataOnly="0" labelOnly="1" outline="0" fieldPosition="0">
        <references count="2">
          <reference field="9" count="1" selected="0">
            <x v="144"/>
          </reference>
          <reference field="10" count="1">
            <x v="173"/>
          </reference>
        </references>
      </pivotArea>
    </format>
    <format dxfId="6142">
      <pivotArea dataOnly="0" labelOnly="1" outline="0" fieldPosition="0">
        <references count="2">
          <reference field="9" count="1" selected="0">
            <x v="350"/>
          </reference>
          <reference field="10" count="1">
            <x v="365"/>
          </reference>
        </references>
      </pivotArea>
    </format>
    <format dxfId="6141">
      <pivotArea dataOnly="0" labelOnly="1" outline="0" fieldPosition="0">
        <references count="2">
          <reference field="9" count="1" selected="0">
            <x v="573"/>
          </reference>
          <reference field="10" count="1">
            <x v="403"/>
          </reference>
        </references>
      </pivotArea>
    </format>
    <format dxfId="6140">
      <pivotArea dataOnly="0" labelOnly="1" outline="0" fieldPosition="0">
        <references count="2">
          <reference field="9" count="1" selected="0">
            <x v="438"/>
          </reference>
          <reference field="10" count="1">
            <x v="66"/>
          </reference>
        </references>
      </pivotArea>
    </format>
    <format dxfId="6139">
      <pivotArea dataOnly="0" labelOnly="1" outline="0" fieldPosition="0">
        <references count="2">
          <reference field="9" count="1" selected="0">
            <x v="506"/>
          </reference>
          <reference field="10" count="1">
            <x v="264"/>
          </reference>
        </references>
      </pivotArea>
    </format>
    <format dxfId="6138">
      <pivotArea dataOnly="0" labelOnly="1" outline="0" fieldPosition="0">
        <references count="2">
          <reference field="9" count="1" selected="0">
            <x v="166"/>
          </reference>
          <reference field="10" count="1">
            <x v="354"/>
          </reference>
        </references>
      </pivotArea>
    </format>
    <format dxfId="6137">
      <pivotArea dataOnly="0" labelOnly="1" outline="0" fieldPosition="0">
        <references count="2">
          <reference field="9" count="1" selected="0">
            <x v="297"/>
          </reference>
          <reference field="10" count="1">
            <x v="332"/>
          </reference>
        </references>
      </pivotArea>
    </format>
    <format dxfId="6136">
      <pivotArea dataOnly="0" labelOnly="1" outline="0" fieldPosition="0">
        <references count="2">
          <reference field="9" count="1" selected="0">
            <x v="562"/>
          </reference>
          <reference field="10" count="1">
            <x v="86"/>
          </reference>
        </references>
      </pivotArea>
    </format>
    <format dxfId="6135">
      <pivotArea dataOnly="0" labelOnly="1" outline="0" fieldPosition="0">
        <references count="2">
          <reference field="9" count="1" selected="0">
            <x v="182"/>
          </reference>
          <reference field="10" count="1">
            <x v="237"/>
          </reference>
        </references>
      </pivotArea>
    </format>
    <format dxfId="6134">
      <pivotArea dataOnly="0" labelOnly="1" outline="0" fieldPosition="0">
        <references count="2">
          <reference field="9" count="1" selected="0">
            <x v="448"/>
          </reference>
          <reference field="10" count="1">
            <x v="150"/>
          </reference>
        </references>
      </pivotArea>
    </format>
    <format dxfId="6133">
      <pivotArea dataOnly="0" labelOnly="1" outline="0" fieldPosition="0">
        <references count="2">
          <reference field="9" count="1" selected="0">
            <x v="183"/>
          </reference>
          <reference field="10" count="1">
            <x v="537"/>
          </reference>
        </references>
      </pivotArea>
    </format>
    <format dxfId="6132">
      <pivotArea dataOnly="0" labelOnly="1" outline="0" fieldPosition="0">
        <references count="2">
          <reference field="9" count="1" selected="0">
            <x v="272"/>
          </reference>
          <reference field="10" count="1">
            <x v="411"/>
          </reference>
        </references>
      </pivotArea>
    </format>
    <format dxfId="6131">
      <pivotArea dataOnly="0" labelOnly="1" outline="0" fieldPosition="0">
        <references count="2">
          <reference field="9" count="1" selected="0">
            <x v="305"/>
          </reference>
          <reference field="10" count="1">
            <x v="616"/>
          </reference>
        </references>
      </pivotArea>
    </format>
    <format dxfId="6130">
      <pivotArea dataOnly="0" labelOnly="1" outline="0" fieldPosition="0">
        <references count="2">
          <reference field="9" count="1" selected="0">
            <x v="527"/>
          </reference>
          <reference field="10" count="1">
            <x v="473"/>
          </reference>
        </references>
      </pivotArea>
    </format>
    <format dxfId="6129">
      <pivotArea dataOnly="0" labelOnly="1" outline="0" fieldPosition="0">
        <references count="2">
          <reference field="9" count="1" selected="0">
            <x v="187"/>
          </reference>
          <reference field="10" count="1">
            <x v="50"/>
          </reference>
        </references>
      </pivotArea>
    </format>
    <format dxfId="6128">
      <pivotArea dataOnly="0" labelOnly="1" outline="0" fieldPosition="0">
        <references count="2">
          <reference field="9" count="1" selected="0">
            <x v="233"/>
          </reference>
          <reference field="10" count="1">
            <x v="48"/>
          </reference>
        </references>
      </pivotArea>
    </format>
    <format dxfId="6127">
      <pivotArea dataOnly="0" labelOnly="1" outline="0" fieldPosition="0">
        <references count="2">
          <reference field="9" count="1" selected="0">
            <x v="53"/>
          </reference>
          <reference field="10" count="1">
            <x v="586"/>
          </reference>
        </references>
      </pivotArea>
    </format>
    <format dxfId="6126">
      <pivotArea dataOnly="0" labelOnly="1" outline="0" fieldPosition="0">
        <references count="2">
          <reference field="9" count="1" selected="0">
            <x v="47"/>
          </reference>
          <reference field="10" count="1">
            <x v="405"/>
          </reference>
        </references>
      </pivotArea>
    </format>
    <format dxfId="6125">
      <pivotArea dataOnly="0" labelOnly="1" outline="0" fieldPosition="0">
        <references count="2">
          <reference field="9" count="1" selected="0">
            <x v="190"/>
          </reference>
          <reference field="10" count="1">
            <x v="481"/>
          </reference>
        </references>
      </pivotArea>
    </format>
    <format dxfId="6124">
      <pivotArea dataOnly="0" labelOnly="1" outline="0" fieldPosition="0">
        <references count="2">
          <reference field="9" count="1" selected="0">
            <x v="165"/>
          </reference>
          <reference field="10" count="1">
            <x v="359"/>
          </reference>
        </references>
      </pivotArea>
    </format>
    <format dxfId="6123">
      <pivotArea dataOnly="0" labelOnly="1" outline="0" fieldPosition="0">
        <references count="2">
          <reference field="9" count="1" selected="0">
            <x v="191"/>
          </reference>
          <reference field="10" count="1">
            <x v="482"/>
          </reference>
        </references>
      </pivotArea>
    </format>
    <format dxfId="6122">
      <pivotArea dataOnly="0" labelOnly="1" outline="0" fieldPosition="0">
        <references count="2">
          <reference field="9" count="1" selected="0">
            <x v="169"/>
          </reference>
          <reference field="10" count="1">
            <x v="356"/>
          </reference>
        </references>
      </pivotArea>
    </format>
    <format dxfId="6121">
      <pivotArea dataOnly="0" labelOnly="1" outline="0" fieldPosition="0">
        <references count="2">
          <reference field="9" count="1" selected="0">
            <x v="311"/>
          </reference>
          <reference field="10" count="1">
            <x v="189"/>
          </reference>
        </references>
      </pivotArea>
    </format>
    <format dxfId="6120">
      <pivotArea dataOnly="0" labelOnly="1" outline="0" fieldPosition="0">
        <references count="2">
          <reference field="9" count="1" selected="0">
            <x v="497"/>
          </reference>
          <reference field="10" count="1">
            <x v="552"/>
          </reference>
        </references>
      </pivotArea>
    </format>
    <format dxfId="6119">
      <pivotArea dataOnly="0" labelOnly="1" outline="0" fieldPosition="0">
        <references count="2">
          <reference field="9" count="1" selected="0">
            <x v="56"/>
          </reference>
          <reference field="10" count="1">
            <x v="588"/>
          </reference>
        </references>
      </pivotArea>
    </format>
    <format dxfId="6118">
      <pivotArea dataOnly="0" labelOnly="1" outline="0" fieldPosition="0">
        <references count="2">
          <reference field="9" count="1" selected="0">
            <x v="288"/>
          </reference>
          <reference field="10" count="1">
            <x v="280"/>
          </reference>
        </references>
      </pivotArea>
    </format>
    <format dxfId="6117">
      <pivotArea dataOnly="0" labelOnly="1" outline="0" fieldPosition="0">
        <references count="2">
          <reference field="9" count="1" selected="0">
            <x v="317"/>
          </reference>
          <reference field="10" count="1">
            <x v="485"/>
          </reference>
        </references>
      </pivotArea>
    </format>
    <format dxfId="6116">
      <pivotArea dataOnly="0" labelOnly="1" outline="0" fieldPosition="0">
        <references count="2">
          <reference field="9" count="1" selected="0">
            <x v="291"/>
          </reference>
          <reference field="10" count="1">
            <x v="38"/>
          </reference>
        </references>
      </pivotArea>
    </format>
    <format dxfId="6115">
      <pivotArea dataOnly="0" labelOnly="1" outline="0" fieldPosition="0">
        <references count="2">
          <reference field="9" count="1" selected="0">
            <x v="318"/>
          </reference>
          <reference field="10" count="1">
            <x v="487"/>
          </reference>
        </references>
      </pivotArea>
    </format>
    <format dxfId="6114">
      <pivotArea dataOnly="0" labelOnly="1" outline="0" fieldPosition="0">
        <references count="2">
          <reference field="9" count="1" selected="0">
            <x v="418"/>
          </reference>
          <reference field="10" count="1">
            <x v="137"/>
          </reference>
        </references>
      </pivotArea>
    </format>
    <format dxfId="6113">
      <pivotArea dataOnly="0" labelOnly="1" outline="0" fieldPosition="0">
        <references count="2">
          <reference field="9" count="1" selected="0">
            <x v="2"/>
          </reference>
          <reference field="10" count="1">
            <x v="281"/>
          </reference>
        </references>
      </pivotArea>
    </format>
    <format dxfId="6112">
      <pivotArea dataOnly="0" labelOnly="1" outline="0" fieldPosition="0">
        <references count="2">
          <reference field="9" count="1" selected="0">
            <x v="426"/>
          </reference>
          <reference field="10" count="1">
            <x v="135"/>
          </reference>
        </references>
      </pivotArea>
    </format>
    <format dxfId="6111">
      <pivotArea dataOnly="0" labelOnly="1" outline="0" fieldPosition="0">
        <references count="2">
          <reference field="9" count="1" selected="0">
            <x v="92"/>
          </reference>
          <reference field="10" count="1">
            <x v="124"/>
          </reference>
        </references>
      </pivotArea>
    </format>
    <format dxfId="6110">
      <pivotArea dataOnly="0" labelOnly="1" outline="0" fieldPosition="0">
        <references count="2">
          <reference field="9" count="1" selected="0">
            <x v="243"/>
          </reference>
          <reference field="10" count="1">
            <x v="360"/>
          </reference>
        </references>
      </pivotArea>
    </format>
    <format dxfId="6109">
      <pivotArea dataOnly="0" labelOnly="1" outline="0" fieldPosition="0">
        <references count="2">
          <reference field="9" count="1" selected="0">
            <x v="326"/>
          </reference>
          <reference field="10" count="1">
            <x v="423"/>
          </reference>
        </references>
      </pivotArea>
    </format>
    <format dxfId="6108">
      <pivotArea dataOnly="0" labelOnly="1" outline="0" fieldPosition="0">
        <references count="2">
          <reference field="9" count="1" selected="0">
            <x v="248"/>
          </reference>
          <reference field="10" count="1">
            <x v="407"/>
          </reference>
        </references>
      </pivotArea>
    </format>
    <format dxfId="6107">
      <pivotArea dataOnly="0" labelOnly="1" outline="0" fieldPosition="0">
        <references count="2">
          <reference field="9" count="1" selected="0">
            <x v="94"/>
          </reference>
          <reference field="10" count="1">
            <x v="342"/>
          </reference>
        </references>
      </pivotArea>
    </format>
    <format dxfId="6106">
      <pivotArea dataOnly="0" labelOnly="1" outline="0" fieldPosition="0">
        <references count="2">
          <reference field="9" count="1" selected="0">
            <x v="461"/>
          </reference>
          <reference field="10" count="1">
            <x v="547"/>
          </reference>
        </references>
      </pivotArea>
    </format>
    <format dxfId="6105">
      <pivotArea dataOnly="0" labelOnly="1" outline="0" fieldPosition="0">
        <references count="2">
          <reference field="9" count="1" selected="0">
            <x v="328"/>
          </reference>
          <reference field="10" count="1">
            <x v="314"/>
          </reference>
        </references>
      </pivotArea>
    </format>
    <format dxfId="6104">
      <pivotArea dataOnly="0" labelOnly="1" outline="0" fieldPosition="0">
        <references count="2">
          <reference field="9" count="1" selected="0">
            <x v="255"/>
          </reference>
          <reference field="10" count="1">
            <x v="184"/>
          </reference>
        </references>
      </pivotArea>
    </format>
    <format dxfId="6103">
      <pivotArea dataOnly="0" labelOnly="1" outline="0" fieldPosition="0">
        <references count="2">
          <reference field="9" count="1" selected="0">
            <x v="96"/>
          </reference>
          <reference field="10" count="1">
            <x v="112"/>
          </reference>
        </references>
      </pivotArea>
    </format>
    <format dxfId="6102">
      <pivotArea dataOnly="0" labelOnly="1" outline="0" fieldPosition="0">
        <references count="2">
          <reference field="9" count="1" selected="0">
            <x v="49"/>
          </reference>
          <reference field="10" count="1">
            <x v="62"/>
          </reference>
        </references>
      </pivotArea>
    </format>
    <format dxfId="6101">
      <pivotArea dataOnly="0" labelOnly="1" outline="0" fieldPosition="0">
        <references count="2">
          <reference field="9" count="1" selected="0">
            <x v="331"/>
          </reference>
          <reference field="10" count="1">
            <x v="55"/>
          </reference>
        </references>
      </pivotArea>
    </format>
    <format dxfId="6100">
      <pivotArea dataOnly="0" labelOnly="1" outline="0" fieldPosition="0">
        <references count="2">
          <reference field="9" count="1" selected="0">
            <x v="486"/>
          </reference>
          <reference field="10" count="1">
            <x v="572"/>
          </reference>
        </references>
      </pivotArea>
    </format>
    <format dxfId="6099">
      <pivotArea dataOnly="0" labelOnly="1" outline="0" fieldPosition="0">
        <references count="2">
          <reference field="9" count="1" selected="0">
            <x v="333"/>
          </reference>
          <reference field="10" count="1">
            <x v="424"/>
          </reference>
        </references>
      </pivotArea>
    </format>
    <format dxfId="6098">
      <pivotArea dataOnly="0" labelOnly="1" outline="0" fieldPosition="0">
        <references count="2">
          <reference field="9" count="1" selected="0">
            <x v="586"/>
          </reference>
          <reference field="10" count="1">
            <x v="615"/>
          </reference>
        </references>
      </pivotArea>
    </format>
    <format dxfId="6097">
      <pivotArea dataOnly="0" labelOnly="1" outline="0" fieldPosition="0">
        <references count="2">
          <reference field="9" count="1" selected="0">
            <x v="334"/>
          </reference>
          <reference field="10" count="1">
            <x v="83"/>
          </reference>
        </references>
      </pivotArea>
    </format>
    <format dxfId="6096">
      <pivotArea dataOnly="0" labelOnly="1" outline="0" fieldPosition="0">
        <references count="2">
          <reference field="9" count="1" selected="0">
            <x v="22"/>
          </reference>
          <reference field="10" count="1">
            <x v="34"/>
          </reference>
        </references>
      </pivotArea>
    </format>
    <format dxfId="6095">
      <pivotArea dataOnly="0" labelOnly="1" outline="0" fieldPosition="0">
        <references count="2">
          <reference field="9" count="1" selected="0">
            <x v="58"/>
          </reference>
          <reference field="10" count="1">
            <x v="585"/>
          </reference>
        </references>
      </pivotArea>
    </format>
    <format dxfId="6094">
      <pivotArea dataOnly="0" labelOnly="1" outline="0" fieldPosition="0">
        <references count="2">
          <reference field="9" count="1" selected="0">
            <x v="283"/>
          </reference>
          <reference field="10" count="1">
            <x v="610"/>
          </reference>
        </references>
      </pivotArea>
    </format>
    <format dxfId="6093">
      <pivotArea dataOnly="0" labelOnly="1" outline="0" fieldPosition="0">
        <references count="2">
          <reference field="9" count="1" selected="0">
            <x v="99"/>
          </reference>
          <reference field="10" count="1">
            <x v="337"/>
          </reference>
        </references>
      </pivotArea>
    </format>
    <format dxfId="6092">
      <pivotArea dataOnly="0" labelOnly="1" outline="0" fieldPosition="0">
        <references count="2">
          <reference field="9" count="1" selected="0">
            <x v="521"/>
          </reference>
          <reference field="10" count="1">
            <x v="259"/>
          </reference>
        </references>
      </pivotArea>
    </format>
    <format dxfId="6091">
      <pivotArea dataOnly="0" labelOnly="1" outline="0" fieldPosition="0">
        <references count="2">
          <reference field="9" count="1" selected="0">
            <x v="100"/>
          </reference>
          <reference field="10" count="1">
            <x v="343"/>
          </reference>
        </references>
      </pivotArea>
    </format>
    <format dxfId="6090">
      <pivotArea dataOnly="0" labelOnly="1" outline="0" fieldPosition="0">
        <references count="2">
          <reference field="9" count="1" selected="0">
            <x v="547"/>
          </reference>
          <reference field="10" count="1">
            <x v="159"/>
          </reference>
        </references>
      </pivotArea>
    </format>
    <format dxfId="6089">
      <pivotArea dataOnly="0" labelOnly="1" outline="0" fieldPosition="0">
        <references count="2">
          <reference field="9" count="1" selected="0">
            <x v="62"/>
          </reference>
          <reference field="10" count="1">
            <x v="522"/>
          </reference>
        </references>
      </pivotArea>
    </format>
    <format dxfId="6088">
      <pivotArea dataOnly="0" labelOnly="1" outline="0" fieldPosition="0">
        <references count="2">
          <reference field="9" count="1" selected="0">
            <x v="293"/>
          </reference>
          <reference field="10" count="1">
            <x v="420"/>
          </reference>
        </references>
      </pivotArea>
    </format>
    <format dxfId="6087">
      <pivotArea dataOnly="0" labelOnly="1" outline="0" fieldPosition="0">
        <references count="2">
          <reference field="9" count="1" selected="0">
            <x v="205"/>
          </reference>
          <reference field="10" count="1">
            <x v="180"/>
          </reference>
        </references>
      </pivotArea>
    </format>
    <format dxfId="6086">
      <pivotArea dataOnly="0" labelOnly="1" outline="0" fieldPosition="0">
        <references count="2">
          <reference field="9" count="1" selected="0">
            <x v="294"/>
          </reference>
          <reference field="10" count="1">
            <x v="40"/>
          </reference>
        </references>
      </pivotArea>
    </format>
    <format dxfId="6085">
      <pivotArea dataOnly="0" labelOnly="1" outline="0" fieldPosition="0">
        <references count="2">
          <reference field="9" count="1" selected="0">
            <x v="105"/>
          </reference>
          <reference field="10" count="1">
            <x v="542"/>
          </reference>
        </references>
      </pivotArea>
    </format>
    <format dxfId="6084">
      <pivotArea dataOnly="0" labelOnly="1" outline="0" fieldPosition="0">
        <references count="2">
          <reference field="9" count="1" selected="0">
            <x v="421"/>
          </reference>
          <reference field="10" count="1">
            <x v="142"/>
          </reference>
        </references>
      </pivotArea>
    </format>
    <format dxfId="6083">
      <pivotArea dataOnly="0" labelOnly="1" outline="0" fieldPosition="0">
        <references count="2">
          <reference field="9" count="1" selected="0">
            <x v="344"/>
          </reference>
          <reference field="10" count="1">
            <x v="8"/>
          </reference>
        </references>
      </pivotArea>
    </format>
    <format dxfId="6082">
      <pivotArea dataOnly="0" labelOnly="1" outline="0" fieldPosition="0">
        <references count="2">
          <reference field="9" count="1" selected="0">
            <x v="425"/>
          </reference>
          <reference field="10" count="1">
            <x v="455"/>
          </reference>
        </references>
      </pivotArea>
    </format>
    <format dxfId="6081">
      <pivotArea dataOnly="0" labelOnly="1" outline="0" fieldPosition="0">
        <references count="2">
          <reference field="9" count="1" selected="0">
            <x v="110"/>
          </reference>
          <reference field="10" count="1">
            <x v="391"/>
          </reference>
        </references>
      </pivotArea>
    </format>
    <format dxfId="6080">
      <pivotArea dataOnly="0" labelOnly="1" outline="0" fieldPosition="0">
        <references count="2">
          <reference field="9" count="1" selected="0">
            <x v="153"/>
          </reference>
          <reference field="10" count="1">
            <x v="176"/>
          </reference>
        </references>
      </pivotArea>
    </format>
    <format dxfId="6079">
      <pivotArea dataOnly="0" labelOnly="1" outline="0" fieldPosition="0">
        <references count="2">
          <reference field="9" count="1" selected="0">
            <x v="112"/>
          </reference>
          <reference field="10" count="1">
            <x v="392"/>
          </reference>
        </references>
      </pivotArea>
    </format>
    <format dxfId="6078">
      <pivotArea dataOnly="0" labelOnly="1" outline="0" fieldPosition="0">
        <references count="2">
          <reference field="9" count="1" selected="0">
            <x v="242"/>
          </reference>
          <reference field="10" count="1">
            <x v="345"/>
          </reference>
        </references>
      </pivotArea>
    </format>
    <format dxfId="6077">
      <pivotArea dataOnly="0" labelOnly="1" outline="0" fieldPosition="0">
        <references count="2">
          <reference field="9" count="1" selected="0">
            <x v="213"/>
          </reference>
          <reference field="10" count="1">
            <x v="295"/>
          </reference>
        </references>
      </pivotArea>
    </format>
    <format dxfId="6076">
      <pivotArea dataOnly="0" labelOnly="1" outline="0" fieldPosition="0">
        <references count="2">
          <reference field="9" count="1" selected="0">
            <x v="73"/>
          </reference>
          <reference field="10" count="1">
            <x v="105"/>
          </reference>
        </references>
      </pivotArea>
    </format>
    <format dxfId="6075">
      <pivotArea dataOnly="0" labelOnly="1" outline="0" fieldPosition="0">
        <references count="2">
          <reference field="9" count="1" selected="0">
            <x v="355"/>
          </reference>
          <reference field="10" count="1">
            <x v="0"/>
          </reference>
        </references>
      </pivotArea>
    </format>
    <format dxfId="6074">
      <pivotArea dataOnly="0" labelOnly="1" outline="0" fieldPosition="0">
        <references count="2">
          <reference field="9" count="1" selected="0">
            <x v="76"/>
          </reference>
          <reference field="10" count="1">
            <x v="120"/>
          </reference>
        </references>
      </pivotArea>
    </format>
    <format dxfId="6073">
      <pivotArea dataOnly="0" labelOnly="1" outline="0" fieldPosition="0">
        <references count="2">
          <reference field="9" count="1" selected="0">
            <x v="363"/>
          </reference>
          <reference field="10" count="1">
            <x v="388"/>
          </reference>
        </references>
      </pivotArea>
    </format>
    <format dxfId="6072">
      <pivotArea dataOnly="0" labelOnly="1" outline="0" fieldPosition="0">
        <references count="2">
          <reference field="9" count="1" selected="0">
            <x v="249"/>
          </reference>
          <reference field="10" count="1">
            <x v="53"/>
          </reference>
        </references>
      </pivotArea>
    </format>
    <format dxfId="6071">
      <pivotArea dataOnly="0" labelOnly="1" outline="0" fieldPosition="0">
        <references count="2">
          <reference field="9" count="1" selected="0">
            <x v="367"/>
          </reference>
          <reference field="10" count="1">
            <x v="535"/>
          </reference>
        </references>
      </pivotArea>
    </format>
    <format dxfId="6070">
      <pivotArea dataOnly="0" labelOnly="1" outline="0" fieldPosition="0">
        <references count="2">
          <reference field="9" count="1" selected="0">
            <x v="456"/>
          </reference>
          <reference field="10" count="1">
            <x v="320"/>
          </reference>
        </references>
      </pivotArea>
    </format>
    <format dxfId="6069">
      <pivotArea dataOnly="0" labelOnly="1" outline="0" fieldPosition="0">
        <references count="2">
          <reference field="9" count="1" selected="0">
            <x v="368"/>
          </reference>
          <reference field="10" count="1">
            <x v="536"/>
          </reference>
        </references>
      </pivotArea>
    </format>
    <format dxfId="6068">
      <pivotArea dataOnly="0" labelOnly="1" outline="0" fieldPosition="0">
        <references count="2">
          <reference field="9" count="1" selected="0">
            <x v="6"/>
          </reference>
          <reference field="10" count="1">
            <x v="453"/>
          </reference>
        </references>
      </pivotArea>
    </format>
    <format dxfId="6067">
      <pivotArea dataOnly="0" labelOnly="1" outline="0" fieldPosition="0">
        <references count="2">
          <reference field="9" count="1" selected="0">
            <x v="373"/>
          </reference>
          <reference field="10" count="1">
            <x v="72"/>
          </reference>
        </references>
      </pivotArea>
    </format>
    <format dxfId="6066">
      <pivotArea dataOnly="0" labelOnly="1" outline="0" fieldPosition="0">
        <references count="2">
          <reference field="9" count="1" selected="0">
            <x v="465"/>
          </reference>
          <reference field="10" count="1">
            <x v="307"/>
          </reference>
        </references>
      </pivotArea>
    </format>
    <format dxfId="6065">
      <pivotArea dataOnly="0" labelOnly="1" outline="0" fieldPosition="0">
        <references count="2">
          <reference field="9" count="1" selected="0">
            <x v="374"/>
          </reference>
          <reference field="10" count="1">
            <x v="386"/>
          </reference>
        </references>
      </pivotArea>
    </format>
    <format dxfId="6064">
      <pivotArea dataOnly="0" labelOnly="1" outline="0" fieldPosition="0">
        <references count="2">
          <reference field="9" count="1" selected="0">
            <x v="470"/>
          </reference>
          <reference field="10" count="1">
            <x v="472"/>
          </reference>
        </references>
      </pivotArea>
    </format>
    <format dxfId="6063">
      <pivotArea dataOnly="0" labelOnly="1" outline="0" fieldPosition="0">
        <references count="2">
          <reference field="9" count="1" selected="0">
            <x v="63"/>
          </reference>
          <reference field="10" count="1">
            <x v="574"/>
          </reference>
        </references>
      </pivotArea>
    </format>
    <format dxfId="6062">
      <pivotArea dataOnly="0" labelOnly="1" outline="0" fieldPosition="0">
        <references count="2">
          <reference field="9" count="1" selected="0">
            <x v="473"/>
          </reference>
          <reference field="10" count="1">
            <x v="315"/>
          </reference>
        </references>
      </pivotArea>
    </format>
    <format dxfId="6061">
      <pivotArea dataOnly="0" labelOnly="1" outline="0" fieldPosition="0">
        <references count="2">
          <reference field="9" count="1" selected="0">
            <x v="383"/>
          </reference>
          <reference field="10" count="1">
            <x v="373"/>
          </reference>
        </references>
      </pivotArea>
    </format>
    <format dxfId="6060">
      <pivotArea dataOnly="0" labelOnly="1" outline="0" fieldPosition="0">
        <references count="2">
          <reference field="9" count="1" selected="0">
            <x v="476"/>
          </reference>
          <reference field="10" count="1">
            <x v="317"/>
          </reference>
        </references>
      </pivotArea>
    </format>
    <format dxfId="6059">
      <pivotArea dataOnly="0" labelOnly="1" outline="0" fieldPosition="0">
        <references count="2">
          <reference field="9" count="1" selected="0">
            <x v="215"/>
          </reference>
          <reference field="10" count="1">
            <x v="300"/>
          </reference>
        </references>
      </pivotArea>
    </format>
    <format dxfId="6058">
      <pivotArea dataOnly="0" labelOnly="1" outline="0" fieldPosition="0">
        <references count="2">
          <reference field="9" count="1" selected="0">
            <x v="262"/>
          </reference>
          <reference field="10" count="1">
            <x v="410"/>
          </reference>
        </references>
      </pivotArea>
    </format>
    <format dxfId="6057">
      <pivotArea dataOnly="0" labelOnly="1" outline="0" fieldPosition="0">
        <references count="2">
          <reference field="9" count="1" selected="0">
            <x v="65"/>
          </reference>
          <reference field="10" count="1">
            <x v="28"/>
          </reference>
        </references>
      </pivotArea>
    </format>
    <format dxfId="6056">
      <pivotArea dataOnly="0" labelOnly="1" outline="0" fieldPosition="0">
        <references count="2">
          <reference field="9" count="1" selected="0">
            <x v="271"/>
          </reference>
          <reference field="10" count="1">
            <x v="110"/>
          </reference>
        </references>
      </pivotArea>
    </format>
    <format dxfId="6055">
      <pivotArea dataOnly="0" labelOnly="1" outline="0" fieldPosition="0">
        <references count="2">
          <reference field="9" count="1" selected="0">
            <x v="67"/>
          </reference>
          <reference field="10" count="1">
            <x v="26"/>
          </reference>
        </references>
      </pivotArea>
    </format>
    <format dxfId="6054">
      <pivotArea dataOnly="0" labelOnly="1" outline="0" fieldPosition="0">
        <references count="2">
          <reference field="9" count="1" selected="0">
            <x v="172"/>
          </reference>
          <reference field="10" count="1">
            <x v="30"/>
          </reference>
        </references>
      </pivotArea>
    </format>
    <format dxfId="6053">
      <pivotArea dataOnly="0" labelOnly="1" outline="0" fieldPosition="0">
        <references count="2">
          <reference field="9" count="1" selected="0">
            <x v="68"/>
          </reference>
          <reference field="10" count="1">
            <x v="538"/>
          </reference>
        </references>
      </pivotArea>
    </format>
    <format dxfId="6052">
      <pivotArea dataOnly="0" labelOnly="1" outline="0" fieldPosition="0">
        <references count="2">
          <reference field="9" count="1" selected="0">
            <x v="496"/>
          </reference>
          <reference field="10" count="1">
            <x v="555"/>
          </reference>
        </references>
      </pivotArea>
    </format>
    <format dxfId="6051">
      <pivotArea dataOnly="0" labelOnly="1" outline="0" fieldPosition="0">
        <references count="2">
          <reference field="9" count="1" selected="0">
            <x v="221"/>
          </reference>
          <reference field="10" count="1">
            <x v="298"/>
          </reference>
        </references>
      </pivotArea>
    </format>
    <format dxfId="6050">
      <pivotArea dataOnly="0" labelOnly="1" outline="0" fieldPosition="0">
        <references count="2">
          <reference field="9" count="1" selected="0">
            <x v="81"/>
          </reference>
          <reference field="10" count="1">
            <x v="119"/>
          </reference>
        </references>
      </pivotArea>
    </format>
    <format dxfId="6049">
      <pivotArea dataOnly="0" labelOnly="1" outline="0" fieldPosition="0">
        <references count="2">
          <reference field="9" count="1" selected="0">
            <x v="223"/>
          </reference>
          <reference field="10" count="1">
            <x v="351"/>
          </reference>
        </references>
      </pivotArea>
    </format>
    <format dxfId="6048">
      <pivotArea dataOnly="0" labelOnly="1" outline="0" fieldPosition="0">
        <references count="2">
          <reference field="9" count="1" selected="0">
            <x v="504"/>
          </reference>
          <reference field="10" count="1">
            <x v="322"/>
          </reference>
        </references>
      </pivotArea>
    </format>
    <format dxfId="6047">
      <pivotArea dataOnly="0" labelOnly="1" outline="0" fieldPosition="0">
        <references count="2">
          <reference field="9" count="1" selected="0">
            <x v="398"/>
          </reference>
          <reference field="10" count="1">
            <x v="192"/>
          </reference>
        </references>
      </pivotArea>
    </format>
    <format dxfId="6046">
      <pivotArea dataOnly="0" labelOnly="1" outline="0" fieldPosition="0">
        <references count="2">
          <reference field="9" count="1" selected="0">
            <x v="508"/>
          </reference>
          <reference field="10" count="1">
            <x v="389"/>
          </reference>
        </references>
      </pivotArea>
    </format>
    <format dxfId="6045">
      <pivotArea dataOnly="0" labelOnly="1" outline="0" fieldPosition="0">
        <references count="2">
          <reference field="9" count="1" selected="0">
            <x v="69"/>
          </reference>
          <reference field="10" count="1">
            <x v="496"/>
          </reference>
        </references>
      </pivotArea>
    </format>
    <format dxfId="6044">
      <pivotArea dataOnly="0" labelOnly="1" outline="0" fieldPosition="0">
        <references count="2">
          <reference field="9" count="1" selected="0">
            <x v="83"/>
          </reference>
          <reference field="10" count="1">
            <x v="127"/>
          </reference>
        </references>
      </pivotArea>
    </format>
    <format dxfId="6043">
      <pivotArea dataOnly="0" labelOnly="1" outline="0" fieldPosition="0">
        <references count="2">
          <reference field="9" count="1" selected="0">
            <x v="401"/>
          </reference>
          <reference field="10" count="1">
            <x v="293"/>
          </reference>
        </references>
      </pivotArea>
    </format>
    <format dxfId="6042">
      <pivotArea dataOnly="0" labelOnly="1" outline="0" fieldPosition="0">
        <references count="2">
          <reference field="9" count="1" selected="0">
            <x v="517"/>
          </reference>
          <reference field="10" count="1">
            <x v="275"/>
          </reference>
        </references>
      </pivotArea>
    </format>
    <format dxfId="6041">
      <pivotArea dataOnly="0" labelOnly="1" outline="0" fieldPosition="0">
        <references count="2">
          <reference field="9" count="1" selected="0">
            <x v="403"/>
          </reference>
          <reference field="10" count="1">
            <x v="339"/>
          </reference>
        </references>
      </pivotArea>
    </format>
    <format dxfId="6040">
      <pivotArea dataOnly="0" labelOnly="1" outline="0" fieldPosition="0">
        <references count="2">
          <reference field="9" count="1" selected="0">
            <x v="523"/>
          </reference>
          <reference field="10" count="1">
            <x v="277"/>
          </reference>
        </references>
      </pivotArea>
    </format>
    <format dxfId="6039">
      <pivotArea dataOnly="0" labelOnly="1" outline="0" fieldPosition="0">
        <references count="2">
          <reference field="9" count="1" selected="0">
            <x v="406"/>
          </reference>
          <reference field="10" count="1">
            <x v="493"/>
          </reference>
        </references>
      </pivotArea>
    </format>
    <format dxfId="6038">
      <pivotArea dataOnly="0" labelOnly="1" outline="0" fieldPosition="0">
        <references count="2">
          <reference field="9" count="1" selected="0">
            <x v="289"/>
          </reference>
          <reference field="10" count="1">
            <x v="417"/>
          </reference>
        </references>
      </pivotArea>
    </format>
    <format dxfId="6037">
      <pivotArea dataOnly="0" labelOnly="1" outline="0" fieldPosition="0">
        <references count="2">
          <reference field="9" count="1" selected="0">
            <x v="146"/>
          </reference>
          <reference field="10" count="1">
            <x v="88"/>
          </reference>
        </references>
      </pivotArea>
    </format>
    <format dxfId="6036">
      <pivotArea dataOnly="0" labelOnly="1" outline="0" fieldPosition="0">
        <references count="2">
          <reference field="9" count="1" selected="0">
            <x v="549"/>
          </reference>
          <reference field="10" count="1">
            <x v="153"/>
          </reference>
        </references>
      </pivotArea>
    </format>
    <format dxfId="6035">
      <pivotArea dataOnly="0" labelOnly="1" outline="0" fieldPosition="0">
        <references count="2">
          <reference field="9" count="1" selected="0">
            <x v="148"/>
          </reference>
          <reference field="10" count="1">
            <x v="204"/>
          </reference>
        </references>
      </pivotArea>
    </format>
    <format dxfId="6034">
      <pivotArea dataOnly="0" labelOnly="1" outline="0" fieldPosition="0">
        <references count="2">
          <reference field="9" count="1" selected="0">
            <x v="555"/>
          </reference>
          <reference field="10" count="1">
            <x v="19"/>
          </reference>
        </references>
      </pivotArea>
    </format>
    <format dxfId="6033">
      <pivotArea dataOnly="0" labelOnly="1" outline="0" fieldPosition="0">
        <references count="2">
          <reference field="9" count="1" selected="0">
            <x v="44"/>
          </reference>
          <reference field="10" count="1">
            <x v="383"/>
          </reference>
        </references>
      </pivotArea>
    </format>
    <format dxfId="6032">
      <pivotArea dataOnly="0" labelOnly="1" outline="0" fieldPosition="0">
        <references count="2">
          <reference field="9" count="1" selected="0">
            <x v="560"/>
          </reference>
          <reference field="10" count="1">
            <x v="79"/>
          </reference>
        </references>
      </pivotArea>
    </format>
    <format dxfId="6031">
      <pivotArea dataOnly="0" labelOnly="1" outline="0" fieldPosition="0">
        <references count="2">
          <reference field="9" count="1" selected="0">
            <x v="414"/>
          </reference>
          <reference field="10" count="1">
            <x v="329"/>
          </reference>
        </references>
      </pivotArea>
    </format>
    <format dxfId="6030">
      <pivotArea dataOnly="0" labelOnly="1" outline="0" fieldPosition="0">
        <references count="2">
          <reference field="9" count="1" selected="0">
            <x v="564"/>
          </reference>
          <reference field="10" count="1">
            <x v="73"/>
          </reference>
        </references>
      </pivotArea>
    </format>
    <format dxfId="6029">
      <pivotArea dataOnly="0" labelOnly="1" outline="0" fieldPosition="0">
        <references count="2">
          <reference field="9" count="1" selected="0">
            <x v="415"/>
          </reference>
          <reference field="10" count="1">
            <x v="531"/>
          </reference>
        </references>
      </pivotArea>
    </format>
    <format dxfId="6028">
      <pivotArea dataOnly="0" labelOnly="1" outline="0" fieldPosition="0">
        <references count="2">
          <reference field="9" count="1" selected="0">
            <x v="72"/>
          </reference>
          <reference field="10" count="1">
            <x v="488"/>
          </reference>
        </references>
      </pivotArea>
    </format>
    <format dxfId="6027">
      <pivotArea dataOnly="0" labelOnly="1" outline="0" fieldPosition="0">
        <references count="2">
          <reference field="9" count="1" selected="0">
            <x v="273"/>
          </reference>
          <reference field="10" count="1">
            <x v="413"/>
          </reference>
        </references>
      </pivotArea>
    </format>
    <format dxfId="6026">
      <pivotArea dataOnly="0" labelOnly="1" outline="0" fieldPosition="0">
        <references count="2">
          <reference field="9" count="1" selected="0">
            <x v="608"/>
          </reference>
          <reference field="10" count="1">
            <x v="106"/>
          </reference>
        </references>
      </pivotArea>
    </format>
    <format dxfId="6025">
      <pivotArea dataOnly="0" labelOnly="1" outline="0" fieldPosition="0">
        <references count="2">
          <reference field="9" count="1" selected="0">
            <x v="274"/>
          </reference>
          <reference field="10" count="1">
            <x v="312"/>
          </reference>
        </references>
      </pivotArea>
    </format>
    <format dxfId="6024">
      <pivotArea dataOnly="0" labelOnly="1" outline="0" fieldPosition="0">
        <references count="2">
          <reference field="9" count="1" selected="0">
            <x v="275"/>
          </reference>
          <reference field="10" count="1">
            <x v="241"/>
          </reference>
        </references>
      </pivotArea>
    </format>
    <format dxfId="6023">
      <pivotArea dataOnly="0" labelOnly="1" outline="0" axis="axisValues" fieldPosition="0"/>
    </format>
    <format dxfId="6022">
      <pivotArea field="9" type="button" dataOnly="0" labelOnly="1" outline="0" axis="axisRow" fieldPosition="0"/>
    </format>
    <format dxfId="6021">
      <pivotArea field="10" type="button" dataOnly="0" labelOnly="1" outline="0" axis="axisRow" fieldPosition="1"/>
    </format>
    <format dxfId="6020">
      <pivotArea dataOnly="0" labelOnly="1" outline="0" axis="axisValues" fieldPosition="0"/>
    </format>
    <format dxfId="6019">
      <pivotArea field="9" type="button" dataOnly="0" labelOnly="1" outline="0" axis="axisRow" fieldPosition="0"/>
    </format>
    <format dxfId="6018">
      <pivotArea field="10" type="button" dataOnly="0" labelOnly="1" outline="0" axis="axisRow" fieldPosition="1"/>
    </format>
    <format dxfId="6017">
      <pivotArea dataOnly="0" labelOnly="1" outline="0" axis="axisValues" fieldPosition="0"/>
    </format>
    <format dxfId="6016">
      <pivotArea type="all" dataOnly="0" outline="0" fieldPosition="0"/>
    </format>
    <format dxfId="6015">
      <pivotArea outline="0" collapsedLevelsAreSubtotals="1" fieldPosition="0"/>
    </format>
    <format dxfId="6014">
      <pivotArea field="9" type="button" dataOnly="0" labelOnly="1" outline="0" axis="axisRow" fieldPosition="0"/>
    </format>
    <format dxfId="6013">
      <pivotArea field="10" type="button" dataOnly="0" labelOnly="1" outline="0" axis="axisRow" fieldPosition="1"/>
    </format>
    <format dxfId="6012">
      <pivotArea dataOnly="0" labelOnly="1" outline="0" fieldPosition="0">
        <references count="1">
          <reference field="9" count="50">
            <x v="7"/>
            <x v="11"/>
            <x v="57"/>
            <x v="75"/>
            <x v="90"/>
            <x v="139"/>
            <x v="151"/>
            <x v="152"/>
            <x v="159"/>
            <x v="161"/>
            <x v="164"/>
            <x v="167"/>
            <x v="173"/>
            <x v="175"/>
            <x v="188"/>
            <x v="192"/>
            <x v="196"/>
            <x v="199"/>
            <x v="202"/>
            <x v="203"/>
            <x v="204"/>
            <x v="211"/>
            <x v="214"/>
            <x v="219"/>
            <x v="220"/>
            <x v="225"/>
            <x v="226"/>
            <x v="229"/>
            <x v="230"/>
            <x v="247"/>
            <x v="251"/>
            <x v="257"/>
            <x v="259"/>
            <x v="276"/>
            <x v="322"/>
            <x v="339"/>
            <x v="342"/>
            <x v="385"/>
            <x v="388"/>
            <x v="389"/>
            <x v="394"/>
            <x v="410"/>
            <x v="443"/>
            <x v="444"/>
            <x v="445"/>
            <x v="447"/>
            <x v="463"/>
            <x v="464"/>
            <x v="467"/>
            <x v="471"/>
          </reference>
        </references>
      </pivotArea>
    </format>
    <format dxfId="6011">
      <pivotArea dataOnly="0" labelOnly="1" outline="0" fieldPosition="0">
        <references count="1">
          <reference field="9" count="50">
            <x v="1"/>
            <x v="5"/>
            <x v="12"/>
            <x v="15"/>
            <x v="19"/>
            <x v="36"/>
            <x v="52"/>
            <x v="71"/>
            <x v="78"/>
            <x v="80"/>
            <x v="82"/>
            <x v="98"/>
            <x v="101"/>
            <x v="125"/>
            <x v="138"/>
            <x v="162"/>
            <x v="194"/>
            <x v="195"/>
            <x v="197"/>
            <x v="208"/>
            <x v="212"/>
            <x v="218"/>
            <x v="240"/>
            <x v="244"/>
            <x v="246"/>
            <x v="253"/>
            <x v="256"/>
            <x v="306"/>
            <x v="308"/>
            <x v="309"/>
            <x v="312"/>
            <x v="330"/>
            <x v="338"/>
            <x v="341"/>
            <x v="345"/>
            <x v="379"/>
            <x v="387"/>
            <x v="409"/>
            <x v="411"/>
            <x v="416"/>
            <x v="422"/>
            <x v="441"/>
            <x v="442"/>
            <x v="475"/>
            <x v="489"/>
            <x v="503"/>
            <x v="515"/>
            <x v="528"/>
            <x v="550"/>
            <x v="557"/>
          </reference>
        </references>
      </pivotArea>
    </format>
    <format dxfId="6010">
      <pivotArea dataOnly="0" labelOnly="1" outline="0" fieldPosition="0">
        <references count="1">
          <reference field="9" count="50">
            <x v="8"/>
            <x v="47"/>
            <x v="48"/>
            <x v="53"/>
            <x v="85"/>
            <x v="87"/>
            <x v="113"/>
            <x v="144"/>
            <x v="165"/>
            <x v="166"/>
            <x v="174"/>
            <x v="182"/>
            <x v="183"/>
            <x v="187"/>
            <x v="190"/>
            <x v="191"/>
            <x v="228"/>
            <x v="233"/>
            <x v="272"/>
            <x v="286"/>
            <x v="297"/>
            <x v="298"/>
            <x v="299"/>
            <x v="305"/>
            <x v="310"/>
            <x v="320"/>
            <x v="327"/>
            <x v="336"/>
            <x v="340"/>
            <x v="348"/>
            <x v="350"/>
            <x v="386"/>
            <x v="399"/>
            <x v="437"/>
            <x v="438"/>
            <x v="439"/>
            <x v="448"/>
            <x v="477"/>
            <x v="479"/>
            <x v="487"/>
            <x v="491"/>
            <x v="495"/>
            <x v="502"/>
            <x v="506"/>
            <x v="512"/>
            <x v="513"/>
            <x v="527"/>
            <x v="562"/>
            <x v="570"/>
            <x v="573"/>
          </reference>
        </references>
      </pivotArea>
    </format>
    <format dxfId="6009">
      <pivotArea dataOnly="0" labelOnly="1" outline="0" fieldPosition="0">
        <references count="1">
          <reference field="9" count="50">
            <x v="2"/>
            <x v="22"/>
            <x v="49"/>
            <x v="56"/>
            <x v="58"/>
            <x v="62"/>
            <x v="73"/>
            <x v="76"/>
            <x v="92"/>
            <x v="94"/>
            <x v="96"/>
            <x v="99"/>
            <x v="100"/>
            <x v="105"/>
            <x v="110"/>
            <x v="112"/>
            <x v="153"/>
            <x v="169"/>
            <x v="205"/>
            <x v="213"/>
            <x v="242"/>
            <x v="243"/>
            <x v="248"/>
            <x v="255"/>
            <x v="283"/>
            <x v="288"/>
            <x v="291"/>
            <x v="293"/>
            <x v="294"/>
            <x v="311"/>
            <x v="317"/>
            <x v="318"/>
            <x v="326"/>
            <x v="328"/>
            <x v="331"/>
            <x v="333"/>
            <x v="334"/>
            <x v="344"/>
            <x v="355"/>
            <x v="363"/>
            <x v="418"/>
            <x v="421"/>
            <x v="425"/>
            <x v="426"/>
            <x v="461"/>
            <x v="486"/>
            <x v="497"/>
            <x v="521"/>
            <x v="547"/>
            <x v="586"/>
          </reference>
        </references>
      </pivotArea>
    </format>
    <format dxfId="6008">
      <pivotArea dataOnly="0" labelOnly="1" outline="0" fieldPosition="0">
        <references count="1">
          <reference field="9" count="49">
            <x v="6"/>
            <x v="44"/>
            <x v="63"/>
            <x v="65"/>
            <x v="67"/>
            <x v="68"/>
            <x v="69"/>
            <x v="72"/>
            <x v="81"/>
            <x v="83"/>
            <x v="146"/>
            <x v="148"/>
            <x v="172"/>
            <x v="215"/>
            <x v="221"/>
            <x v="223"/>
            <x v="249"/>
            <x v="262"/>
            <x v="271"/>
            <x v="273"/>
            <x v="274"/>
            <x v="275"/>
            <x v="289"/>
            <x v="367"/>
            <x v="368"/>
            <x v="373"/>
            <x v="374"/>
            <x v="383"/>
            <x v="398"/>
            <x v="401"/>
            <x v="403"/>
            <x v="406"/>
            <x v="414"/>
            <x v="415"/>
            <x v="456"/>
            <x v="465"/>
            <x v="470"/>
            <x v="473"/>
            <x v="476"/>
            <x v="496"/>
            <x v="504"/>
            <x v="508"/>
            <x v="517"/>
            <x v="523"/>
            <x v="549"/>
            <x v="555"/>
            <x v="560"/>
            <x v="564"/>
            <x v="608"/>
          </reference>
        </references>
      </pivotArea>
    </format>
    <format dxfId="6007">
      <pivotArea dataOnly="0" labelOnly="1" grandRow="1" outline="0" fieldPosition="0"/>
    </format>
    <format dxfId="6006">
      <pivotArea dataOnly="0" labelOnly="1" outline="0" fieldPosition="0">
        <references count="2">
          <reference field="9" count="1" selected="0">
            <x v="167"/>
          </reference>
          <reference field="10" count="1">
            <x v="348"/>
          </reference>
        </references>
      </pivotArea>
    </format>
    <format dxfId="6005">
      <pivotArea dataOnly="0" labelOnly="1" outline="0" fieldPosition="0">
        <references count="2">
          <reference field="9" count="1" selected="0">
            <x v="257"/>
          </reference>
          <reference field="10" count="1">
            <x v="201"/>
          </reference>
        </references>
      </pivotArea>
    </format>
    <format dxfId="6004">
      <pivotArea dataOnly="0" labelOnly="1" outline="0" fieldPosition="0">
        <references count="2">
          <reference field="9" count="1" selected="0">
            <x v="342"/>
          </reference>
          <reference field="10" count="1">
            <x v="294"/>
          </reference>
        </references>
      </pivotArea>
    </format>
    <format dxfId="6003">
      <pivotArea dataOnly="0" labelOnly="1" outline="0" fieldPosition="0">
        <references count="2">
          <reference field="9" count="1" selected="0">
            <x v="7"/>
          </reference>
          <reference field="10" count="1">
            <x v="514"/>
          </reference>
        </references>
      </pivotArea>
    </format>
    <format dxfId="6002">
      <pivotArea dataOnly="0" labelOnly="1" outline="0" fieldPosition="0">
        <references count="2">
          <reference field="9" count="1" selected="0">
            <x v="445"/>
          </reference>
          <reference field="10" count="1">
            <x v="78"/>
          </reference>
        </references>
      </pivotArea>
    </format>
    <format dxfId="6001">
      <pivotArea dataOnly="0" labelOnly="1" outline="0" fieldPosition="0">
        <references count="2">
          <reference field="9" count="1" selected="0">
            <x v="230"/>
          </reference>
          <reference field="10" count="1">
            <x v="181"/>
          </reference>
        </references>
      </pivotArea>
    </format>
    <format dxfId="6000">
      <pivotArea dataOnly="0" labelOnly="1" outline="0" fieldPosition="0">
        <references count="2">
          <reference field="9" count="1" selected="0">
            <x v="388"/>
          </reference>
          <reference field="10" count="1">
            <x v="207"/>
          </reference>
        </references>
      </pivotArea>
    </format>
    <format dxfId="5999">
      <pivotArea dataOnly="0" labelOnly="1" outline="0" fieldPosition="0">
        <references count="2">
          <reference field="9" count="1" selected="0">
            <x v="276"/>
          </reference>
          <reference field="10" count="1">
            <x v="376"/>
          </reference>
        </references>
      </pivotArea>
    </format>
    <format dxfId="5998">
      <pivotArea dataOnly="0" labelOnly="1" outline="0" fieldPosition="0">
        <references count="2">
          <reference field="9" count="1" selected="0">
            <x v="394"/>
          </reference>
          <reference field="10" count="1">
            <x v="362"/>
          </reference>
        </references>
      </pivotArea>
    </format>
    <format dxfId="5997">
      <pivotArea dataOnly="0" labelOnly="1" outline="0" fieldPosition="0">
        <references count="2">
          <reference field="9" count="1" selected="0">
            <x v="75"/>
          </reference>
          <reference field="10" count="1">
            <x v="115"/>
          </reference>
        </references>
      </pivotArea>
    </format>
    <format dxfId="5996">
      <pivotArea dataOnly="0" labelOnly="1" outline="0" fieldPosition="0">
        <references count="2">
          <reference field="9" count="1" selected="0">
            <x v="226"/>
          </reference>
          <reference field="10" count="1">
            <x v="14"/>
          </reference>
        </references>
      </pivotArea>
    </format>
    <format dxfId="5995">
      <pivotArea dataOnly="0" labelOnly="1" outline="0" fieldPosition="0">
        <references count="2">
          <reference field="9" count="1" selected="0">
            <x v="225"/>
          </reference>
          <reference field="10" count="1">
            <x v="353"/>
          </reference>
        </references>
      </pivotArea>
    </format>
    <format dxfId="5994">
      <pivotArea dataOnly="0" labelOnly="1" outline="0" fieldPosition="0">
        <references count="2">
          <reference field="9" count="1" selected="0">
            <x v="159"/>
          </reference>
          <reference field="10" count="1">
            <x v="36"/>
          </reference>
        </references>
      </pivotArea>
    </format>
    <format dxfId="5993">
      <pivotArea dataOnly="0" labelOnly="1" outline="0" fieldPosition="0">
        <references count="2">
          <reference field="9" count="1" selected="0">
            <x v="214"/>
          </reference>
          <reference field="10" count="1">
            <x v="296"/>
          </reference>
        </references>
      </pivotArea>
    </format>
    <format dxfId="5992">
      <pivotArea dataOnly="0" labelOnly="1" outline="0" fieldPosition="0">
        <references count="2">
          <reference field="9" count="1" selected="0">
            <x v="259"/>
          </reference>
          <reference field="10" count="1">
            <x v="203"/>
          </reference>
        </references>
      </pivotArea>
    </format>
    <format dxfId="5991">
      <pivotArea dataOnly="0" labelOnly="1" outline="0" fieldPosition="0">
        <references count="2">
          <reference field="9" count="1" selected="0">
            <x v="467"/>
          </reference>
          <reference field="10" count="1">
            <x v="559"/>
          </reference>
        </references>
      </pivotArea>
    </format>
    <format dxfId="5990">
      <pivotArea dataOnly="0" labelOnly="1" outline="0" fieldPosition="0">
        <references count="2">
          <reference field="9" count="1" selected="0">
            <x v="203"/>
          </reference>
          <reference field="10" count="1">
            <x v="369"/>
          </reference>
        </references>
      </pivotArea>
    </format>
    <format dxfId="5989">
      <pivotArea dataOnly="0" labelOnly="1" outline="0" fieldPosition="0">
        <references count="2">
          <reference field="9" count="1" selected="0">
            <x v="173"/>
          </reference>
          <reference field="10" count="1">
            <x v="64"/>
          </reference>
        </references>
      </pivotArea>
    </format>
    <format dxfId="5988">
      <pivotArea dataOnly="0" labelOnly="1" outline="0" fieldPosition="0">
        <references count="2">
          <reference field="9" count="1" selected="0">
            <x v="471"/>
          </reference>
          <reference field="10" count="1">
            <x v="550"/>
          </reference>
        </references>
      </pivotArea>
    </format>
    <format dxfId="5987">
      <pivotArea dataOnly="0" labelOnly="1" outline="0" fieldPosition="0">
        <references count="2">
          <reference field="9" count="1" selected="0">
            <x v="464"/>
          </reference>
          <reference field="10" count="1">
            <x v="310"/>
          </reference>
        </references>
      </pivotArea>
    </format>
    <format dxfId="5986">
      <pivotArea dataOnly="0" labelOnly="1" outline="0" fieldPosition="0">
        <references count="2">
          <reference field="9" count="1" selected="0">
            <x v="161"/>
          </reference>
          <reference field="10" count="1">
            <x v="35"/>
          </reference>
        </references>
      </pivotArea>
    </format>
    <format dxfId="5985">
      <pivotArea dataOnly="0" labelOnly="1" outline="0" fieldPosition="0">
        <references count="2">
          <reference field="9" count="1" selected="0">
            <x v="322"/>
          </reference>
          <reference field="10" count="1">
            <x v="81"/>
          </reference>
        </references>
      </pivotArea>
    </format>
    <format dxfId="5984">
      <pivotArea dataOnly="0" labelOnly="1" outline="0" fieldPosition="0">
        <references count="2">
          <reference field="9" count="1" selected="0">
            <x v="444"/>
          </reference>
          <reference field="10" count="1">
            <x v="77"/>
          </reference>
        </references>
      </pivotArea>
    </format>
    <format dxfId="5983">
      <pivotArea dataOnly="0" labelOnly="1" outline="0" fieldPosition="0">
        <references count="2">
          <reference field="9" count="1" selected="0">
            <x v="251"/>
          </reference>
          <reference field="10" count="1">
            <x v="409"/>
          </reference>
        </references>
      </pivotArea>
    </format>
    <format dxfId="5982">
      <pivotArea dataOnly="0" labelOnly="1" outline="0" fieldPosition="0">
        <references count="2">
          <reference field="9" count="1" selected="0">
            <x v="463"/>
          </reference>
          <reference field="10" count="1">
            <x v="292"/>
          </reference>
        </references>
      </pivotArea>
    </format>
    <format dxfId="5981">
      <pivotArea dataOnly="0" labelOnly="1" outline="0" fieldPosition="0">
        <references count="2">
          <reference field="9" count="1" selected="0">
            <x v="220"/>
          </reference>
          <reference field="10" count="1">
            <x v="309"/>
          </reference>
        </references>
      </pivotArea>
    </format>
    <format dxfId="5980">
      <pivotArea dataOnly="0" labelOnly="1" outline="0" fieldPosition="0">
        <references count="2">
          <reference field="9" count="1" selected="0">
            <x v="447"/>
          </reference>
          <reference field="10" count="1">
            <x v="80"/>
          </reference>
        </references>
      </pivotArea>
    </format>
    <format dxfId="5979">
      <pivotArea dataOnly="0" labelOnly="1" outline="0" fieldPosition="0">
        <references count="2">
          <reference field="9" count="1" selected="0">
            <x v="339"/>
          </reference>
          <reference field="10" count="1">
            <x v="479"/>
          </reference>
        </references>
      </pivotArea>
    </format>
    <format dxfId="5978">
      <pivotArea dataOnly="0" labelOnly="1" outline="0" fieldPosition="0">
        <references count="2">
          <reference field="9" count="1" selected="0">
            <x v="192"/>
          </reference>
          <reference field="10" count="1">
            <x v="529"/>
          </reference>
        </references>
      </pivotArea>
    </format>
    <format dxfId="5977">
      <pivotArea dataOnly="0" labelOnly="1" outline="0" fieldPosition="0">
        <references count="2">
          <reference field="9" count="1" selected="0">
            <x v="90"/>
          </reference>
          <reference field="10" count="1">
            <x v="123"/>
          </reference>
        </references>
      </pivotArea>
    </format>
    <format dxfId="5976">
      <pivotArea dataOnly="0" labelOnly="1" outline="0" fieldPosition="0">
        <references count="2">
          <reference field="9" count="1" selected="0">
            <x v="196"/>
          </reference>
          <reference field="10" count="1">
            <x v="247"/>
          </reference>
        </references>
      </pivotArea>
    </format>
    <format dxfId="5975">
      <pivotArea dataOnly="0" labelOnly="1" outline="0" fieldPosition="0">
        <references count="2">
          <reference field="9" count="1" selected="0">
            <x v="199"/>
          </reference>
          <reference field="10" count="1">
            <x v="248"/>
          </reference>
        </references>
      </pivotArea>
    </format>
    <format dxfId="5974">
      <pivotArea dataOnly="0" labelOnly="1" outline="0" fieldPosition="0">
        <references count="2">
          <reference field="9" count="1" selected="0">
            <x v="11"/>
          </reference>
          <reference field="10" count="1">
            <x v="250"/>
          </reference>
        </references>
      </pivotArea>
    </format>
    <format dxfId="5973">
      <pivotArea dataOnly="0" labelOnly="1" outline="0" fieldPosition="0">
        <references count="2">
          <reference field="9" count="1" selected="0">
            <x v="188"/>
          </reference>
          <reference field="10" count="1">
            <x v="49"/>
          </reference>
        </references>
      </pivotArea>
    </format>
    <format dxfId="5972">
      <pivotArea dataOnly="0" labelOnly="1" outline="0" fieldPosition="0">
        <references count="2">
          <reference field="9" count="1" selected="0">
            <x v="247"/>
          </reference>
          <reference field="10" count="1">
            <x v="404"/>
          </reference>
        </references>
      </pivotArea>
    </format>
    <format dxfId="5971">
      <pivotArea dataOnly="0" labelOnly="1" outline="0" fieldPosition="0">
        <references count="2">
          <reference field="9" count="1" selected="0">
            <x v="389"/>
          </reference>
          <reference field="10" count="1">
            <x v="208"/>
          </reference>
        </references>
      </pivotArea>
    </format>
    <format dxfId="5970">
      <pivotArea dataOnly="0" labelOnly="1" outline="0" fieldPosition="0">
        <references count="2">
          <reference field="9" count="1" selected="0">
            <x v="410"/>
          </reference>
          <reference field="10" count="1">
            <x v="303"/>
          </reference>
        </references>
      </pivotArea>
    </format>
    <format dxfId="5969">
      <pivotArea dataOnly="0" labelOnly="1" outline="0" fieldPosition="0">
        <references count="2">
          <reference field="9" count="1" selected="0">
            <x v="219"/>
          </reference>
          <reference field="10" count="1">
            <x v="302"/>
          </reference>
        </references>
      </pivotArea>
    </format>
    <format dxfId="5968">
      <pivotArea dataOnly="0" labelOnly="1" outline="0" fieldPosition="0">
        <references count="2">
          <reference field="9" count="1" selected="0">
            <x v="175"/>
          </reference>
          <reference field="10" count="1">
            <x v="166"/>
          </reference>
        </references>
      </pivotArea>
    </format>
    <format dxfId="5967">
      <pivotArea dataOnly="0" labelOnly="1" outline="0" fieldPosition="0">
        <references count="2">
          <reference field="9" count="1" selected="0">
            <x v="152"/>
          </reference>
          <reference field="10" count="1">
            <x v="175"/>
          </reference>
        </references>
      </pivotArea>
    </format>
    <format dxfId="5966">
      <pivotArea dataOnly="0" labelOnly="1" outline="0" fieldPosition="0">
        <references count="2">
          <reference field="9" count="1" selected="0">
            <x v="164"/>
          </reference>
          <reference field="10" count="1">
            <x v="349"/>
          </reference>
        </references>
      </pivotArea>
    </format>
    <format dxfId="5965">
      <pivotArea dataOnly="0" labelOnly="1" outline="0" fieldPosition="0">
        <references count="2">
          <reference field="9" count="1" selected="0">
            <x v="202"/>
          </reference>
          <reference field="10" count="1">
            <x v="41"/>
          </reference>
        </references>
      </pivotArea>
    </format>
    <format dxfId="5964">
      <pivotArea dataOnly="0" labelOnly="1" outline="0" fieldPosition="0">
        <references count="2">
          <reference field="9" count="1" selected="0">
            <x v="229"/>
          </reference>
          <reference field="10" count="1">
            <x v="431"/>
          </reference>
        </references>
      </pivotArea>
    </format>
    <format dxfId="5963">
      <pivotArea dataOnly="0" labelOnly="1" outline="0" fieldPosition="0">
        <references count="2">
          <reference field="9" count="1" selected="0">
            <x v="204"/>
          </reference>
          <reference field="10" count="1">
            <x v="370"/>
          </reference>
        </references>
      </pivotArea>
    </format>
    <format dxfId="5962">
      <pivotArea dataOnly="0" labelOnly="1" outline="0" fieldPosition="0">
        <references count="2">
          <reference field="9" count="1" selected="0">
            <x v="385"/>
          </reference>
          <reference field="10" count="1">
            <x v="374"/>
          </reference>
        </references>
      </pivotArea>
    </format>
    <format dxfId="5961">
      <pivotArea dataOnly="0" labelOnly="1" outline="0" fieldPosition="0">
        <references count="2">
          <reference field="9" count="1" selected="0">
            <x v="57"/>
          </reference>
          <reference field="10" count="1">
            <x v="581"/>
          </reference>
        </references>
      </pivotArea>
    </format>
    <format dxfId="5960">
      <pivotArea dataOnly="0" labelOnly="1" outline="0" fieldPosition="0">
        <references count="2">
          <reference field="9" count="1" selected="0">
            <x v="211"/>
          </reference>
          <reference field="10" count="1">
            <x v="308"/>
          </reference>
        </references>
      </pivotArea>
    </format>
    <format dxfId="5959">
      <pivotArea dataOnly="0" labelOnly="1" outline="0" fieldPosition="0">
        <references count="2">
          <reference field="9" count="1" selected="0">
            <x v="139"/>
          </reference>
          <reference field="10" count="1">
            <x v="491"/>
          </reference>
        </references>
      </pivotArea>
    </format>
    <format dxfId="5958">
      <pivotArea dataOnly="0" labelOnly="1" outline="0" fieldPosition="0">
        <references count="2">
          <reference field="9" count="1" selected="0">
            <x v="151"/>
          </reference>
          <reference field="10" count="1">
            <x v="338"/>
          </reference>
        </references>
      </pivotArea>
    </format>
    <format dxfId="5957">
      <pivotArea dataOnly="0" labelOnly="1" outline="0" fieldPosition="0">
        <references count="2">
          <reference field="9" count="1" selected="0">
            <x v="443"/>
          </reference>
          <reference field="10" count="1">
            <x v="75"/>
          </reference>
        </references>
      </pivotArea>
    </format>
    <format dxfId="5956">
      <pivotArea dataOnly="0" labelOnly="1" outline="0" fieldPosition="0">
        <references count="2">
          <reference field="9" count="1" selected="0">
            <x v="195"/>
          </reference>
          <reference field="10" count="1">
            <x v="246"/>
          </reference>
        </references>
      </pivotArea>
    </format>
    <format dxfId="5955">
      <pivotArea dataOnly="0" labelOnly="1" outline="0" fieldPosition="0">
        <references count="2">
          <reference field="9" count="1" selected="0">
            <x v="441"/>
          </reference>
          <reference field="10" count="1">
            <x v="515"/>
          </reference>
        </references>
      </pivotArea>
    </format>
    <format dxfId="5954">
      <pivotArea dataOnly="0" labelOnly="1" outline="0" fieldPosition="0">
        <references count="2">
          <reference field="9" count="1" selected="0">
            <x v="256"/>
          </reference>
          <reference field="10" count="1">
            <x v="202"/>
          </reference>
        </references>
      </pivotArea>
    </format>
    <format dxfId="5953">
      <pivotArea dataOnly="0" labelOnly="1" outline="0" fieldPosition="0">
        <references count="2">
          <reference field="9" count="1" selected="0">
            <x v="416"/>
          </reference>
          <reference field="10" count="1">
            <x v="52"/>
          </reference>
        </references>
      </pivotArea>
    </format>
    <format dxfId="5952">
      <pivotArea dataOnly="0" labelOnly="1" outline="0" fieldPosition="0">
        <references count="2">
          <reference field="9" count="1" selected="0">
            <x v="330"/>
          </reference>
          <reference field="10" count="1">
            <x v="57"/>
          </reference>
        </references>
      </pivotArea>
    </format>
    <format dxfId="5951">
      <pivotArea dataOnly="0" labelOnly="1" outline="0" fieldPosition="0">
        <references count="2">
          <reference field="9" count="1" selected="0">
            <x v="422"/>
          </reference>
          <reference field="10" count="1">
            <x v="1"/>
          </reference>
        </references>
      </pivotArea>
    </format>
    <format dxfId="5950">
      <pivotArea dataOnly="0" labelOnly="1" outline="0" fieldPosition="0">
        <references count="2">
          <reference field="9" count="1" selected="0">
            <x v="12"/>
          </reference>
          <reference field="10" count="1">
            <x v="251"/>
          </reference>
        </references>
      </pivotArea>
    </format>
    <format dxfId="5949">
      <pivotArea dataOnly="0" labelOnly="1" outline="0" fieldPosition="0">
        <references count="2">
          <reference field="9" count="1" selected="0">
            <x v="197"/>
          </reference>
          <reference field="10" count="1">
            <x v="245"/>
          </reference>
        </references>
      </pivotArea>
    </format>
    <format dxfId="5948">
      <pivotArea dataOnly="0" labelOnly="1" outline="0" fieldPosition="0">
        <references count="2">
          <reference field="9" count="1" selected="0">
            <x v="244"/>
          </reference>
          <reference field="10" count="1">
            <x v="367"/>
          </reference>
        </references>
      </pivotArea>
    </format>
    <format dxfId="5947">
      <pivotArea dataOnly="0" labelOnly="1" outline="0" fieldPosition="0">
        <references count="2">
          <reference field="9" count="1" selected="0">
            <x v="19"/>
          </reference>
          <reference field="10" count="1">
            <x v="182"/>
          </reference>
        </references>
      </pivotArea>
    </format>
    <format dxfId="5946">
      <pivotArea dataOnly="0" labelOnly="1" outline="0" fieldPosition="0">
        <references count="2">
          <reference field="9" count="1" selected="0">
            <x v="78"/>
          </reference>
          <reference field="10" count="1">
            <x v="116"/>
          </reference>
        </references>
      </pivotArea>
    </format>
    <format dxfId="5945">
      <pivotArea dataOnly="0" labelOnly="1" outline="0" fieldPosition="0">
        <references count="2">
          <reference field="9" count="1" selected="0">
            <x v="98"/>
          </reference>
          <reference field="10" count="1">
            <x v="344"/>
          </reference>
        </references>
      </pivotArea>
    </format>
    <format dxfId="5944">
      <pivotArea dataOnly="0" labelOnly="1" outline="0" fieldPosition="0">
        <references count="2">
          <reference field="9" count="1" selected="0">
            <x v="379"/>
          </reference>
          <reference field="10" count="1">
            <x v="239"/>
          </reference>
        </references>
      </pivotArea>
    </format>
    <format dxfId="5943">
      <pivotArea dataOnly="0" labelOnly="1" outline="0" fieldPosition="0">
        <references count="2">
          <reference field="9" count="1" selected="0">
            <x v="36"/>
          </reference>
          <reference field="10" count="1">
            <x v="601"/>
          </reference>
        </references>
      </pivotArea>
    </format>
    <format dxfId="5942">
      <pivotArea dataOnly="0" labelOnly="1" outline="0" fieldPosition="0">
        <references count="2">
          <reference field="9" count="1" selected="0">
            <x v="442"/>
          </reference>
          <reference field="10" count="1">
            <x v="425"/>
          </reference>
        </references>
      </pivotArea>
    </format>
    <format dxfId="5941">
      <pivotArea dataOnly="0" labelOnly="1" outline="0" fieldPosition="0">
        <references count="2">
          <reference field="9" count="1" selected="0">
            <x v="411"/>
          </reference>
          <reference field="10" count="1">
            <x v="442"/>
          </reference>
        </references>
      </pivotArea>
    </format>
    <format dxfId="5940">
      <pivotArea dataOnly="0" labelOnly="1" outline="0" fieldPosition="0">
        <references count="2">
          <reference field="9" count="1" selected="0">
            <x v="409"/>
          </reference>
          <reference field="10" count="1">
            <x v="147"/>
          </reference>
        </references>
      </pivotArea>
    </format>
    <format dxfId="5939">
      <pivotArea dataOnly="0" labelOnly="1" outline="0" fieldPosition="0">
        <references count="2">
          <reference field="9" count="1" selected="0">
            <x v="309"/>
          </reference>
          <reference field="10" count="1">
            <x v="187"/>
          </reference>
        </references>
      </pivotArea>
    </format>
    <format dxfId="5938">
      <pivotArea dataOnly="0" labelOnly="1" outline="0" fieldPosition="0">
        <references count="2">
          <reference field="9" count="1" selected="0">
            <x v="1"/>
          </reference>
          <reference field="10" count="1">
            <x v="440"/>
          </reference>
        </references>
      </pivotArea>
    </format>
    <format dxfId="5937">
      <pivotArea dataOnly="0" labelOnly="1" outline="0" fieldPosition="0">
        <references count="2">
          <reference field="9" count="1" selected="0">
            <x v="240"/>
          </reference>
          <reference field="10" count="1">
            <x v="612"/>
          </reference>
        </references>
      </pivotArea>
    </format>
    <format dxfId="5936">
      <pivotArea dataOnly="0" labelOnly="1" outline="0" fieldPosition="0">
        <references count="2">
          <reference field="9" count="1" selected="0">
            <x v="125"/>
          </reference>
          <reference field="10" count="1">
            <x v="233"/>
          </reference>
        </references>
      </pivotArea>
    </format>
    <format dxfId="5935">
      <pivotArea dataOnly="0" labelOnly="1" outline="0" fieldPosition="0">
        <references count="2">
          <reference field="9" count="1" selected="0">
            <x v="138"/>
          </reference>
          <reference field="10" count="1">
            <x v="490"/>
          </reference>
        </references>
      </pivotArea>
    </format>
    <format dxfId="5934">
      <pivotArea dataOnly="0" labelOnly="1" outline="0" fieldPosition="0">
        <references count="2">
          <reference field="9" count="1" selected="0">
            <x v="557"/>
          </reference>
          <reference field="10" count="1">
            <x v="74"/>
          </reference>
        </references>
      </pivotArea>
    </format>
    <format dxfId="5933">
      <pivotArea dataOnly="0" labelOnly="1" outline="0" fieldPosition="0">
        <references count="2">
          <reference field="9" count="1" selected="0">
            <x v="212"/>
          </reference>
          <reference field="10" count="1">
            <x v="297"/>
          </reference>
        </references>
      </pivotArea>
    </format>
    <format dxfId="5932">
      <pivotArea dataOnly="0" labelOnly="1" outline="0" fieldPosition="0">
        <references count="2">
          <reference field="9" count="1" selected="0">
            <x v="5"/>
          </reference>
          <reference field="10" count="1">
            <x v="513"/>
          </reference>
        </references>
      </pivotArea>
    </format>
    <format dxfId="5931">
      <pivotArea dataOnly="0" labelOnly="1" outline="0" fieldPosition="0">
        <references count="2">
          <reference field="9" count="1" selected="0">
            <x v="246"/>
          </reference>
          <reference field="10" count="1">
            <x v="447"/>
          </reference>
        </references>
      </pivotArea>
    </format>
    <format dxfId="5930">
      <pivotArea dataOnly="0" labelOnly="1" outline="0" fieldPosition="0">
        <references count="2">
          <reference field="9" count="1" selected="0">
            <x v="306"/>
          </reference>
          <reference field="10" count="1">
            <x v="448"/>
          </reference>
        </references>
      </pivotArea>
    </format>
    <format dxfId="5929">
      <pivotArea dataOnly="0" labelOnly="1" outline="0" fieldPosition="0">
        <references count="2">
          <reference field="9" count="1" selected="0">
            <x v="194"/>
          </reference>
          <reference field="10" count="1">
            <x v="528"/>
          </reference>
        </references>
      </pivotArea>
    </format>
    <format dxfId="5928">
      <pivotArea dataOnly="0" labelOnly="1" outline="0" fieldPosition="0">
        <references count="2">
          <reference field="9" count="1" selected="0">
            <x v="208"/>
          </reference>
          <reference field="10" count="1">
            <x v="306"/>
          </reference>
        </references>
      </pivotArea>
    </format>
    <format dxfId="5927">
      <pivotArea dataOnly="0" labelOnly="1" outline="0" fieldPosition="0">
        <references count="2">
          <reference field="9" count="1" selected="0">
            <x v="387"/>
          </reference>
          <reference field="10" count="1">
            <x v="206"/>
          </reference>
        </references>
      </pivotArea>
    </format>
    <format dxfId="5926">
      <pivotArea dataOnly="0" labelOnly="1" outline="0" fieldPosition="0">
        <references count="2">
          <reference field="9" count="1" selected="0">
            <x v="308"/>
          </reference>
          <reference field="10" count="1">
            <x v="449"/>
          </reference>
        </references>
      </pivotArea>
    </format>
    <format dxfId="5925">
      <pivotArea dataOnly="0" labelOnly="1" outline="0" fieldPosition="0">
        <references count="2">
          <reference field="9" count="1" selected="0">
            <x v="253"/>
          </reference>
          <reference field="10" count="1">
            <x v="361"/>
          </reference>
        </references>
      </pivotArea>
    </format>
    <format dxfId="5924">
      <pivotArea dataOnly="0" labelOnly="1" outline="0" fieldPosition="0">
        <references count="2">
          <reference field="9" count="1" selected="0">
            <x v="218"/>
          </reference>
          <reference field="10" count="1">
            <x v="441"/>
          </reference>
        </references>
      </pivotArea>
    </format>
    <format dxfId="5923">
      <pivotArea dataOnly="0" labelOnly="1" outline="0" fieldPosition="0">
        <references count="2">
          <reference field="9" count="1" selected="0">
            <x v="15"/>
          </reference>
          <reference field="10" count="1">
            <x v="198"/>
          </reference>
        </references>
      </pivotArea>
    </format>
    <format dxfId="5922">
      <pivotArea dataOnly="0" labelOnly="1" outline="0" fieldPosition="0">
        <references count="2">
          <reference field="9" count="1" selected="0">
            <x v="80"/>
          </reference>
          <reference field="10" count="1">
            <x v="117"/>
          </reference>
        </references>
      </pivotArea>
    </format>
    <format dxfId="5921">
      <pivotArea dataOnly="0" labelOnly="1" outline="0" fieldPosition="0">
        <references count="2">
          <reference field="9" count="1" selected="0">
            <x v="528"/>
          </reference>
          <reference field="10" count="1">
            <x v="569"/>
          </reference>
        </references>
      </pivotArea>
    </format>
    <format dxfId="5920">
      <pivotArea dataOnly="0" labelOnly="1" outline="0" fieldPosition="0">
        <references count="2">
          <reference field="9" count="1" selected="0">
            <x v="475"/>
          </reference>
          <reference field="10" count="1">
            <x v="100"/>
          </reference>
        </references>
      </pivotArea>
    </format>
    <format dxfId="5919">
      <pivotArea dataOnly="0" labelOnly="1" outline="0" fieldPosition="0">
        <references count="2">
          <reference field="9" count="1" selected="0">
            <x v="101"/>
          </reference>
          <reference field="10" count="1">
            <x v="468"/>
          </reference>
        </references>
      </pivotArea>
    </format>
    <format dxfId="5918">
      <pivotArea dataOnly="0" labelOnly="1" outline="0" fieldPosition="0">
        <references count="2">
          <reference field="9" count="1" selected="0">
            <x v="503"/>
          </reference>
          <reference field="10" count="1">
            <x v="475"/>
          </reference>
        </references>
      </pivotArea>
    </format>
    <format dxfId="5917">
      <pivotArea dataOnly="0" labelOnly="1" outline="0" fieldPosition="0">
        <references count="2">
          <reference field="9" count="1" selected="0">
            <x v="341"/>
          </reference>
          <reference field="10" count="1">
            <x v="136"/>
          </reference>
        </references>
      </pivotArea>
    </format>
    <format dxfId="5916">
      <pivotArea dataOnly="0" labelOnly="1" outline="0" fieldPosition="0">
        <references count="2">
          <reference field="9" count="1" selected="0">
            <x v="52"/>
          </reference>
          <reference field="10" count="1">
            <x v="579"/>
          </reference>
        </references>
      </pivotArea>
    </format>
    <format dxfId="5915">
      <pivotArea dataOnly="0" labelOnly="1" outline="0" fieldPosition="0">
        <references count="2">
          <reference field="9" count="1" selected="0">
            <x v="82"/>
          </reference>
          <reference field="10" count="1">
            <x v="122"/>
          </reference>
        </references>
      </pivotArea>
    </format>
    <format dxfId="5914">
      <pivotArea dataOnly="0" labelOnly="1" outline="0" fieldPosition="0">
        <references count="2">
          <reference field="9" count="1" selected="0">
            <x v="489"/>
          </reference>
          <reference field="10" count="1">
            <x v="324"/>
          </reference>
        </references>
      </pivotArea>
    </format>
    <format dxfId="5913">
      <pivotArea dataOnly="0" labelOnly="1" outline="0" fieldPosition="0">
        <references count="2">
          <reference field="9" count="1" selected="0">
            <x v="345"/>
          </reference>
          <reference field="10" count="1">
            <x v="5"/>
          </reference>
        </references>
      </pivotArea>
    </format>
    <format dxfId="5912">
      <pivotArea dataOnly="0" labelOnly="1" outline="0" fieldPosition="0">
        <references count="2">
          <reference field="9" count="1" selected="0">
            <x v="312"/>
          </reference>
          <reference field="10" count="1">
            <x v="186"/>
          </reference>
        </references>
      </pivotArea>
    </format>
    <format dxfId="5911">
      <pivotArea dataOnly="0" labelOnly="1" outline="0" fieldPosition="0">
        <references count="2">
          <reference field="9" count="1" selected="0">
            <x v="515"/>
          </reference>
          <reference field="10" count="1">
            <x v="261"/>
          </reference>
        </references>
      </pivotArea>
    </format>
    <format dxfId="5910">
      <pivotArea dataOnly="0" labelOnly="1" outline="0" fieldPosition="0">
        <references count="2">
          <reference field="9" count="1" selected="0">
            <x v="71"/>
          </reference>
          <reference field="10" count="1">
            <x v="575"/>
          </reference>
        </references>
      </pivotArea>
    </format>
    <format dxfId="5909">
      <pivotArea dataOnly="0" labelOnly="1" outline="0" fieldPosition="0">
        <references count="2">
          <reference field="9" count="1" selected="0">
            <x v="550"/>
          </reference>
          <reference field="10" count="1">
            <x v="156"/>
          </reference>
        </references>
      </pivotArea>
    </format>
    <format dxfId="5908">
      <pivotArea dataOnly="0" labelOnly="1" outline="0" fieldPosition="0">
        <references count="2">
          <reference field="9" count="1" selected="0">
            <x v="338"/>
          </reference>
          <reference field="10" count="1">
            <x v="450"/>
          </reference>
        </references>
      </pivotArea>
    </format>
    <format dxfId="5907">
      <pivotArea dataOnly="0" labelOnly="1" outline="0" fieldPosition="0">
        <references count="2">
          <reference field="9" count="1" selected="0">
            <x v="162"/>
          </reference>
          <reference field="10" count="1">
            <x v="357"/>
          </reference>
        </references>
      </pivotArea>
    </format>
    <format dxfId="5906">
      <pivotArea dataOnly="0" labelOnly="1" outline="0" fieldPosition="0">
        <references count="2">
          <reference field="9" count="1" selected="0">
            <x v="479"/>
          </reference>
          <reference field="10" count="1">
            <x v="269"/>
          </reference>
        </references>
      </pivotArea>
    </format>
    <format dxfId="5905">
      <pivotArea dataOnly="0" labelOnly="1" outline="0" fieldPosition="0">
        <references count="2">
          <reference field="9" count="1" selected="0">
            <x v="174"/>
          </reference>
          <reference field="10" count="1">
            <x v="165"/>
          </reference>
        </references>
      </pivotArea>
    </format>
    <format dxfId="5904">
      <pivotArea dataOnly="0" labelOnly="1" outline="0" fieldPosition="0">
        <references count="2">
          <reference field="9" count="1" selected="0">
            <x v="495"/>
          </reference>
          <reference field="10" count="1">
            <x v="454"/>
          </reference>
        </references>
      </pivotArea>
    </format>
    <format dxfId="5903">
      <pivotArea dataOnly="0" labelOnly="1" outline="0" fieldPosition="0">
        <references count="2">
          <reference field="9" count="1" selected="0">
            <x v="386"/>
          </reference>
          <reference field="10" count="1">
            <x v="205"/>
          </reference>
        </references>
      </pivotArea>
    </format>
    <format dxfId="5902">
      <pivotArea dataOnly="0" labelOnly="1" outline="0" fieldPosition="0">
        <references count="2">
          <reference field="9" count="1" selected="0">
            <x v="513"/>
          </reference>
          <reference field="10" count="1">
            <x v="271"/>
          </reference>
        </references>
      </pivotArea>
    </format>
    <format dxfId="5901">
      <pivotArea dataOnly="0" labelOnly="1" outline="0" fieldPosition="0">
        <references count="2">
          <reference field="9" count="1" selected="0">
            <x v="286"/>
          </reference>
          <reference field="10" count="1">
            <x v="608"/>
          </reference>
        </references>
      </pivotArea>
    </format>
    <format dxfId="5900">
      <pivotArea dataOnly="0" labelOnly="1" outline="0" fieldPosition="0">
        <references count="2">
          <reference field="9" count="1" selected="0">
            <x v="320"/>
          </reference>
          <reference field="10" count="1">
            <x v="489"/>
          </reference>
        </references>
      </pivotArea>
    </format>
    <format dxfId="5899">
      <pivotArea dataOnly="0" labelOnly="1" outline="0" fieldPosition="0">
        <references count="2">
          <reference field="9" count="1" selected="0">
            <x v="85"/>
          </reference>
          <reference field="10" count="1">
            <x v="129"/>
          </reference>
        </references>
      </pivotArea>
    </format>
    <format dxfId="5898">
      <pivotArea dataOnly="0" labelOnly="1" outline="0" fieldPosition="0">
        <references count="2">
          <reference field="9" count="1" selected="0">
            <x v="113"/>
          </reference>
          <reference field="10" count="1">
            <x v="393"/>
          </reference>
        </references>
      </pivotArea>
    </format>
    <format dxfId="5897">
      <pivotArea dataOnly="0" labelOnly="1" outline="0" fieldPosition="0">
        <references count="2">
          <reference field="9" count="1" selected="0">
            <x v="87"/>
          </reference>
          <reference field="10" count="1">
            <x v="131"/>
          </reference>
        </references>
      </pivotArea>
    </format>
    <format dxfId="5896">
      <pivotArea dataOnly="0" labelOnly="1" outline="0" fieldPosition="0">
        <references count="2">
          <reference field="9" count="1" selected="0">
            <x v="327"/>
          </reference>
          <reference field="10" count="1">
            <x v="9"/>
          </reference>
        </references>
      </pivotArea>
    </format>
    <format dxfId="5895">
      <pivotArea dataOnly="0" labelOnly="1" outline="0" fieldPosition="0">
        <references count="2">
          <reference field="9" count="1" selected="0">
            <x v="298"/>
          </reference>
          <reference field="10" count="1">
            <x v="331"/>
          </reference>
        </references>
      </pivotArea>
    </format>
    <format dxfId="5894">
      <pivotArea dataOnly="0" labelOnly="1" outline="0" fieldPosition="0">
        <references count="2">
          <reference field="9" count="1" selected="0">
            <x v="336"/>
          </reference>
          <reference field="10" count="1">
            <x v="480"/>
          </reference>
        </references>
      </pivotArea>
    </format>
    <format dxfId="5893">
      <pivotArea dataOnly="0" labelOnly="1" outline="0" fieldPosition="0">
        <references count="2">
          <reference field="9" count="1" selected="0">
            <x v="399"/>
          </reference>
          <reference field="10" count="1">
            <x v="311"/>
          </reference>
        </references>
      </pivotArea>
    </format>
    <format dxfId="5892">
      <pivotArea dataOnly="0" labelOnly="1" outline="0" fieldPosition="0">
        <references count="2">
          <reference field="9" count="1" selected="0">
            <x v="570"/>
          </reference>
          <reference field="10" count="1">
            <x v="102"/>
          </reference>
        </references>
      </pivotArea>
    </format>
    <format dxfId="5891">
      <pivotArea dataOnly="0" labelOnly="1" outline="0" fieldPosition="0">
        <references count="2">
          <reference field="9" count="1" selected="0">
            <x v="299"/>
          </reference>
          <reference field="10" count="1">
            <x v="328"/>
          </reference>
        </references>
      </pivotArea>
    </format>
    <format dxfId="5890">
      <pivotArea dataOnly="0" labelOnly="1" outline="0" fieldPosition="0">
        <references count="2">
          <reference field="9" count="1" selected="0">
            <x v="477"/>
          </reference>
          <reference field="10" count="1">
            <x v="318"/>
          </reference>
        </references>
      </pivotArea>
    </format>
    <format dxfId="5889">
      <pivotArea dataOnly="0" labelOnly="1" outline="0" fieldPosition="0">
        <references count="2">
          <reference field="9" count="1" selected="0">
            <x v="8"/>
          </reference>
          <reference field="10" count="1">
            <x v="279"/>
          </reference>
        </references>
      </pivotArea>
    </format>
    <format dxfId="5888">
      <pivotArea dataOnly="0" labelOnly="1" outline="0" fieldPosition="0">
        <references count="2">
          <reference field="9" count="1" selected="0">
            <x v="487"/>
          </reference>
          <reference field="10" count="1">
            <x v="319"/>
          </reference>
        </references>
      </pivotArea>
    </format>
    <format dxfId="5887">
      <pivotArea dataOnly="0" labelOnly="1" outline="0" fieldPosition="0">
        <references count="2">
          <reference field="9" count="1" selected="0">
            <x v="228"/>
          </reference>
          <reference field="10" count="1">
            <x v="172"/>
          </reference>
        </references>
      </pivotArea>
    </format>
    <format dxfId="5886">
      <pivotArea dataOnly="0" labelOnly="1" outline="0" fieldPosition="0">
        <references count="2">
          <reference field="9" count="1" selected="0">
            <x v="491"/>
          </reference>
          <reference field="10" count="1">
            <x v="268"/>
          </reference>
        </references>
      </pivotArea>
    </format>
    <format dxfId="5885">
      <pivotArea dataOnly="0" labelOnly="1" outline="0" fieldPosition="0">
        <references count="2">
          <reference field="9" count="1" selected="0">
            <x v="48"/>
          </reference>
          <reference field="10" count="1">
            <x v="376"/>
          </reference>
        </references>
      </pivotArea>
    </format>
    <format dxfId="5884">
      <pivotArea dataOnly="0" labelOnly="1" outline="0" fieldPosition="0">
        <references count="2">
          <reference field="9" count="1" selected="0">
            <x v="502"/>
          </reference>
          <reference field="10" count="1">
            <x v="562"/>
          </reference>
        </references>
      </pivotArea>
    </format>
    <format dxfId="5883">
      <pivotArea dataOnly="0" labelOnly="1" outline="0" fieldPosition="0">
        <references count="2">
          <reference field="9" count="1" selected="0">
            <x v="310"/>
          </reference>
          <reference field="10" count="1">
            <x v="188"/>
          </reference>
        </references>
      </pivotArea>
    </format>
    <format dxfId="5882">
      <pivotArea dataOnly="0" labelOnly="1" outline="0" fieldPosition="0">
        <references count="2">
          <reference field="9" count="1" selected="0">
            <x v="512"/>
          </reference>
          <reference field="10" count="1">
            <x v="99"/>
          </reference>
        </references>
      </pivotArea>
    </format>
    <format dxfId="5881">
      <pivotArea dataOnly="0" labelOnly="1" outline="0" fieldPosition="0">
        <references count="2">
          <reference field="9" count="1" selected="0">
            <x v="437"/>
          </reference>
          <reference field="10" count="1">
            <x v="253"/>
          </reference>
        </references>
      </pivotArea>
    </format>
    <format dxfId="5880">
      <pivotArea dataOnly="0" labelOnly="1" outline="0" fieldPosition="0">
        <references count="2">
          <reference field="9" count="1" selected="0">
            <x v="340"/>
          </reference>
          <reference field="10" count="1">
            <x v="418"/>
          </reference>
        </references>
      </pivotArea>
    </format>
    <format dxfId="5879">
      <pivotArea dataOnly="0" labelOnly="1" outline="0" fieldPosition="0">
        <references count="2">
          <reference field="9" count="1" selected="0">
            <x v="439"/>
          </reference>
          <reference field="10" count="1">
            <x v="139"/>
          </reference>
        </references>
      </pivotArea>
    </format>
    <format dxfId="5878">
      <pivotArea dataOnly="0" labelOnly="1" outline="0" fieldPosition="0">
        <references count="2">
          <reference field="9" count="1" selected="0">
            <x v="348"/>
          </reference>
          <reference field="10" count="1">
            <x v="69"/>
          </reference>
        </references>
      </pivotArea>
    </format>
    <format dxfId="5877">
      <pivotArea dataOnly="0" labelOnly="1" outline="0" fieldPosition="0">
        <references count="2">
          <reference field="9" count="1" selected="0">
            <x v="144"/>
          </reference>
          <reference field="10" count="1">
            <x v="173"/>
          </reference>
        </references>
      </pivotArea>
    </format>
    <format dxfId="5876">
      <pivotArea dataOnly="0" labelOnly="1" outline="0" fieldPosition="0">
        <references count="2">
          <reference field="9" count="1" selected="0">
            <x v="350"/>
          </reference>
          <reference field="10" count="1">
            <x v="365"/>
          </reference>
        </references>
      </pivotArea>
    </format>
    <format dxfId="5875">
      <pivotArea dataOnly="0" labelOnly="1" outline="0" fieldPosition="0">
        <references count="2">
          <reference field="9" count="1" selected="0">
            <x v="573"/>
          </reference>
          <reference field="10" count="1">
            <x v="403"/>
          </reference>
        </references>
      </pivotArea>
    </format>
    <format dxfId="5874">
      <pivotArea dataOnly="0" labelOnly="1" outline="0" fieldPosition="0">
        <references count="2">
          <reference field="9" count="1" selected="0">
            <x v="438"/>
          </reference>
          <reference field="10" count="1">
            <x v="66"/>
          </reference>
        </references>
      </pivotArea>
    </format>
    <format dxfId="5873">
      <pivotArea dataOnly="0" labelOnly="1" outline="0" fieldPosition="0">
        <references count="2">
          <reference field="9" count="1" selected="0">
            <x v="506"/>
          </reference>
          <reference field="10" count="1">
            <x v="264"/>
          </reference>
        </references>
      </pivotArea>
    </format>
    <format dxfId="5872">
      <pivotArea dataOnly="0" labelOnly="1" outline="0" fieldPosition="0">
        <references count="2">
          <reference field="9" count="1" selected="0">
            <x v="166"/>
          </reference>
          <reference field="10" count="1">
            <x v="354"/>
          </reference>
        </references>
      </pivotArea>
    </format>
    <format dxfId="5871">
      <pivotArea dataOnly="0" labelOnly="1" outline="0" fieldPosition="0">
        <references count="2">
          <reference field="9" count="1" selected="0">
            <x v="297"/>
          </reference>
          <reference field="10" count="1">
            <x v="332"/>
          </reference>
        </references>
      </pivotArea>
    </format>
    <format dxfId="5870">
      <pivotArea dataOnly="0" labelOnly="1" outline="0" fieldPosition="0">
        <references count="2">
          <reference field="9" count="1" selected="0">
            <x v="562"/>
          </reference>
          <reference field="10" count="1">
            <x v="86"/>
          </reference>
        </references>
      </pivotArea>
    </format>
    <format dxfId="5869">
      <pivotArea dataOnly="0" labelOnly="1" outline="0" fieldPosition="0">
        <references count="2">
          <reference field="9" count="1" selected="0">
            <x v="182"/>
          </reference>
          <reference field="10" count="1">
            <x v="237"/>
          </reference>
        </references>
      </pivotArea>
    </format>
    <format dxfId="5868">
      <pivotArea dataOnly="0" labelOnly="1" outline="0" fieldPosition="0">
        <references count="2">
          <reference field="9" count="1" selected="0">
            <x v="448"/>
          </reference>
          <reference field="10" count="1">
            <x v="150"/>
          </reference>
        </references>
      </pivotArea>
    </format>
    <format dxfId="5867">
      <pivotArea dataOnly="0" labelOnly="1" outline="0" fieldPosition="0">
        <references count="2">
          <reference field="9" count="1" selected="0">
            <x v="183"/>
          </reference>
          <reference field="10" count="1">
            <x v="537"/>
          </reference>
        </references>
      </pivotArea>
    </format>
    <format dxfId="5866">
      <pivotArea dataOnly="0" labelOnly="1" outline="0" fieldPosition="0">
        <references count="2">
          <reference field="9" count="1" selected="0">
            <x v="272"/>
          </reference>
          <reference field="10" count="1">
            <x v="411"/>
          </reference>
        </references>
      </pivotArea>
    </format>
    <format dxfId="5865">
      <pivotArea dataOnly="0" labelOnly="1" outline="0" fieldPosition="0">
        <references count="2">
          <reference field="9" count="1" selected="0">
            <x v="305"/>
          </reference>
          <reference field="10" count="1">
            <x v="616"/>
          </reference>
        </references>
      </pivotArea>
    </format>
    <format dxfId="5864">
      <pivotArea dataOnly="0" labelOnly="1" outline="0" fieldPosition="0">
        <references count="2">
          <reference field="9" count="1" selected="0">
            <x v="527"/>
          </reference>
          <reference field="10" count="1">
            <x v="473"/>
          </reference>
        </references>
      </pivotArea>
    </format>
    <format dxfId="5863">
      <pivotArea dataOnly="0" labelOnly="1" outline="0" fieldPosition="0">
        <references count="2">
          <reference field="9" count="1" selected="0">
            <x v="187"/>
          </reference>
          <reference field="10" count="1">
            <x v="50"/>
          </reference>
        </references>
      </pivotArea>
    </format>
    <format dxfId="5862">
      <pivotArea dataOnly="0" labelOnly="1" outline="0" fieldPosition="0">
        <references count="2">
          <reference field="9" count="1" selected="0">
            <x v="233"/>
          </reference>
          <reference field="10" count="1">
            <x v="48"/>
          </reference>
        </references>
      </pivotArea>
    </format>
    <format dxfId="5861">
      <pivotArea dataOnly="0" labelOnly="1" outline="0" fieldPosition="0">
        <references count="2">
          <reference field="9" count="1" selected="0">
            <x v="53"/>
          </reference>
          <reference field="10" count="1">
            <x v="586"/>
          </reference>
        </references>
      </pivotArea>
    </format>
    <format dxfId="5860">
      <pivotArea dataOnly="0" labelOnly="1" outline="0" fieldPosition="0">
        <references count="2">
          <reference field="9" count="1" selected="0">
            <x v="47"/>
          </reference>
          <reference field="10" count="1">
            <x v="405"/>
          </reference>
        </references>
      </pivotArea>
    </format>
    <format dxfId="5859">
      <pivotArea dataOnly="0" labelOnly="1" outline="0" fieldPosition="0">
        <references count="2">
          <reference field="9" count="1" selected="0">
            <x v="190"/>
          </reference>
          <reference field="10" count="1">
            <x v="481"/>
          </reference>
        </references>
      </pivotArea>
    </format>
    <format dxfId="5858">
      <pivotArea dataOnly="0" labelOnly="1" outline="0" fieldPosition="0">
        <references count="2">
          <reference field="9" count="1" selected="0">
            <x v="165"/>
          </reference>
          <reference field="10" count="1">
            <x v="359"/>
          </reference>
        </references>
      </pivotArea>
    </format>
    <format dxfId="5857">
      <pivotArea dataOnly="0" labelOnly="1" outline="0" fieldPosition="0">
        <references count="2">
          <reference field="9" count="1" selected="0">
            <x v="191"/>
          </reference>
          <reference field="10" count="1">
            <x v="482"/>
          </reference>
        </references>
      </pivotArea>
    </format>
    <format dxfId="5856">
      <pivotArea dataOnly="0" labelOnly="1" outline="0" fieldPosition="0">
        <references count="2">
          <reference field="9" count="1" selected="0">
            <x v="169"/>
          </reference>
          <reference field="10" count="1">
            <x v="356"/>
          </reference>
        </references>
      </pivotArea>
    </format>
    <format dxfId="5855">
      <pivotArea dataOnly="0" labelOnly="1" outline="0" fieldPosition="0">
        <references count="2">
          <reference field="9" count="1" selected="0">
            <x v="311"/>
          </reference>
          <reference field="10" count="1">
            <x v="189"/>
          </reference>
        </references>
      </pivotArea>
    </format>
    <format dxfId="5854">
      <pivotArea dataOnly="0" labelOnly="1" outline="0" fieldPosition="0">
        <references count="2">
          <reference field="9" count="1" selected="0">
            <x v="497"/>
          </reference>
          <reference field="10" count="1">
            <x v="552"/>
          </reference>
        </references>
      </pivotArea>
    </format>
    <format dxfId="5853">
      <pivotArea dataOnly="0" labelOnly="1" outline="0" fieldPosition="0">
        <references count="2">
          <reference field="9" count="1" selected="0">
            <x v="56"/>
          </reference>
          <reference field="10" count="1">
            <x v="588"/>
          </reference>
        </references>
      </pivotArea>
    </format>
    <format dxfId="5852">
      <pivotArea dataOnly="0" labelOnly="1" outline="0" fieldPosition="0">
        <references count="2">
          <reference field="9" count="1" selected="0">
            <x v="288"/>
          </reference>
          <reference field="10" count="1">
            <x v="280"/>
          </reference>
        </references>
      </pivotArea>
    </format>
    <format dxfId="5851">
      <pivotArea dataOnly="0" labelOnly="1" outline="0" fieldPosition="0">
        <references count="2">
          <reference field="9" count="1" selected="0">
            <x v="317"/>
          </reference>
          <reference field="10" count="1">
            <x v="485"/>
          </reference>
        </references>
      </pivotArea>
    </format>
    <format dxfId="5850">
      <pivotArea dataOnly="0" labelOnly="1" outline="0" fieldPosition="0">
        <references count="2">
          <reference field="9" count="1" selected="0">
            <x v="291"/>
          </reference>
          <reference field="10" count="1">
            <x v="38"/>
          </reference>
        </references>
      </pivotArea>
    </format>
    <format dxfId="5849">
      <pivotArea dataOnly="0" labelOnly="1" outline="0" fieldPosition="0">
        <references count="2">
          <reference field="9" count="1" selected="0">
            <x v="318"/>
          </reference>
          <reference field="10" count="1">
            <x v="487"/>
          </reference>
        </references>
      </pivotArea>
    </format>
    <format dxfId="5848">
      <pivotArea dataOnly="0" labelOnly="1" outline="0" fieldPosition="0">
        <references count="2">
          <reference field="9" count="1" selected="0">
            <x v="418"/>
          </reference>
          <reference field="10" count="1">
            <x v="137"/>
          </reference>
        </references>
      </pivotArea>
    </format>
    <format dxfId="5847">
      <pivotArea dataOnly="0" labelOnly="1" outline="0" fieldPosition="0">
        <references count="2">
          <reference field="9" count="1" selected="0">
            <x v="2"/>
          </reference>
          <reference field="10" count="1">
            <x v="281"/>
          </reference>
        </references>
      </pivotArea>
    </format>
    <format dxfId="5846">
      <pivotArea dataOnly="0" labelOnly="1" outline="0" fieldPosition="0">
        <references count="2">
          <reference field="9" count="1" selected="0">
            <x v="426"/>
          </reference>
          <reference field="10" count="1">
            <x v="135"/>
          </reference>
        </references>
      </pivotArea>
    </format>
    <format dxfId="5845">
      <pivotArea dataOnly="0" labelOnly="1" outline="0" fieldPosition="0">
        <references count="2">
          <reference field="9" count="1" selected="0">
            <x v="92"/>
          </reference>
          <reference field="10" count="1">
            <x v="124"/>
          </reference>
        </references>
      </pivotArea>
    </format>
    <format dxfId="5844">
      <pivotArea dataOnly="0" labelOnly="1" outline="0" fieldPosition="0">
        <references count="2">
          <reference field="9" count="1" selected="0">
            <x v="243"/>
          </reference>
          <reference field="10" count="1">
            <x v="360"/>
          </reference>
        </references>
      </pivotArea>
    </format>
    <format dxfId="5843">
      <pivotArea dataOnly="0" labelOnly="1" outline="0" fieldPosition="0">
        <references count="2">
          <reference field="9" count="1" selected="0">
            <x v="326"/>
          </reference>
          <reference field="10" count="1">
            <x v="423"/>
          </reference>
        </references>
      </pivotArea>
    </format>
    <format dxfId="5842">
      <pivotArea dataOnly="0" labelOnly="1" outline="0" fieldPosition="0">
        <references count="2">
          <reference field="9" count="1" selected="0">
            <x v="248"/>
          </reference>
          <reference field="10" count="1">
            <x v="407"/>
          </reference>
        </references>
      </pivotArea>
    </format>
    <format dxfId="5841">
      <pivotArea dataOnly="0" labelOnly="1" outline="0" fieldPosition="0">
        <references count="2">
          <reference field="9" count="1" selected="0">
            <x v="94"/>
          </reference>
          <reference field="10" count="1">
            <x v="342"/>
          </reference>
        </references>
      </pivotArea>
    </format>
    <format dxfId="5840">
      <pivotArea dataOnly="0" labelOnly="1" outline="0" fieldPosition="0">
        <references count="2">
          <reference field="9" count="1" selected="0">
            <x v="461"/>
          </reference>
          <reference field="10" count="1">
            <x v="547"/>
          </reference>
        </references>
      </pivotArea>
    </format>
    <format dxfId="5839">
      <pivotArea dataOnly="0" labelOnly="1" outline="0" fieldPosition="0">
        <references count="2">
          <reference field="9" count="1" selected="0">
            <x v="328"/>
          </reference>
          <reference field="10" count="1">
            <x v="314"/>
          </reference>
        </references>
      </pivotArea>
    </format>
    <format dxfId="5838">
      <pivotArea dataOnly="0" labelOnly="1" outline="0" fieldPosition="0">
        <references count="2">
          <reference field="9" count="1" selected="0">
            <x v="255"/>
          </reference>
          <reference field="10" count="1">
            <x v="184"/>
          </reference>
        </references>
      </pivotArea>
    </format>
    <format dxfId="5837">
      <pivotArea dataOnly="0" labelOnly="1" outline="0" fieldPosition="0">
        <references count="2">
          <reference field="9" count="1" selected="0">
            <x v="96"/>
          </reference>
          <reference field="10" count="1">
            <x v="112"/>
          </reference>
        </references>
      </pivotArea>
    </format>
    <format dxfId="5836">
      <pivotArea dataOnly="0" labelOnly="1" outline="0" fieldPosition="0">
        <references count="2">
          <reference field="9" count="1" selected="0">
            <x v="49"/>
          </reference>
          <reference field="10" count="1">
            <x v="62"/>
          </reference>
        </references>
      </pivotArea>
    </format>
    <format dxfId="5835">
      <pivotArea dataOnly="0" labelOnly="1" outline="0" fieldPosition="0">
        <references count="2">
          <reference field="9" count="1" selected="0">
            <x v="331"/>
          </reference>
          <reference field="10" count="1">
            <x v="55"/>
          </reference>
        </references>
      </pivotArea>
    </format>
    <format dxfId="5834">
      <pivotArea dataOnly="0" labelOnly="1" outline="0" fieldPosition="0">
        <references count="2">
          <reference field="9" count="1" selected="0">
            <x v="486"/>
          </reference>
          <reference field="10" count="1">
            <x v="572"/>
          </reference>
        </references>
      </pivotArea>
    </format>
    <format dxfId="5833">
      <pivotArea dataOnly="0" labelOnly="1" outline="0" fieldPosition="0">
        <references count="2">
          <reference field="9" count="1" selected="0">
            <x v="333"/>
          </reference>
          <reference field="10" count="1">
            <x v="424"/>
          </reference>
        </references>
      </pivotArea>
    </format>
    <format dxfId="5832">
      <pivotArea dataOnly="0" labelOnly="1" outline="0" fieldPosition="0">
        <references count="2">
          <reference field="9" count="1" selected="0">
            <x v="586"/>
          </reference>
          <reference field="10" count="1">
            <x v="615"/>
          </reference>
        </references>
      </pivotArea>
    </format>
    <format dxfId="5831">
      <pivotArea dataOnly="0" labelOnly="1" outline="0" fieldPosition="0">
        <references count="2">
          <reference field="9" count="1" selected="0">
            <x v="334"/>
          </reference>
          <reference field="10" count="1">
            <x v="83"/>
          </reference>
        </references>
      </pivotArea>
    </format>
    <format dxfId="5830">
      <pivotArea dataOnly="0" labelOnly="1" outline="0" fieldPosition="0">
        <references count="2">
          <reference field="9" count="1" selected="0">
            <x v="22"/>
          </reference>
          <reference field="10" count="1">
            <x v="34"/>
          </reference>
        </references>
      </pivotArea>
    </format>
    <format dxfId="5829">
      <pivotArea dataOnly="0" labelOnly="1" outline="0" fieldPosition="0">
        <references count="2">
          <reference field="9" count="1" selected="0">
            <x v="58"/>
          </reference>
          <reference field="10" count="1">
            <x v="585"/>
          </reference>
        </references>
      </pivotArea>
    </format>
    <format dxfId="5828">
      <pivotArea dataOnly="0" labelOnly="1" outline="0" fieldPosition="0">
        <references count="2">
          <reference field="9" count="1" selected="0">
            <x v="283"/>
          </reference>
          <reference field="10" count="1">
            <x v="610"/>
          </reference>
        </references>
      </pivotArea>
    </format>
    <format dxfId="5827">
      <pivotArea dataOnly="0" labelOnly="1" outline="0" fieldPosition="0">
        <references count="2">
          <reference field="9" count="1" selected="0">
            <x v="99"/>
          </reference>
          <reference field="10" count="1">
            <x v="337"/>
          </reference>
        </references>
      </pivotArea>
    </format>
    <format dxfId="5826">
      <pivotArea dataOnly="0" labelOnly="1" outline="0" fieldPosition="0">
        <references count="2">
          <reference field="9" count="1" selected="0">
            <x v="521"/>
          </reference>
          <reference field="10" count="1">
            <x v="259"/>
          </reference>
        </references>
      </pivotArea>
    </format>
    <format dxfId="5825">
      <pivotArea dataOnly="0" labelOnly="1" outline="0" fieldPosition="0">
        <references count="2">
          <reference field="9" count="1" selected="0">
            <x v="100"/>
          </reference>
          <reference field="10" count="1">
            <x v="343"/>
          </reference>
        </references>
      </pivotArea>
    </format>
    <format dxfId="5824">
      <pivotArea dataOnly="0" labelOnly="1" outline="0" fieldPosition="0">
        <references count="2">
          <reference field="9" count="1" selected="0">
            <x v="547"/>
          </reference>
          <reference field="10" count="1">
            <x v="159"/>
          </reference>
        </references>
      </pivotArea>
    </format>
    <format dxfId="5823">
      <pivotArea dataOnly="0" labelOnly="1" outline="0" fieldPosition="0">
        <references count="2">
          <reference field="9" count="1" selected="0">
            <x v="62"/>
          </reference>
          <reference field="10" count="1">
            <x v="522"/>
          </reference>
        </references>
      </pivotArea>
    </format>
    <format dxfId="5822">
      <pivotArea dataOnly="0" labelOnly="1" outline="0" fieldPosition="0">
        <references count="2">
          <reference field="9" count="1" selected="0">
            <x v="293"/>
          </reference>
          <reference field="10" count="1">
            <x v="420"/>
          </reference>
        </references>
      </pivotArea>
    </format>
    <format dxfId="5821">
      <pivotArea dataOnly="0" labelOnly="1" outline="0" fieldPosition="0">
        <references count="2">
          <reference field="9" count="1" selected="0">
            <x v="205"/>
          </reference>
          <reference field="10" count="1">
            <x v="180"/>
          </reference>
        </references>
      </pivotArea>
    </format>
    <format dxfId="5820">
      <pivotArea dataOnly="0" labelOnly="1" outline="0" fieldPosition="0">
        <references count="2">
          <reference field="9" count="1" selected="0">
            <x v="294"/>
          </reference>
          <reference field="10" count="1">
            <x v="40"/>
          </reference>
        </references>
      </pivotArea>
    </format>
    <format dxfId="5819">
      <pivotArea dataOnly="0" labelOnly="1" outline="0" fieldPosition="0">
        <references count="2">
          <reference field="9" count="1" selected="0">
            <x v="105"/>
          </reference>
          <reference field="10" count="1">
            <x v="542"/>
          </reference>
        </references>
      </pivotArea>
    </format>
    <format dxfId="5818">
      <pivotArea dataOnly="0" labelOnly="1" outline="0" fieldPosition="0">
        <references count="2">
          <reference field="9" count="1" selected="0">
            <x v="421"/>
          </reference>
          <reference field="10" count="1">
            <x v="142"/>
          </reference>
        </references>
      </pivotArea>
    </format>
    <format dxfId="5817">
      <pivotArea dataOnly="0" labelOnly="1" outline="0" fieldPosition="0">
        <references count="2">
          <reference field="9" count="1" selected="0">
            <x v="344"/>
          </reference>
          <reference field="10" count="1">
            <x v="8"/>
          </reference>
        </references>
      </pivotArea>
    </format>
    <format dxfId="5816">
      <pivotArea dataOnly="0" labelOnly="1" outline="0" fieldPosition="0">
        <references count="2">
          <reference field="9" count="1" selected="0">
            <x v="425"/>
          </reference>
          <reference field="10" count="1">
            <x v="455"/>
          </reference>
        </references>
      </pivotArea>
    </format>
    <format dxfId="5815">
      <pivotArea dataOnly="0" labelOnly="1" outline="0" fieldPosition="0">
        <references count="2">
          <reference field="9" count="1" selected="0">
            <x v="110"/>
          </reference>
          <reference field="10" count="1">
            <x v="391"/>
          </reference>
        </references>
      </pivotArea>
    </format>
    <format dxfId="5814">
      <pivotArea dataOnly="0" labelOnly="1" outline="0" fieldPosition="0">
        <references count="2">
          <reference field="9" count="1" selected="0">
            <x v="153"/>
          </reference>
          <reference field="10" count="1">
            <x v="176"/>
          </reference>
        </references>
      </pivotArea>
    </format>
    <format dxfId="5813">
      <pivotArea dataOnly="0" labelOnly="1" outline="0" fieldPosition="0">
        <references count="2">
          <reference field="9" count="1" selected="0">
            <x v="112"/>
          </reference>
          <reference field="10" count="1">
            <x v="392"/>
          </reference>
        </references>
      </pivotArea>
    </format>
    <format dxfId="5812">
      <pivotArea dataOnly="0" labelOnly="1" outline="0" fieldPosition="0">
        <references count="2">
          <reference field="9" count="1" selected="0">
            <x v="242"/>
          </reference>
          <reference field="10" count="1">
            <x v="345"/>
          </reference>
        </references>
      </pivotArea>
    </format>
    <format dxfId="5811">
      <pivotArea dataOnly="0" labelOnly="1" outline="0" fieldPosition="0">
        <references count="2">
          <reference field="9" count="1" selected="0">
            <x v="213"/>
          </reference>
          <reference field="10" count="1">
            <x v="295"/>
          </reference>
        </references>
      </pivotArea>
    </format>
    <format dxfId="5810">
      <pivotArea dataOnly="0" labelOnly="1" outline="0" fieldPosition="0">
        <references count="2">
          <reference field="9" count="1" selected="0">
            <x v="73"/>
          </reference>
          <reference field="10" count="1">
            <x v="105"/>
          </reference>
        </references>
      </pivotArea>
    </format>
    <format dxfId="5809">
      <pivotArea dataOnly="0" labelOnly="1" outline="0" fieldPosition="0">
        <references count="2">
          <reference field="9" count="1" selected="0">
            <x v="355"/>
          </reference>
          <reference field="10" count="1">
            <x v="0"/>
          </reference>
        </references>
      </pivotArea>
    </format>
    <format dxfId="5808">
      <pivotArea dataOnly="0" labelOnly="1" outline="0" fieldPosition="0">
        <references count="2">
          <reference field="9" count="1" selected="0">
            <x v="76"/>
          </reference>
          <reference field="10" count="1">
            <x v="120"/>
          </reference>
        </references>
      </pivotArea>
    </format>
    <format dxfId="5807">
      <pivotArea dataOnly="0" labelOnly="1" outline="0" fieldPosition="0">
        <references count="2">
          <reference field="9" count="1" selected="0">
            <x v="363"/>
          </reference>
          <reference field="10" count="1">
            <x v="388"/>
          </reference>
        </references>
      </pivotArea>
    </format>
    <format dxfId="5806">
      <pivotArea dataOnly="0" labelOnly="1" outline="0" fieldPosition="0">
        <references count="2">
          <reference field="9" count="1" selected="0">
            <x v="249"/>
          </reference>
          <reference field="10" count="1">
            <x v="53"/>
          </reference>
        </references>
      </pivotArea>
    </format>
    <format dxfId="5805">
      <pivotArea dataOnly="0" labelOnly="1" outline="0" fieldPosition="0">
        <references count="2">
          <reference field="9" count="1" selected="0">
            <x v="367"/>
          </reference>
          <reference field="10" count="1">
            <x v="535"/>
          </reference>
        </references>
      </pivotArea>
    </format>
    <format dxfId="5804">
      <pivotArea dataOnly="0" labelOnly="1" outline="0" fieldPosition="0">
        <references count="2">
          <reference field="9" count="1" selected="0">
            <x v="456"/>
          </reference>
          <reference field="10" count="1">
            <x v="320"/>
          </reference>
        </references>
      </pivotArea>
    </format>
    <format dxfId="5803">
      <pivotArea dataOnly="0" labelOnly="1" outline="0" fieldPosition="0">
        <references count="2">
          <reference field="9" count="1" selected="0">
            <x v="368"/>
          </reference>
          <reference field="10" count="1">
            <x v="536"/>
          </reference>
        </references>
      </pivotArea>
    </format>
    <format dxfId="5802">
      <pivotArea dataOnly="0" labelOnly="1" outline="0" fieldPosition="0">
        <references count="2">
          <reference field="9" count="1" selected="0">
            <x v="6"/>
          </reference>
          <reference field="10" count="1">
            <x v="453"/>
          </reference>
        </references>
      </pivotArea>
    </format>
    <format dxfId="5801">
      <pivotArea dataOnly="0" labelOnly="1" outline="0" fieldPosition="0">
        <references count="2">
          <reference field="9" count="1" selected="0">
            <x v="373"/>
          </reference>
          <reference field="10" count="1">
            <x v="72"/>
          </reference>
        </references>
      </pivotArea>
    </format>
    <format dxfId="5800">
      <pivotArea dataOnly="0" labelOnly="1" outline="0" fieldPosition="0">
        <references count="2">
          <reference field="9" count="1" selected="0">
            <x v="465"/>
          </reference>
          <reference field="10" count="1">
            <x v="307"/>
          </reference>
        </references>
      </pivotArea>
    </format>
    <format dxfId="5799">
      <pivotArea dataOnly="0" labelOnly="1" outline="0" fieldPosition="0">
        <references count="2">
          <reference field="9" count="1" selected="0">
            <x v="374"/>
          </reference>
          <reference field="10" count="1">
            <x v="386"/>
          </reference>
        </references>
      </pivotArea>
    </format>
    <format dxfId="5798">
      <pivotArea dataOnly="0" labelOnly="1" outline="0" fieldPosition="0">
        <references count="2">
          <reference field="9" count="1" selected="0">
            <x v="470"/>
          </reference>
          <reference field="10" count="1">
            <x v="472"/>
          </reference>
        </references>
      </pivotArea>
    </format>
    <format dxfId="5797">
      <pivotArea dataOnly="0" labelOnly="1" outline="0" fieldPosition="0">
        <references count="2">
          <reference field="9" count="1" selected="0">
            <x v="63"/>
          </reference>
          <reference field="10" count="1">
            <x v="574"/>
          </reference>
        </references>
      </pivotArea>
    </format>
    <format dxfId="5796">
      <pivotArea dataOnly="0" labelOnly="1" outline="0" fieldPosition="0">
        <references count="2">
          <reference field="9" count="1" selected="0">
            <x v="473"/>
          </reference>
          <reference field="10" count="1">
            <x v="315"/>
          </reference>
        </references>
      </pivotArea>
    </format>
    <format dxfId="5795">
      <pivotArea dataOnly="0" labelOnly="1" outline="0" fieldPosition="0">
        <references count="2">
          <reference field="9" count="1" selected="0">
            <x v="383"/>
          </reference>
          <reference field="10" count="1">
            <x v="373"/>
          </reference>
        </references>
      </pivotArea>
    </format>
    <format dxfId="5794">
      <pivotArea dataOnly="0" labelOnly="1" outline="0" fieldPosition="0">
        <references count="2">
          <reference field="9" count="1" selected="0">
            <x v="476"/>
          </reference>
          <reference field="10" count="1">
            <x v="317"/>
          </reference>
        </references>
      </pivotArea>
    </format>
    <format dxfId="5793">
      <pivotArea dataOnly="0" labelOnly="1" outline="0" fieldPosition="0">
        <references count="2">
          <reference field="9" count="1" selected="0">
            <x v="215"/>
          </reference>
          <reference field="10" count="1">
            <x v="300"/>
          </reference>
        </references>
      </pivotArea>
    </format>
    <format dxfId="5792">
      <pivotArea dataOnly="0" labelOnly="1" outline="0" fieldPosition="0">
        <references count="2">
          <reference field="9" count="1" selected="0">
            <x v="262"/>
          </reference>
          <reference field="10" count="1">
            <x v="410"/>
          </reference>
        </references>
      </pivotArea>
    </format>
    <format dxfId="5791">
      <pivotArea dataOnly="0" labelOnly="1" outline="0" fieldPosition="0">
        <references count="2">
          <reference field="9" count="1" selected="0">
            <x v="65"/>
          </reference>
          <reference field="10" count="1">
            <x v="28"/>
          </reference>
        </references>
      </pivotArea>
    </format>
    <format dxfId="5790">
      <pivotArea dataOnly="0" labelOnly="1" outline="0" fieldPosition="0">
        <references count="2">
          <reference field="9" count="1" selected="0">
            <x v="271"/>
          </reference>
          <reference field="10" count="1">
            <x v="110"/>
          </reference>
        </references>
      </pivotArea>
    </format>
    <format dxfId="5789">
      <pivotArea dataOnly="0" labelOnly="1" outline="0" fieldPosition="0">
        <references count="2">
          <reference field="9" count="1" selected="0">
            <x v="67"/>
          </reference>
          <reference field="10" count="1">
            <x v="26"/>
          </reference>
        </references>
      </pivotArea>
    </format>
    <format dxfId="5788">
      <pivotArea dataOnly="0" labelOnly="1" outline="0" fieldPosition="0">
        <references count="2">
          <reference field="9" count="1" selected="0">
            <x v="172"/>
          </reference>
          <reference field="10" count="1">
            <x v="30"/>
          </reference>
        </references>
      </pivotArea>
    </format>
    <format dxfId="5787">
      <pivotArea dataOnly="0" labelOnly="1" outline="0" fieldPosition="0">
        <references count="2">
          <reference field="9" count="1" selected="0">
            <x v="68"/>
          </reference>
          <reference field="10" count="1">
            <x v="538"/>
          </reference>
        </references>
      </pivotArea>
    </format>
    <format dxfId="5786">
      <pivotArea dataOnly="0" labelOnly="1" outline="0" fieldPosition="0">
        <references count="2">
          <reference field="9" count="1" selected="0">
            <x v="496"/>
          </reference>
          <reference field="10" count="1">
            <x v="555"/>
          </reference>
        </references>
      </pivotArea>
    </format>
    <format dxfId="5785">
      <pivotArea dataOnly="0" labelOnly="1" outline="0" fieldPosition="0">
        <references count="2">
          <reference field="9" count="1" selected="0">
            <x v="221"/>
          </reference>
          <reference field="10" count="1">
            <x v="298"/>
          </reference>
        </references>
      </pivotArea>
    </format>
    <format dxfId="5784">
      <pivotArea dataOnly="0" labelOnly="1" outline="0" fieldPosition="0">
        <references count="2">
          <reference field="9" count="1" selected="0">
            <x v="81"/>
          </reference>
          <reference field="10" count="1">
            <x v="119"/>
          </reference>
        </references>
      </pivotArea>
    </format>
    <format dxfId="5783">
      <pivotArea dataOnly="0" labelOnly="1" outline="0" fieldPosition="0">
        <references count="2">
          <reference field="9" count="1" selected="0">
            <x v="223"/>
          </reference>
          <reference field="10" count="1">
            <x v="351"/>
          </reference>
        </references>
      </pivotArea>
    </format>
    <format dxfId="5782">
      <pivotArea dataOnly="0" labelOnly="1" outline="0" fieldPosition="0">
        <references count="2">
          <reference field="9" count="1" selected="0">
            <x v="504"/>
          </reference>
          <reference field="10" count="1">
            <x v="322"/>
          </reference>
        </references>
      </pivotArea>
    </format>
    <format dxfId="5781">
      <pivotArea dataOnly="0" labelOnly="1" outline="0" fieldPosition="0">
        <references count="2">
          <reference field="9" count="1" selected="0">
            <x v="398"/>
          </reference>
          <reference field="10" count="1">
            <x v="192"/>
          </reference>
        </references>
      </pivotArea>
    </format>
    <format dxfId="5780">
      <pivotArea dataOnly="0" labelOnly="1" outline="0" fieldPosition="0">
        <references count="2">
          <reference field="9" count="1" selected="0">
            <x v="508"/>
          </reference>
          <reference field="10" count="1">
            <x v="389"/>
          </reference>
        </references>
      </pivotArea>
    </format>
    <format dxfId="5779">
      <pivotArea dataOnly="0" labelOnly="1" outline="0" fieldPosition="0">
        <references count="2">
          <reference field="9" count="1" selected="0">
            <x v="69"/>
          </reference>
          <reference field="10" count="1">
            <x v="496"/>
          </reference>
        </references>
      </pivotArea>
    </format>
    <format dxfId="5778">
      <pivotArea dataOnly="0" labelOnly="1" outline="0" fieldPosition="0">
        <references count="2">
          <reference field="9" count="1" selected="0">
            <x v="83"/>
          </reference>
          <reference field="10" count="1">
            <x v="127"/>
          </reference>
        </references>
      </pivotArea>
    </format>
    <format dxfId="5777">
      <pivotArea dataOnly="0" labelOnly="1" outline="0" fieldPosition="0">
        <references count="2">
          <reference field="9" count="1" selected="0">
            <x v="401"/>
          </reference>
          <reference field="10" count="1">
            <x v="293"/>
          </reference>
        </references>
      </pivotArea>
    </format>
    <format dxfId="5776">
      <pivotArea dataOnly="0" labelOnly="1" outline="0" fieldPosition="0">
        <references count="2">
          <reference field="9" count="1" selected="0">
            <x v="517"/>
          </reference>
          <reference field="10" count="1">
            <x v="275"/>
          </reference>
        </references>
      </pivotArea>
    </format>
    <format dxfId="5775">
      <pivotArea dataOnly="0" labelOnly="1" outline="0" fieldPosition="0">
        <references count="2">
          <reference field="9" count="1" selected="0">
            <x v="403"/>
          </reference>
          <reference field="10" count="1">
            <x v="339"/>
          </reference>
        </references>
      </pivotArea>
    </format>
    <format dxfId="5774">
      <pivotArea dataOnly="0" labelOnly="1" outline="0" fieldPosition="0">
        <references count="2">
          <reference field="9" count="1" selected="0">
            <x v="523"/>
          </reference>
          <reference field="10" count="1">
            <x v="277"/>
          </reference>
        </references>
      </pivotArea>
    </format>
    <format dxfId="5773">
      <pivotArea dataOnly="0" labelOnly="1" outline="0" fieldPosition="0">
        <references count="2">
          <reference field="9" count="1" selected="0">
            <x v="406"/>
          </reference>
          <reference field="10" count="1">
            <x v="493"/>
          </reference>
        </references>
      </pivotArea>
    </format>
    <format dxfId="5772">
      <pivotArea dataOnly="0" labelOnly="1" outline="0" fieldPosition="0">
        <references count="2">
          <reference field="9" count="1" selected="0">
            <x v="289"/>
          </reference>
          <reference field="10" count="1">
            <x v="417"/>
          </reference>
        </references>
      </pivotArea>
    </format>
    <format dxfId="5771">
      <pivotArea dataOnly="0" labelOnly="1" outline="0" fieldPosition="0">
        <references count="2">
          <reference field="9" count="1" selected="0">
            <x v="146"/>
          </reference>
          <reference field="10" count="1">
            <x v="88"/>
          </reference>
        </references>
      </pivotArea>
    </format>
    <format dxfId="5770">
      <pivotArea dataOnly="0" labelOnly="1" outline="0" fieldPosition="0">
        <references count="2">
          <reference field="9" count="1" selected="0">
            <x v="549"/>
          </reference>
          <reference field="10" count="1">
            <x v="153"/>
          </reference>
        </references>
      </pivotArea>
    </format>
    <format dxfId="5769">
      <pivotArea dataOnly="0" labelOnly="1" outline="0" fieldPosition="0">
        <references count="2">
          <reference field="9" count="1" selected="0">
            <x v="148"/>
          </reference>
          <reference field="10" count="1">
            <x v="204"/>
          </reference>
        </references>
      </pivotArea>
    </format>
    <format dxfId="5768">
      <pivotArea dataOnly="0" labelOnly="1" outline="0" fieldPosition="0">
        <references count="2">
          <reference field="9" count="1" selected="0">
            <x v="555"/>
          </reference>
          <reference field="10" count="1">
            <x v="19"/>
          </reference>
        </references>
      </pivotArea>
    </format>
    <format dxfId="5767">
      <pivotArea dataOnly="0" labelOnly="1" outline="0" fieldPosition="0">
        <references count="2">
          <reference field="9" count="1" selected="0">
            <x v="44"/>
          </reference>
          <reference field="10" count="1">
            <x v="383"/>
          </reference>
        </references>
      </pivotArea>
    </format>
    <format dxfId="5766">
      <pivotArea dataOnly="0" labelOnly="1" outline="0" fieldPosition="0">
        <references count="2">
          <reference field="9" count="1" selected="0">
            <x v="560"/>
          </reference>
          <reference field="10" count="1">
            <x v="79"/>
          </reference>
        </references>
      </pivotArea>
    </format>
    <format dxfId="5765">
      <pivotArea dataOnly="0" labelOnly="1" outline="0" fieldPosition="0">
        <references count="2">
          <reference field="9" count="1" selected="0">
            <x v="414"/>
          </reference>
          <reference field="10" count="1">
            <x v="329"/>
          </reference>
        </references>
      </pivotArea>
    </format>
    <format dxfId="5764">
      <pivotArea dataOnly="0" labelOnly="1" outline="0" fieldPosition="0">
        <references count="2">
          <reference field="9" count="1" selected="0">
            <x v="564"/>
          </reference>
          <reference field="10" count="1">
            <x v="73"/>
          </reference>
        </references>
      </pivotArea>
    </format>
    <format dxfId="5763">
      <pivotArea dataOnly="0" labelOnly="1" outline="0" fieldPosition="0">
        <references count="2">
          <reference field="9" count="1" selected="0">
            <x v="415"/>
          </reference>
          <reference field="10" count="1">
            <x v="531"/>
          </reference>
        </references>
      </pivotArea>
    </format>
    <format dxfId="5762">
      <pivotArea dataOnly="0" labelOnly="1" outline="0" fieldPosition="0">
        <references count="2">
          <reference field="9" count="1" selected="0">
            <x v="72"/>
          </reference>
          <reference field="10" count="1">
            <x v="488"/>
          </reference>
        </references>
      </pivotArea>
    </format>
    <format dxfId="5761">
      <pivotArea dataOnly="0" labelOnly="1" outline="0" fieldPosition="0">
        <references count="2">
          <reference field="9" count="1" selected="0">
            <x v="273"/>
          </reference>
          <reference field="10" count="1">
            <x v="413"/>
          </reference>
        </references>
      </pivotArea>
    </format>
    <format dxfId="5760">
      <pivotArea dataOnly="0" labelOnly="1" outline="0" fieldPosition="0">
        <references count="2">
          <reference field="9" count="1" selected="0">
            <x v="608"/>
          </reference>
          <reference field="10" count="1">
            <x v="106"/>
          </reference>
        </references>
      </pivotArea>
    </format>
    <format dxfId="5759">
      <pivotArea dataOnly="0" labelOnly="1" outline="0" fieldPosition="0">
        <references count="2">
          <reference field="9" count="1" selected="0">
            <x v="274"/>
          </reference>
          <reference field="10" count="1">
            <x v="312"/>
          </reference>
        </references>
      </pivotArea>
    </format>
    <format dxfId="5758">
      <pivotArea dataOnly="0" labelOnly="1" outline="0" fieldPosition="0">
        <references count="2">
          <reference field="9" count="1" selected="0">
            <x v="275"/>
          </reference>
          <reference field="10" count="1">
            <x v="241"/>
          </reference>
        </references>
      </pivotArea>
    </format>
    <format dxfId="5757">
      <pivotArea dataOnly="0" labelOnly="1" outline="0" axis="axisValues" fieldPosition="0"/>
    </format>
    <format dxfId="5756">
      <pivotArea outline="0" fieldPosition="0">
        <references count="2">
          <reference field="9" count="9" selected="0">
            <x v="7"/>
            <x v="167"/>
            <x v="230"/>
            <x v="257"/>
            <x v="276"/>
            <x v="342"/>
            <x v="388"/>
            <x v="394"/>
            <x v="445"/>
          </reference>
          <reference field="10" count="9" selected="0">
            <x v="78"/>
            <x v="181"/>
            <x v="201"/>
            <x v="207"/>
            <x v="294"/>
            <x v="348"/>
            <x v="362"/>
            <x v="376"/>
            <x v="514"/>
          </reference>
        </references>
      </pivotArea>
    </format>
    <format dxfId="5755">
      <pivotArea dataOnly="0" labelOnly="1" outline="0" fieldPosition="0">
        <references count="1">
          <reference field="9" count="9">
            <x v="7"/>
            <x v="167"/>
            <x v="230"/>
            <x v="257"/>
            <x v="276"/>
            <x v="342"/>
            <x v="388"/>
            <x v="394"/>
            <x v="445"/>
          </reference>
        </references>
      </pivotArea>
    </format>
    <format dxfId="5754">
      <pivotArea dataOnly="0" labelOnly="1" outline="0" fieldPosition="0">
        <references count="2">
          <reference field="9" count="1" selected="0">
            <x v="167"/>
          </reference>
          <reference field="10" count="1">
            <x v="348"/>
          </reference>
        </references>
      </pivotArea>
    </format>
    <format dxfId="5753">
      <pivotArea dataOnly="0" labelOnly="1" outline="0" fieldPosition="0">
        <references count="2">
          <reference field="9" count="1" selected="0">
            <x v="257"/>
          </reference>
          <reference field="10" count="1">
            <x v="201"/>
          </reference>
        </references>
      </pivotArea>
    </format>
    <format dxfId="5752">
      <pivotArea dataOnly="0" labelOnly="1" outline="0" fieldPosition="0">
        <references count="2">
          <reference field="9" count="1" selected="0">
            <x v="342"/>
          </reference>
          <reference field="10" count="1">
            <x v="294"/>
          </reference>
        </references>
      </pivotArea>
    </format>
    <format dxfId="5751">
      <pivotArea dataOnly="0" labelOnly="1" outline="0" fieldPosition="0">
        <references count="2">
          <reference field="9" count="1" selected="0">
            <x v="7"/>
          </reference>
          <reference field="10" count="1">
            <x v="514"/>
          </reference>
        </references>
      </pivotArea>
    </format>
    <format dxfId="5750">
      <pivotArea dataOnly="0" labelOnly="1" outline="0" fieldPosition="0">
        <references count="2">
          <reference field="9" count="1" selected="0">
            <x v="445"/>
          </reference>
          <reference field="10" count="1">
            <x v="78"/>
          </reference>
        </references>
      </pivotArea>
    </format>
    <format dxfId="5749">
      <pivotArea dataOnly="0" labelOnly="1" outline="0" fieldPosition="0">
        <references count="2">
          <reference field="9" count="1" selected="0">
            <x v="230"/>
          </reference>
          <reference field="10" count="1">
            <x v="181"/>
          </reference>
        </references>
      </pivotArea>
    </format>
    <format dxfId="5748">
      <pivotArea dataOnly="0" labelOnly="1" outline="0" fieldPosition="0">
        <references count="2">
          <reference field="9" count="1" selected="0">
            <x v="388"/>
          </reference>
          <reference field="10" count="1">
            <x v="207"/>
          </reference>
        </references>
      </pivotArea>
    </format>
    <format dxfId="5747">
      <pivotArea dataOnly="0" labelOnly="1" outline="0" fieldPosition="0">
        <references count="2">
          <reference field="9" count="1" selected="0">
            <x v="276"/>
          </reference>
          <reference field="10" count="1">
            <x v="376"/>
          </reference>
        </references>
      </pivotArea>
    </format>
    <format dxfId="5746">
      <pivotArea dataOnly="0" labelOnly="1" outline="0" fieldPosition="0">
        <references count="2">
          <reference field="9" count="1" selected="0">
            <x v="394"/>
          </reference>
          <reference field="10" count="1">
            <x v="362"/>
          </reference>
        </references>
      </pivotArea>
    </format>
    <format dxfId="5745">
      <pivotArea outline="0" fieldPosition="0">
        <references count="2">
          <reference field="9" count="1" selected="0">
            <x v="75"/>
          </reference>
          <reference field="10" count="1" selected="0">
            <x v="115"/>
          </reference>
        </references>
      </pivotArea>
    </format>
    <format dxfId="5744">
      <pivotArea dataOnly="0" labelOnly="1" outline="0" fieldPosition="0">
        <references count="1">
          <reference field="9" count="1">
            <x v="75"/>
          </reference>
        </references>
      </pivotArea>
    </format>
    <format dxfId="5743">
      <pivotArea dataOnly="0" labelOnly="1" outline="0" fieldPosition="0">
        <references count="2">
          <reference field="9" count="1" selected="0">
            <x v="75"/>
          </reference>
          <reference field="10" count="1">
            <x v="1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5A281-035D-41E9-BDC6-C43C5D11D37C}" name="TablaDinámica3" cacheId="1" applyNumberFormats="0" applyBorderFormats="0" applyFontFormats="0" applyPatternFormats="0" applyAlignmentFormats="0" applyWidthHeightFormats="1" dataCaption="Valores" tag="b9101fe6-4fcf-4fbc-aee0-0d839dca626f" updatedVersion="7" minRefreshableVersion="3" subtotalHiddenItems="1" itemPrintTitles="1" createdVersion="8" indent="0" compact="0" compactData="0" multipleFieldFilters="0">
  <location ref="B5:D2836" firstHeaderRow="1" firstDataRow="1" firstDataCol="2" rowPageCount="3" colPageCount="1"/>
  <pivotFields count="6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efaultSubtotal="0" defaultAttributeDrillState="1">
      <items count="2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</items>
    </pivotField>
    <pivotField name="Diagnostico" axis="axisRow" compact="0" allDrilled="1" outline="0" subtotalTop="0" showAll="0" dataSourceSort="1" defaultSubtotal="0" defaultAttributeDrillState="1">
      <items count="28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2"/>
    <field x="3"/>
  </rowFields>
  <rowItems count="2831">
    <i>
      <x v="1038"/>
      <x v="1028"/>
    </i>
    <i>
      <x v="2690"/>
      <x v="2671"/>
    </i>
    <i>
      <x v="1919"/>
      <x v="1902"/>
    </i>
    <i>
      <x v="921"/>
      <x v="22"/>
    </i>
    <i>
      <x v="2693"/>
      <x v="2674"/>
    </i>
    <i>
      <x v="2691"/>
      <x v="2672"/>
    </i>
    <i>
      <x v="434"/>
      <x v="431"/>
    </i>
    <i>
      <x v="1168"/>
      <x v="1157"/>
    </i>
    <i>
      <x v="2760"/>
      <x v="2741"/>
    </i>
    <i>
      <x v="399"/>
      <x v="396"/>
    </i>
    <i>
      <x v="1737"/>
      <x v="1723"/>
    </i>
    <i>
      <x v="1059"/>
      <x v="1049"/>
    </i>
    <i>
      <x v="2736"/>
      <x v="2717"/>
    </i>
    <i>
      <x v="2692"/>
      <x v="2673"/>
    </i>
    <i>
      <x v="1637"/>
      <x v="1623"/>
    </i>
    <i>
      <x v="2761"/>
      <x v="2742"/>
    </i>
    <i>
      <x v="590"/>
      <x v="586"/>
    </i>
    <i>
      <x v="2321"/>
      <x v="2302"/>
    </i>
    <i>
      <x v="1524"/>
      <x v="1510"/>
    </i>
    <i>
      <x v="478"/>
      <x v="475"/>
    </i>
    <i>
      <x v="717"/>
      <x v="712"/>
    </i>
    <i>
      <x v="425"/>
      <x v="422"/>
    </i>
    <i>
      <x v="2026"/>
      <x v="2009"/>
    </i>
    <i>
      <x v="1108"/>
      <x v="1097"/>
    </i>
    <i>
      <x v="2295"/>
      <x v="2276"/>
    </i>
    <i>
      <x v="1682"/>
      <x v="1668"/>
    </i>
    <i>
      <x v="1245"/>
      <x v="1233"/>
    </i>
    <i>
      <x v="488"/>
      <x v="10"/>
    </i>
    <i>
      <x v="856"/>
      <x v="19"/>
    </i>
    <i>
      <x v="918"/>
      <x v="910"/>
    </i>
    <i>
      <x v="1779"/>
      <x v="1764"/>
    </i>
    <i>
      <x v="754"/>
      <x v="749"/>
    </i>
    <i>
      <x v="914"/>
      <x v="906"/>
    </i>
    <i>
      <x v="888"/>
      <x v="880"/>
    </i>
    <i>
      <x v="2742"/>
      <x v="2723"/>
    </i>
    <i>
      <x v="894"/>
      <x v="886"/>
    </i>
    <i>
      <x v="2732"/>
      <x v="2713"/>
    </i>
    <i>
      <x v="358"/>
      <x v="355"/>
    </i>
    <i>
      <x v="722"/>
      <x v="717"/>
    </i>
    <i>
      <x v="2829"/>
      <x v="2810"/>
    </i>
    <i>
      <x v="1024"/>
      <x v="1014"/>
    </i>
    <i>
      <x v="114"/>
      <x v="112"/>
    </i>
    <i>
      <x v="2772"/>
      <x v="2753"/>
    </i>
    <i>
      <x v="1725"/>
      <x v="1711"/>
    </i>
    <i>
      <x v="842"/>
      <x v="835"/>
    </i>
    <i>
      <x v="1643"/>
      <x v="1629"/>
    </i>
    <i>
      <x v="2466"/>
      <x v="2447"/>
    </i>
    <i>
      <x v="2252"/>
      <x v="2233"/>
    </i>
    <i>
      <x v="1309"/>
      <x v="1296"/>
    </i>
    <i>
      <x v="1320"/>
      <x v="1307"/>
    </i>
    <i>
      <x v="1734"/>
      <x v="1720"/>
    </i>
    <i>
      <x v="1803"/>
      <x v="1787"/>
    </i>
    <i>
      <x v="1736"/>
      <x v="1722"/>
    </i>
    <i>
      <x v="424"/>
      <x v="421"/>
    </i>
    <i>
      <x v="2324"/>
      <x v="2305"/>
    </i>
    <i>
      <x v="1208"/>
      <x v="1197"/>
    </i>
    <i>
      <x v="127"/>
      <x v="125"/>
    </i>
    <i>
      <x v="1881"/>
      <x v="1864"/>
    </i>
    <i>
      <x v="1403"/>
      <x v="1389"/>
    </i>
    <i>
      <x v="2778"/>
      <x v="2759"/>
    </i>
    <i>
      <x v="1107"/>
      <x v="1096"/>
    </i>
    <i>
      <x v="2305"/>
      <x v="2286"/>
    </i>
    <i>
      <x v="1308"/>
      <x v="1295"/>
    </i>
    <i>
      <x v="314"/>
      <x v="311"/>
    </i>
    <i>
      <x v="1179"/>
      <x v="1168"/>
    </i>
    <i>
      <x v="2805"/>
      <x v="2786"/>
    </i>
    <i>
      <x v="1913"/>
      <x v="1896"/>
    </i>
    <i>
      <x v="433"/>
      <x v="430"/>
    </i>
    <i>
      <x v="1574"/>
      <x v="1560"/>
    </i>
    <i>
      <x v="1306"/>
      <x v="1293"/>
    </i>
    <i>
      <x v="2561"/>
      <x v="2542"/>
    </i>
    <i>
      <x v="1675"/>
      <x v="1661"/>
    </i>
    <i>
      <x v="490"/>
      <x v="486"/>
    </i>
    <i>
      <x v="1985"/>
      <x v="1968"/>
    </i>
    <i>
      <x v="1014"/>
      <x v="1005"/>
    </i>
    <i>
      <x v="2247"/>
      <x v="2228"/>
    </i>
    <i>
      <x v="1638"/>
      <x v="1624"/>
    </i>
    <i>
      <x v="486"/>
      <x v="483"/>
    </i>
    <i>
      <x v="892"/>
      <x v="884"/>
    </i>
    <i>
      <x v="1006"/>
      <x v="997"/>
    </i>
    <i>
      <x v="1547"/>
      <x v="1533"/>
    </i>
    <i>
      <x v="1027"/>
      <x v="1017"/>
    </i>
    <i>
      <x v="2250"/>
      <x v="2231"/>
    </i>
    <i>
      <x v="2251"/>
      <x v="2232"/>
    </i>
    <i>
      <x v="1324"/>
      <x v="1311"/>
    </i>
    <i>
      <x v="734"/>
      <x v="729"/>
    </i>
    <i>
      <x v="489"/>
      <x v="485"/>
    </i>
    <i>
      <x v="1127"/>
      <x v="1116"/>
    </i>
    <i>
      <x v="1811"/>
      <x v="1795"/>
    </i>
    <i>
      <x v="475"/>
      <x v="472"/>
    </i>
    <i>
      <x v="188"/>
      <x v="185"/>
    </i>
    <i>
      <x v="2079"/>
      <x v="2062"/>
    </i>
    <i>
      <x v="1147"/>
      <x v="1136"/>
    </i>
    <i>
      <x v="686"/>
      <x v="681"/>
    </i>
    <i>
      <x v="1636"/>
      <x v="1622"/>
    </i>
    <i>
      <x v="2328"/>
      <x v="2309"/>
    </i>
    <i>
      <x v="1348"/>
      <x v="1335"/>
    </i>
    <i>
      <x v="727"/>
      <x v="722"/>
    </i>
    <i>
      <x v="2825"/>
      <x v="2806"/>
    </i>
    <i>
      <x v="1249"/>
      <x v="1237"/>
    </i>
    <i>
      <x v="1963"/>
      <x v="1946"/>
    </i>
    <i>
      <x v="2723"/>
      <x v="2704"/>
    </i>
    <i>
      <x v="2764"/>
      <x v="2745"/>
    </i>
    <i>
      <x v="1802"/>
      <x v="1786"/>
    </i>
    <i>
      <x v="1876"/>
      <x v="1859"/>
    </i>
    <i>
      <x v="1458"/>
      <x v="1444"/>
    </i>
    <i>
      <x v="1628"/>
      <x v="1614"/>
    </i>
    <i>
      <x v="982"/>
      <x v="973"/>
    </i>
    <i>
      <x v="340"/>
      <x v="337"/>
    </i>
    <i>
      <x v="2245"/>
      <x v="2226"/>
    </i>
    <i>
      <x v="1349"/>
      <x v="1336"/>
    </i>
    <i>
      <x v="957"/>
      <x v="948"/>
    </i>
    <i>
      <x v="1676"/>
      <x v="1662"/>
    </i>
    <i>
      <x v="423"/>
      <x v="420"/>
    </i>
    <i>
      <x v="2304"/>
      <x v="2285"/>
    </i>
    <i>
      <x v="2034"/>
      <x v="2017"/>
    </i>
    <i>
      <x v="1162"/>
      <x v="1151"/>
    </i>
    <i>
      <x v="1209"/>
      <x v="1198"/>
    </i>
    <i>
      <x v="2004"/>
      <x v="1987"/>
    </i>
    <i>
      <x v="2806"/>
      <x v="2787"/>
    </i>
    <i>
      <x v="593"/>
      <x v="589"/>
    </i>
    <i>
      <x v="1846"/>
      <x v="1830"/>
    </i>
    <i>
      <x v="1902"/>
      <x v="1885"/>
    </i>
    <i>
      <x v="1462"/>
      <x v="1448"/>
    </i>
    <i>
      <x v="401"/>
      <x v="398"/>
    </i>
    <i>
      <x v="2739"/>
      <x v="2720"/>
    </i>
    <i>
      <x v="522"/>
      <x v="518"/>
    </i>
    <i>
      <x v="2550"/>
      <x v="2531"/>
    </i>
    <i>
      <x v="1304"/>
      <x v="1291"/>
    </i>
    <i>
      <x v="553"/>
      <x v="549"/>
    </i>
    <i>
      <x v="2762"/>
      <x v="2743"/>
    </i>
    <i>
      <x v="2722"/>
      <x v="2703"/>
    </i>
    <i>
      <x v="92"/>
      <x v="90"/>
    </i>
    <i>
      <x v="458"/>
      <x v="455"/>
    </i>
    <i>
      <x v="2233"/>
      <x v="2215"/>
    </i>
    <i>
      <x v="2738"/>
      <x v="2719"/>
    </i>
    <i>
      <x v="2795"/>
      <x v="2776"/>
    </i>
    <i>
      <x v="1497"/>
      <x v="1483"/>
    </i>
    <i>
      <x v="80"/>
      <x v="78"/>
    </i>
    <i>
      <x v="1305"/>
      <x v="1292"/>
    </i>
    <i>
      <x v="418"/>
      <x v="415"/>
    </i>
    <i>
      <x v="2548"/>
      <x v="2529"/>
    </i>
    <i>
      <x v="1100"/>
      <x v="1089"/>
    </i>
    <i>
      <x v="2695"/>
      <x v="2676"/>
    </i>
    <i>
      <x v="725"/>
      <x v="720"/>
    </i>
    <i>
      <x v="487"/>
      <x v="484"/>
    </i>
    <i>
      <x v="1319"/>
      <x v="1306"/>
    </i>
    <i>
      <x v="1102"/>
      <x v="1091"/>
    </i>
    <i>
      <x v="1049"/>
      <x v="1039"/>
    </i>
    <i>
      <x v="398"/>
      <x v="395"/>
    </i>
    <i>
      <x v="2239"/>
      <x v="1833"/>
    </i>
    <i>
      <x v="1740"/>
      <x v="1726"/>
    </i>
    <i>
      <x v="1496"/>
      <x v="1482"/>
    </i>
    <i>
      <x v="1405"/>
      <x v="1391"/>
    </i>
    <i>
      <x v="1649"/>
      <x v="1635"/>
    </i>
    <i>
      <x v="1746"/>
      <x v="669"/>
    </i>
    <i>
      <x v="422"/>
      <x v="419"/>
    </i>
    <i>
      <x v="1223"/>
      <x v="246"/>
    </i>
    <i>
      <x v="2696"/>
      <x v="2677"/>
    </i>
    <i>
      <x v="1795"/>
      <x v="1780"/>
    </i>
    <i>
      <x v="1672"/>
      <x v="1658"/>
    </i>
    <i>
      <x v="1111"/>
      <x v="1100"/>
    </i>
    <i>
      <x v="1083"/>
      <x v="1073"/>
    </i>
    <i>
      <x v="1005"/>
      <x v="996"/>
    </i>
    <i>
      <x v="2493"/>
      <x v="2474"/>
    </i>
    <i>
      <x v="2241"/>
      <x v="2222"/>
    </i>
    <i>
      <x v="416"/>
      <x v="413"/>
    </i>
    <i>
      <x v="2438"/>
      <x v="2419"/>
    </i>
    <i>
      <x v="926"/>
      <x v="917"/>
    </i>
    <i>
      <x v="2822"/>
      <x v="2803"/>
    </i>
    <i>
      <x v="211"/>
      <x v="208"/>
    </i>
    <i>
      <x v="1425"/>
      <x v="1411"/>
    </i>
    <i>
      <x v="930"/>
      <x v="921"/>
    </i>
    <i>
      <x v="922"/>
      <x v="913"/>
    </i>
    <i>
      <x v="2699"/>
      <x v="2680"/>
    </i>
    <i>
      <x v="1949"/>
      <x v="1932"/>
    </i>
    <i>
      <x v="427"/>
      <x v="424"/>
    </i>
    <i>
      <x v="733"/>
      <x v="728"/>
    </i>
    <i>
      <x v="1554"/>
      <x v="1540"/>
    </i>
    <i>
      <x v="2249"/>
      <x v="2230"/>
    </i>
    <i>
      <x v="2721"/>
      <x v="2702"/>
    </i>
    <i>
      <x v="1782"/>
      <x v="1767"/>
    </i>
    <i>
      <x v="1943"/>
      <x v="1926"/>
    </i>
    <i>
      <x v="1622"/>
      <x v="1608"/>
    </i>
    <i>
      <x v="849"/>
      <x v="842"/>
    </i>
    <i>
      <x v="1289"/>
      <x v="1276"/>
    </i>
    <i>
      <x v="1752"/>
      <x v="1737"/>
    </i>
    <i>
      <x v="2180"/>
      <x v="2163"/>
    </i>
    <i>
      <x v="1099"/>
      <x v="1088"/>
    </i>
    <i>
      <x v="571"/>
      <x v="567"/>
    </i>
    <i>
      <x v="483"/>
      <x v="480"/>
    </i>
    <i>
      <x v="2586"/>
      <x v="2567"/>
    </i>
    <i>
      <x v="1510"/>
      <x v="1496"/>
    </i>
    <i>
      <x v="718"/>
      <x v="713"/>
    </i>
    <i>
      <x v="548"/>
      <x v="544"/>
    </i>
    <i>
      <x v="525"/>
      <x v="521"/>
    </i>
    <i>
      <x v="2744"/>
      <x v="2725"/>
    </i>
    <i>
      <x v="1964"/>
      <x v="1947"/>
    </i>
    <i>
      <x v="120"/>
      <x v="118"/>
    </i>
    <i>
      <x v="2547"/>
      <x v="2528"/>
    </i>
    <i>
      <x v="1901"/>
      <x v="1884"/>
    </i>
    <i>
      <x v="1327"/>
      <x v="1314"/>
    </i>
    <i>
      <x v="919"/>
      <x v="911"/>
    </i>
    <i>
      <x v="2291"/>
      <x v="2272"/>
    </i>
    <i>
      <x v="1877"/>
      <x v="1860"/>
    </i>
    <i>
      <x v="1384"/>
      <x v="1370"/>
    </i>
    <i>
      <x v="893"/>
      <x v="885"/>
    </i>
    <i>
      <x v="697"/>
      <x v="692"/>
    </i>
    <i>
      <x v="1612"/>
      <x v="1598"/>
    </i>
    <i>
      <x v="1748"/>
      <x v="1733"/>
    </i>
    <i>
      <x v="1222"/>
      <x v="1211"/>
    </i>
    <i>
      <x v="2246"/>
      <x v="2227"/>
    </i>
    <i>
      <x v="939"/>
      <x v="930"/>
    </i>
    <i>
      <x v="2558"/>
      <x v="2539"/>
    </i>
    <i>
      <x v="1212"/>
      <x v="1201"/>
    </i>
    <i>
      <x v="1951"/>
      <x v="1934"/>
    </i>
    <i>
      <x v="1469"/>
      <x v="1455"/>
    </i>
    <i>
      <x v="1608"/>
      <x v="1594"/>
    </i>
    <i>
      <x v="1567"/>
      <x v="1553"/>
    </i>
    <i>
      <x v="2238"/>
      <x v="2220"/>
    </i>
    <i>
      <x v="2071"/>
      <x v="2054"/>
    </i>
    <i>
      <x v="917"/>
      <x v="909"/>
    </i>
    <i>
      <x v="2635"/>
      <x v="2616"/>
    </i>
    <i>
      <x v="2704"/>
      <x v="2685"/>
    </i>
    <i>
      <x v="1210"/>
      <x v="1199"/>
    </i>
    <i>
      <x v="1318"/>
      <x v="1305"/>
    </i>
    <i>
      <x v="503"/>
      <x v="499"/>
    </i>
    <i>
      <x v="2719"/>
      <x v="2700"/>
    </i>
    <i>
      <x v="2594"/>
      <x v="2575"/>
    </i>
    <i>
      <x v="2344"/>
      <x v="2325"/>
    </i>
    <i>
      <x v="2741"/>
      <x v="2722"/>
    </i>
    <i>
      <x v="1947"/>
      <x v="1930"/>
    </i>
    <i>
      <x v="2413"/>
      <x v="2394"/>
    </i>
    <i>
      <x v="1495"/>
      <x v="1481"/>
    </i>
    <i>
      <x v="126"/>
      <x v="124"/>
    </i>
    <i>
      <x v="2775"/>
      <x v="2756"/>
    </i>
    <i>
      <x v="2240"/>
      <x v="2221"/>
    </i>
    <i>
      <x v="1724"/>
      <x v="1710"/>
    </i>
    <i>
      <x v="2234"/>
      <x v="2216"/>
    </i>
    <i>
      <x v="1733"/>
      <x v="1719"/>
    </i>
    <i>
      <x v="1529"/>
      <x v="1515"/>
    </i>
    <i>
      <x v="1101"/>
      <x v="1090"/>
    </i>
    <i>
      <x v="2821"/>
      <x v="2802"/>
    </i>
    <i>
      <x v="2441"/>
      <x v="2422"/>
    </i>
    <i>
      <x v="2031"/>
      <x v="2014"/>
    </i>
    <i>
      <x v="1651"/>
      <x v="1637"/>
    </i>
    <i>
      <x v="885"/>
      <x v="877"/>
    </i>
    <i>
      <x v="2549"/>
      <x v="2530"/>
    </i>
    <i>
      <x v="2439"/>
      <x v="2420"/>
    </i>
    <i>
      <x v="2128"/>
      <x v="2111"/>
    </i>
    <i>
      <x v="1667"/>
      <x v="1653"/>
    </i>
    <i>
      <x v="1528"/>
      <x v="1514"/>
    </i>
    <i>
      <x v="1344"/>
      <x v="1331"/>
    </i>
    <i>
      <x v="956"/>
      <x v="947"/>
    </i>
    <i>
      <x v="1707"/>
      <x v="1693"/>
    </i>
    <i>
      <x v="1074"/>
      <x v="1064"/>
    </i>
    <i>
      <x v="964"/>
      <x v="955"/>
    </i>
    <i>
      <x v="359"/>
      <x v="356"/>
    </i>
    <i>
      <x v="95"/>
      <x v="93"/>
    </i>
    <i>
      <x v="1998"/>
      <x v="1981"/>
    </i>
    <i>
      <x v="1629"/>
      <x v="1615"/>
    </i>
    <i>
      <x v="2386"/>
      <x v="2367"/>
    </i>
    <i>
      <x v="1976"/>
      <x v="1959"/>
    </i>
    <i>
      <x v="741"/>
      <x v="736"/>
    </i>
    <i>
      <x v="569"/>
      <x v="565"/>
    </i>
    <i>
      <x v="1930"/>
      <x v="1913"/>
    </i>
    <i>
      <x v="830"/>
      <x v="824"/>
    </i>
    <i>
      <x v="1980"/>
      <x v="1963"/>
    </i>
    <i>
      <x v="1371"/>
      <x v="1358"/>
    </i>
    <i>
      <x v="33"/>
      <x v="31"/>
    </i>
    <i>
      <x v="2525"/>
      <x v="2506"/>
    </i>
    <i>
      <x v="2490"/>
      <x v="2471"/>
    </i>
    <i>
      <x v="2183"/>
      <x v="2166"/>
    </i>
    <i>
      <x v="1542"/>
      <x v="1528"/>
    </i>
    <i>
      <x v="1586"/>
      <x v="1572"/>
    </i>
    <i>
      <x v="2294"/>
      <x v="2275"/>
    </i>
    <i>
      <x v="1978"/>
      <x v="1961"/>
    </i>
    <i>
      <x v="1347"/>
      <x v="1334"/>
    </i>
    <i>
      <x v="421"/>
      <x v="418"/>
    </i>
    <i>
      <x v="431"/>
      <x v="428"/>
    </i>
    <i>
      <x v="284"/>
      <x v="281"/>
    </i>
    <i>
      <x v="2024"/>
      <x v="2007"/>
    </i>
    <i>
      <x v="1794"/>
      <x v="1779"/>
    </i>
    <i>
      <x v="1642"/>
      <x v="1628"/>
    </i>
    <i>
      <x v="1451"/>
      <x v="1437"/>
    </i>
    <i>
      <x v="1203"/>
      <x v="1192"/>
    </i>
    <i>
      <x v="953"/>
      <x v="944"/>
    </i>
    <i>
      <x v="2552"/>
      <x v="2533"/>
    </i>
    <i>
      <x v="1325"/>
      <x v="1312"/>
    </i>
    <i>
      <x v="719"/>
      <x v="714"/>
    </i>
    <i>
      <x v="286"/>
      <x v="283"/>
    </i>
    <i>
      <x v="2709"/>
      <x v="2690"/>
    </i>
    <i>
      <x v="2091"/>
      <x v="2074"/>
    </i>
    <i>
      <x v="1658"/>
      <x v="1644"/>
    </i>
    <i>
      <x v="1565"/>
      <x v="1551"/>
    </i>
    <i>
      <x v="1381"/>
      <x v="1367"/>
    </i>
    <i>
      <x v="432"/>
      <x v="429"/>
    </i>
    <i>
      <x v="2351"/>
      <x v="2332"/>
    </i>
    <i>
      <x v="1869"/>
      <x v="1852"/>
    </i>
    <i>
      <x v="1480"/>
      <x v="1466"/>
    </i>
    <i>
      <x v="955"/>
      <x v="946"/>
    </i>
    <i>
      <x v="1780"/>
      <x v="1765"/>
    </i>
    <i>
      <x v="1893"/>
      <x v="1876"/>
    </i>
    <i>
      <x v="1838"/>
      <x v="1822"/>
    </i>
    <i>
      <x v="1551"/>
      <x v="1537"/>
    </i>
    <i>
      <x v="482"/>
      <x v="479"/>
    </i>
    <i>
      <x v="598"/>
      <x v="594"/>
    </i>
    <i>
      <x v="285"/>
      <x v="282"/>
    </i>
    <i>
      <x v="2687"/>
      <x v="2668"/>
    </i>
    <i>
      <x v="2538"/>
      <x v="2519"/>
    </i>
    <i>
      <x v="2398"/>
      <x v="2379"/>
    </i>
    <i>
      <x v="2282"/>
      <x v="2263"/>
    </i>
    <i>
      <x v="1940"/>
      <x v="1923"/>
    </i>
    <i>
      <x v="1916"/>
      <x v="1899"/>
    </i>
    <i>
      <x v="1720"/>
      <x v="1706"/>
    </i>
    <i>
      <x v="1760"/>
      <x v="1745"/>
    </i>
    <i>
      <x v="932"/>
      <x v="923"/>
    </i>
    <i>
      <x v="440"/>
      <x v="437"/>
    </i>
    <i>
      <x v="2560"/>
      <x v="2541"/>
    </i>
    <i>
      <x v="1243"/>
      <x v="1231"/>
    </i>
    <i>
      <x v="1157"/>
      <x v="1146"/>
    </i>
    <i>
      <x v="776"/>
      <x v="771"/>
    </i>
    <i>
      <x v="839"/>
      <x v="833"/>
    </i>
    <i>
      <x v="515"/>
      <x v="511"/>
    </i>
    <i>
      <x v="1186"/>
      <x v="1175"/>
    </i>
    <i>
      <x v="1816"/>
      <x v="1800"/>
    </i>
    <i>
      <x v="824"/>
      <x v="818"/>
    </i>
    <i>
      <x v="711"/>
      <x v="706"/>
    </i>
    <i>
      <x v="34"/>
      <x v="32"/>
    </i>
    <i>
      <x v="98"/>
      <x v="96"/>
    </i>
    <i>
      <x v="2444"/>
      <x v="2425"/>
    </i>
    <i>
      <x v="1909"/>
      <x v="1892"/>
    </i>
    <i>
      <x v="2038"/>
      <x v="2021"/>
    </i>
    <i>
      <x v="1427"/>
      <x v="1413"/>
    </i>
    <i>
      <x v="1350"/>
      <x v="1337"/>
    </i>
    <i>
      <x v="1375"/>
      <x v="1361"/>
    </i>
    <i>
      <x v="852"/>
      <x v="845"/>
    </i>
    <i>
      <x v="2562"/>
      <x v="2543"/>
    </i>
    <i>
      <x v="2467"/>
      <x v="2448"/>
    </i>
    <i>
      <x v="1799"/>
      <x v="671"/>
    </i>
    <i>
      <x v="1290"/>
      <x v="1277"/>
    </i>
    <i>
      <x v="874"/>
      <x v="866"/>
    </i>
    <i>
      <x v="573"/>
      <x v="569"/>
    </i>
    <i>
      <x v="480"/>
      <x v="477"/>
    </i>
    <i>
      <x v="289"/>
      <x v="286"/>
    </i>
    <i>
      <x v="315"/>
      <x v="312"/>
    </i>
    <i>
      <x v="2703"/>
      <x v="2684"/>
    </i>
    <i>
      <x v="1626"/>
      <x v="1612"/>
    </i>
    <i>
      <x v="79"/>
      <x v="77"/>
    </i>
    <i>
      <x v="288"/>
      <x v="285"/>
    </i>
    <i>
      <x v="192"/>
      <x v="189"/>
    </i>
    <i>
      <x v="1925"/>
      <x v="1908"/>
    </i>
    <i>
      <x v="1705"/>
      <x v="1691"/>
    </i>
    <i>
      <x v="1527"/>
      <x v="1513"/>
    </i>
    <i>
      <x v="1616"/>
      <x v="1602"/>
    </i>
    <i>
      <x v="1132"/>
      <x v="1121"/>
    </i>
    <i>
      <x v="1882"/>
      <x v="1865"/>
    </i>
    <i>
      <x v="1494"/>
      <x v="1480"/>
    </i>
    <i>
      <x v="1109"/>
      <x v="1098"/>
    </i>
    <i>
      <x v="696"/>
      <x v="691"/>
    </i>
    <i>
      <x v="370"/>
      <x v="367"/>
    </i>
    <i>
      <x v="94"/>
      <x v="92"/>
    </i>
    <i>
      <x v="2181"/>
      <x v="2164"/>
    </i>
    <i>
      <x v="2450"/>
      <x v="2431"/>
    </i>
    <i>
      <x v="2267"/>
      <x v="2248"/>
    </i>
    <i>
      <x v="2037"/>
      <x v="2020"/>
    </i>
    <i>
      <x v="2074"/>
      <x v="2057"/>
    </i>
    <i>
      <x v="1374"/>
      <x v="385"/>
    </i>
    <i>
      <x v="1224"/>
      <x v="1212"/>
    </i>
    <i>
      <x v="746"/>
      <x v="741"/>
    </i>
    <i>
      <x v="854"/>
      <x v="847"/>
    </i>
    <i>
      <x v="720"/>
      <x v="715"/>
    </i>
    <i>
      <x v="420"/>
      <x v="417"/>
    </i>
    <i>
      <x v="122"/>
      <x v="120"/>
    </i>
    <i>
      <x v="2232"/>
      <x v="2214"/>
    </i>
    <i>
      <x v="1806"/>
      <x v="1790"/>
    </i>
    <i>
      <x v="2035"/>
      <x v="2018"/>
    </i>
    <i>
      <x v="1656"/>
      <x v="1642"/>
    </i>
    <i>
      <x v="1121"/>
      <x v="1110"/>
    </i>
    <i>
      <x v="1307"/>
      <x v="1294"/>
    </i>
    <i>
      <x v="1164"/>
      <x v="1153"/>
    </i>
    <i>
      <x v="851"/>
      <x v="844"/>
    </i>
    <i>
      <x v="2273"/>
      <x v="2254"/>
    </i>
    <i>
      <x v="2288"/>
      <x v="2269"/>
    </i>
    <i>
      <x v="2465"/>
      <x v="2446"/>
    </i>
    <i>
      <x v="1932"/>
      <x v="1915"/>
    </i>
    <i>
      <x v="1994"/>
      <x v="1977"/>
    </i>
    <i>
      <x v="1721"/>
      <x v="1707"/>
    </i>
    <i>
      <x v="1767"/>
      <x v="1752"/>
    </i>
    <i>
      <x v="1131"/>
      <x v="1120"/>
    </i>
    <i>
      <x v="2019"/>
      <x v="2002"/>
    </i>
    <i>
      <x v="1984"/>
      <x v="1967"/>
    </i>
    <i>
      <x v="1727"/>
      <x v="1713"/>
    </i>
    <i>
      <x v="1073"/>
      <x v="1063"/>
    </i>
    <i>
      <x v="363"/>
      <x v="360"/>
    </i>
    <i>
      <x v="597"/>
      <x v="593"/>
    </i>
    <i>
      <x v="2317"/>
      <x v="2298"/>
    </i>
    <i>
      <x v="2237"/>
      <x v="2219"/>
    </i>
    <i>
      <x v="993"/>
      <x v="984"/>
    </i>
    <i>
      <x v="703"/>
      <x v="698"/>
    </i>
    <i>
      <x v="295"/>
      <x v="292"/>
    </i>
    <i>
      <x v="1969"/>
      <x v="1952"/>
    </i>
    <i>
      <x v="2033"/>
      <x v="2016"/>
    </i>
    <i>
      <x v="1845"/>
      <x v="1829"/>
    </i>
    <i>
      <x v="1457"/>
      <x v="1443"/>
    </i>
    <i>
      <x v="1161"/>
      <x v="1150"/>
    </i>
    <i>
      <x v="1364"/>
      <x v="1351"/>
    </i>
    <i>
      <x v="963"/>
      <x v="954"/>
    </i>
    <i>
      <x v="347"/>
      <x v="344"/>
    </i>
    <i>
      <x v="2728"/>
      <x v="2709"/>
    </i>
    <i>
      <x v="2462"/>
      <x v="2443"/>
    </i>
    <i>
      <x v="2271"/>
      <x v="2252"/>
    </i>
    <i>
      <x v="2384"/>
      <x v="2365"/>
    </i>
    <i>
      <x v="2042"/>
      <x v="2025"/>
    </i>
    <i>
      <x v="1878"/>
      <x v="1861"/>
    </i>
    <i>
      <x v="2005"/>
      <x v="1988"/>
    </i>
    <i>
      <x v="1490"/>
      <x v="1476"/>
    </i>
    <i>
      <x v="1635"/>
      <x v="1621"/>
    </i>
    <i>
      <x v="1618"/>
      <x v="1604"/>
    </i>
    <i>
      <x v="857"/>
      <x v="849"/>
    </i>
    <i>
      <x v="415"/>
      <x v="412"/>
    </i>
    <i>
      <x v="2254"/>
      <x v="2235"/>
    </i>
    <i>
      <x v="2464"/>
      <x v="2445"/>
    </i>
    <i>
      <x v="1789"/>
      <x v="1774"/>
    </i>
    <i>
      <x v="1800"/>
      <x v="1784"/>
    </i>
    <i>
      <x v="1627"/>
      <x v="1613"/>
    </i>
    <i>
      <x v="1730"/>
      <x v="1716"/>
    </i>
    <i>
      <x v="985"/>
      <x v="976"/>
    </i>
    <i>
      <x v="716"/>
      <x v="711"/>
    </i>
    <i>
      <x v="752"/>
      <x v="747"/>
    </i>
    <i>
      <x v="117"/>
      <x v="115"/>
    </i>
    <i>
      <x v="283"/>
      <x v="280"/>
    </i>
    <i>
      <x v="2752"/>
      <x v="2733"/>
    </i>
    <i>
      <x v="2221"/>
      <x v="2204"/>
    </i>
    <i>
      <x v="2022"/>
      <x v="2005"/>
    </i>
    <i>
      <x v="1793"/>
      <x v="1778"/>
    </i>
    <i>
      <x v="1536"/>
      <x v="1522"/>
    </i>
    <i>
      <x v="1475"/>
      <x v="1461"/>
    </i>
    <i>
      <x v="1691"/>
      <x v="1677"/>
    </i>
    <i>
      <x v="726"/>
      <x v="721"/>
    </i>
    <i>
      <x v="923"/>
      <x v="914"/>
    </i>
    <i>
      <x v="500"/>
      <x v="496"/>
    </i>
    <i>
      <x v="583"/>
      <x v="579"/>
    </i>
    <i>
      <x v="589"/>
      <x v="585"/>
    </i>
    <i>
      <x v="2747"/>
      <x v="2728"/>
    </i>
    <i>
      <x v="2748"/>
      <x v="2729"/>
    </i>
    <i>
      <x v="1783"/>
      <x v="1768"/>
    </i>
    <i>
      <x v="1960"/>
      <x v="1943"/>
    </i>
    <i>
      <x v="2006"/>
      <x v="1989"/>
    </i>
    <i>
      <x v="1671"/>
      <x v="1657"/>
    </i>
    <i>
      <x v="1160"/>
      <x v="1149"/>
    </i>
    <i>
      <x v="827"/>
      <x v="821"/>
    </i>
    <i>
      <x v="225"/>
      <x v="222"/>
    </i>
    <i>
      <x v="300"/>
      <x v="297"/>
    </i>
    <i>
      <x v="2270"/>
      <x v="2251"/>
    </i>
    <i>
      <x v="2443"/>
      <x v="2424"/>
    </i>
    <i>
      <x v="2274"/>
      <x v="2255"/>
    </i>
    <i>
      <x v="1929"/>
      <x v="1912"/>
    </i>
    <i>
      <x v="1577"/>
      <x v="1563"/>
    </i>
    <i>
      <x v="1604"/>
      <x v="1590"/>
    </i>
    <i>
      <x v="1123"/>
      <x v="1112"/>
    </i>
    <i>
      <x v="951"/>
      <x v="942"/>
    </i>
    <i>
      <x v="477"/>
      <x v="474"/>
    </i>
    <i>
      <x v="2523"/>
      <x v="2504"/>
    </i>
    <i>
      <x v="2546"/>
      <x v="2527"/>
    </i>
    <i>
      <x v="1063"/>
      <x v="1053"/>
    </i>
    <i>
      <x v="1096"/>
      <x v="1085"/>
    </i>
    <i>
      <x v="1075"/>
      <x v="1065"/>
    </i>
    <i>
      <x v="1217"/>
      <x v="1206"/>
    </i>
    <i>
      <x v="1057"/>
      <x v="1047"/>
    </i>
    <i>
      <x v="2432"/>
      <x v="2413"/>
    </i>
    <i>
      <x v="1918"/>
      <x v="1901"/>
    </i>
    <i>
      <x v="1753"/>
      <x v="1738"/>
    </i>
    <i>
      <x v="1234"/>
      <x v="1222"/>
    </i>
    <i>
      <x v="737"/>
      <x v="732"/>
    </i>
    <i>
      <x v="310"/>
      <x v="307"/>
    </i>
    <i>
      <x v="200"/>
      <x v="197"/>
    </i>
    <i>
      <x v="2774"/>
      <x v="2755"/>
    </i>
    <i>
      <x v="2771"/>
      <x v="2752"/>
    </i>
    <i>
      <x v="2256"/>
      <x v="2237"/>
    </i>
    <i>
      <x v="2043"/>
      <x v="2026"/>
    </i>
    <i>
      <x v="1898"/>
      <x v="1881"/>
    </i>
    <i>
      <x v="1774"/>
      <x v="1759"/>
    </i>
    <i>
      <x v="1513"/>
      <x v="1499"/>
    </i>
    <i>
      <x v="1437"/>
      <x v="1423"/>
    </i>
    <i>
      <x v="1739"/>
      <x v="1725"/>
    </i>
    <i>
      <x v="1550"/>
      <x v="1536"/>
    </i>
    <i>
      <x v="1397"/>
      <x v="1383"/>
    </i>
    <i>
      <x v="1316"/>
      <x v="1303"/>
    </i>
    <i>
      <x v="1136"/>
      <x v="1125"/>
    </i>
    <i>
      <x v="1061"/>
      <x v="1051"/>
    </i>
    <i>
      <x v="362"/>
      <x v="359"/>
    </i>
    <i>
      <x v="61"/>
      <x v="59"/>
    </i>
    <i>
      <x v="2758"/>
      <x v="2739"/>
    </i>
    <i>
      <x v="2440"/>
      <x v="2421"/>
    </i>
    <i>
      <x v="2342"/>
      <x v="2323"/>
    </i>
    <i>
      <x v="1948"/>
      <x v="1931"/>
    </i>
    <i>
      <x v="1941"/>
      <x v="1924"/>
    </i>
    <i>
      <x v="1832"/>
      <x v="1816"/>
    </i>
    <i>
      <x v="1884"/>
      <x v="1867"/>
    </i>
    <i>
      <x v="1785"/>
      <x v="1770"/>
    </i>
    <i>
      <x v="2018"/>
      <x v="2001"/>
    </i>
    <i>
      <x v="1611"/>
      <x v="1597"/>
    </i>
    <i>
      <x v="1673"/>
      <x v="1659"/>
    </i>
    <i>
      <x v="1120"/>
      <x v="1109"/>
    </i>
    <i>
      <x v="1303"/>
      <x v="1290"/>
    </i>
    <i>
      <x v="789"/>
      <x v="784"/>
    </i>
    <i>
      <x v="920"/>
      <x v="912"/>
    </i>
    <i>
      <x v="467"/>
      <x v="464"/>
    </i>
    <i>
      <x v="685"/>
      <x v="680"/>
    </i>
    <i>
      <x v="2512"/>
      <x v="2493"/>
    </i>
    <i>
      <x v="2551"/>
      <x v="2532"/>
    </i>
    <i>
      <x v="2387"/>
      <x v="2368"/>
    </i>
    <i>
      <x v="1506"/>
      <x v="1492"/>
    </i>
    <i>
      <x v="1557"/>
      <x v="1543"/>
    </i>
    <i>
      <x v="1247"/>
      <x v="1235"/>
    </i>
    <i>
      <x v="1231"/>
      <x v="1219"/>
    </i>
    <i>
      <x v="1159"/>
      <x v="1148"/>
    </i>
    <i>
      <x v="1158"/>
      <x v="1147"/>
    </i>
    <i>
      <x v="1064"/>
      <x v="1054"/>
    </i>
    <i>
      <x v="986"/>
      <x v="977"/>
    </i>
    <i>
      <x v="822"/>
      <x v="816"/>
    </i>
    <i>
      <x v="1025"/>
      <x v="1015"/>
    </i>
    <i>
      <x v="519"/>
      <x v="515"/>
    </i>
    <i>
      <x v="572"/>
      <x v="568"/>
    </i>
    <i>
      <x v="513"/>
      <x v="509"/>
    </i>
    <i>
      <x v="311"/>
      <x v="308"/>
    </i>
    <i>
      <x v="327"/>
      <x v="324"/>
    </i>
    <i>
      <x v="109"/>
      <x v="107"/>
    </i>
    <i>
      <x v="304"/>
      <x v="301"/>
    </i>
    <i>
      <x v="2812"/>
      <x v="2793"/>
    </i>
    <i>
      <x v="2392"/>
      <x v="2373"/>
    </i>
    <i>
      <x v="2377"/>
      <x v="2358"/>
    </i>
    <i>
      <x v="2082"/>
      <x v="2065"/>
    </i>
    <i>
      <x v="1888"/>
      <x v="1871"/>
    </i>
    <i>
      <x v="1879"/>
      <x v="1862"/>
    </i>
    <i>
      <x v="1532"/>
      <x v="1518"/>
    </i>
    <i>
      <x v="1566"/>
      <x v="1552"/>
    </i>
    <i>
      <x v="1211"/>
      <x v="1200"/>
    </i>
    <i>
      <x v="646"/>
      <x v="642"/>
    </i>
    <i>
      <x v="100"/>
      <x v="98"/>
    </i>
    <i>
      <x v="112"/>
      <x v="110"/>
    </i>
    <i>
      <x v="2587"/>
      <x v="2568"/>
    </i>
    <i>
      <x v="2529"/>
      <x v="2510"/>
    </i>
    <i>
      <x v="2482"/>
      <x v="2463"/>
    </i>
    <i>
      <x v="2261"/>
      <x v="2242"/>
    </i>
    <i>
      <x v="1928"/>
      <x v="1911"/>
    </i>
    <i>
      <x v="1790"/>
      <x v="1775"/>
    </i>
    <i>
      <x v="1819"/>
      <x v="1803"/>
    </i>
    <i>
      <x v="1754"/>
      <x v="1739"/>
    </i>
    <i>
      <x v="1380"/>
      <x v="1366"/>
    </i>
    <i>
      <x v="1361"/>
      <x v="1348"/>
    </i>
    <i>
      <x v="1149"/>
      <x v="1138"/>
    </i>
    <i>
      <x v="1130"/>
      <x v="1119"/>
    </i>
    <i>
      <x v="628"/>
      <x v="624"/>
    </i>
    <i>
      <x v="374"/>
      <x v="371"/>
    </i>
    <i>
      <x v="325"/>
      <x v="322"/>
    </i>
    <i>
      <x v="302"/>
      <x v="299"/>
    </i>
    <i>
      <x v="2700"/>
      <x v="2681"/>
    </i>
    <i>
      <x v="2556"/>
      <x v="2537"/>
    </i>
    <i>
      <x v="2528"/>
      <x v="2509"/>
    </i>
    <i>
      <x v="2312"/>
      <x v="2293"/>
    </i>
    <i>
      <x v="2331"/>
      <x v="2312"/>
    </i>
    <i>
      <x v="2326"/>
      <x v="2307"/>
    </i>
    <i>
      <x v="1952"/>
      <x v="1935"/>
    </i>
    <i>
      <x v="1968"/>
      <x v="1951"/>
    </i>
    <i>
      <x v="1942"/>
      <x v="1925"/>
    </i>
    <i>
      <x v="1555"/>
      <x v="1541"/>
    </i>
    <i>
      <x v="1755"/>
      <x v="1740"/>
    </i>
    <i>
      <x v="1487"/>
      <x v="1473"/>
    </i>
    <i>
      <x v="1499"/>
      <x v="1485"/>
    </i>
    <i>
      <x v="1295"/>
      <x v="1282"/>
    </i>
    <i>
      <x v="1185"/>
      <x v="1174"/>
    </i>
    <i>
      <x v="981"/>
      <x v="972"/>
    </i>
    <i>
      <x v="962"/>
      <x v="953"/>
    </i>
    <i>
      <x v="916"/>
      <x v="908"/>
    </i>
    <i>
      <x v="972"/>
      <x v="963"/>
    </i>
    <i>
      <x v="650"/>
      <x v="646"/>
    </i>
    <i>
      <x v="468"/>
      <x v="465"/>
    </i>
    <i>
      <x v="439"/>
      <x v="436"/>
    </i>
    <i>
      <x v="559"/>
      <x v="555"/>
    </i>
    <i>
      <x v="167"/>
      <x v="164"/>
    </i>
    <i>
      <x v="312"/>
      <x v="309"/>
    </i>
    <i>
      <x v="2276"/>
      <x v="2257"/>
    </i>
    <i>
      <x v="2127"/>
      <x v="2110"/>
    </i>
    <i>
      <x v="2259"/>
      <x v="2240"/>
    </i>
    <i>
      <x v="2330"/>
      <x v="2311"/>
    </i>
    <i>
      <x v="2292"/>
      <x v="2273"/>
    </i>
    <i>
      <x v="1915"/>
      <x v="1898"/>
    </i>
    <i>
      <x v="1979"/>
      <x v="1962"/>
    </i>
    <i>
      <x v="1988"/>
      <x v="1971"/>
    </i>
    <i>
      <x v="1500"/>
      <x v="1486"/>
    </i>
    <i>
      <x v="1394"/>
      <x v="1380"/>
    </i>
    <i>
      <x v="1016"/>
      <x v="1007"/>
    </i>
    <i>
      <x v="867"/>
      <x v="859"/>
    </i>
    <i>
      <x v="414"/>
      <x v="411"/>
    </i>
    <i>
      <x v="689"/>
      <x v="684"/>
    </i>
    <i>
      <x v="626"/>
      <x v="622"/>
    </i>
    <i>
      <x v="429"/>
      <x v="426"/>
    </i>
    <i>
      <x v="576"/>
      <x v="572"/>
    </i>
    <i>
      <x v="2588"/>
      <x v="2569"/>
    </i>
    <i>
      <x v="2527"/>
      <x v="2508"/>
    </i>
    <i>
      <x v="2345"/>
      <x v="2326"/>
    </i>
    <i>
      <x v="2272"/>
      <x v="2253"/>
    </i>
    <i>
      <x v="2301"/>
      <x v="2282"/>
    </i>
    <i>
      <x v="2100"/>
      <x v="2083"/>
    </i>
    <i>
      <x v="1981"/>
      <x v="1964"/>
    </i>
    <i>
      <x v="1875"/>
      <x v="1858"/>
    </i>
    <i>
      <x v="1641"/>
      <x v="1627"/>
    </i>
    <i>
      <x v="1666"/>
      <x v="1652"/>
    </i>
    <i>
      <x v="1539"/>
      <x v="1525"/>
    </i>
    <i>
      <x v="1646"/>
      <x v="1632"/>
    </i>
    <i>
      <x v="1677"/>
      <x v="1663"/>
    </i>
    <i>
      <x v="1323"/>
      <x v="1310"/>
    </i>
    <i>
      <x v="1165"/>
      <x v="1154"/>
    </i>
    <i>
      <x v="1317"/>
      <x v="1304"/>
    </i>
    <i>
      <x v="855"/>
      <x v="848"/>
    </i>
    <i>
      <x v="952"/>
      <x v="943"/>
    </i>
    <i>
      <x v="756"/>
      <x v="751"/>
    </i>
    <i>
      <x v="828"/>
      <x v="822"/>
    </i>
    <i>
      <x v="1019"/>
      <x v="1010"/>
    </i>
    <i>
      <x v="881"/>
      <x v="873"/>
    </i>
    <i>
      <x v="550"/>
      <x v="546"/>
    </i>
    <i>
      <x v="378"/>
      <x v="375"/>
    </i>
    <i>
      <x v="627"/>
      <x v="623"/>
    </i>
    <i>
      <x v="409"/>
      <x v="406"/>
    </i>
    <i>
      <x v="691"/>
      <x v="686"/>
    </i>
    <i>
      <x v="81"/>
      <x v="79"/>
    </i>
    <i>
      <x v="2759"/>
      <x v="2740"/>
    </i>
    <i>
      <x v="2713"/>
      <x v="2694"/>
    </i>
    <i>
      <x v="2253"/>
      <x v="2234"/>
    </i>
    <i>
      <x v="2463"/>
      <x v="2444"/>
    </i>
    <i>
      <x v="2067"/>
      <x v="2050"/>
    </i>
    <i>
      <x v="2036"/>
      <x v="2019"/>
    </i>
    <i>
      <x v="1505"/>
      <x v="1491"/>
    </i>
    <i>
      <x v="1693"/>
      <x v="1679"/>
    </i>
    <i>
      <x v="1571"/>
      <x v="1557"/>
    </i>
    <i>
      <x v="1589"/>
      <x v="1575"/>
    </i>
    <i>
      <x v="1070"/>
      <x v="1060"/>
    </i>
    <i>
      <x v="1118"/>
      <x v="1107"/>
    </i>
    <i>
      <x v="1144"/>
      <x v="1133"/>
    </i>
    <i>
      <x v="987"/>
      <x v="978"/>
    </i>
    <i>
      <x v="983"/>
      <x v="974"/>
    </i>
    <i>
      <x v="742"/>
      <x v="737"/>
    </i>
    <i>
      <x v="1002"/>
      <x v="993"/>
    </i>
    <i>
      <x v="1039"/>
      <x v="1029"/>
    </i>
    <i>
      <x v="831"/>
      <x v="825"/>
    </i>
    <i>
      <x v="954"/>
      <x v="945"/>
    </i>
    <i>
      <x v="645"/>
      <x v="641"/>
    </i>
    <i>
      <x v="604"/>
      <x v="600"/>
    </i>
    <i>
      <x v="492"/>
      <x v="488"/>
    </i>
    <i>
      <x v="579"/>
      <x v="575"/>
    </i>
    <i>
      <x v="570"/>
      <x v="566"/>
    </i>
    <i>
      <x v="588"/>
      <x v="584"/>
    </i>
    <i>
      <x v="430"/>
      <x v="427"/>
    </i>
    <i>
      <x v="336"/>
      <x v="333"/>
    </i>
    <i>
      <x v="191"/>
      <x v="188"/>
    </i>
    <i>
      <x v="2483"/>
      <x v="2464"/>
    </i>
    <i>
      <x v="2740"/>
      <x v="2721"/>
    </i>
    <i>
      <x v="2697"/>
      <x v="2678"/>
    </i>
    <i>
      <x v="2337"/>
      <x v="2318"/>
    </i>
    <i>
      <x v="1812"/>
      <x v="1796"/>
    </i>
    <i>
      <x v="1815"/>
      <x v="1799"/>
    </i>
    <i>
      <x v="1770"/>
      <x v="1755"/>
    </i>
    <i>
      <x v="2023"/>
      <x v="2006"/>
    </i>
    <i>
      <x v="2106"/>
      <x v="2089"/>
    </i>
    <i>
      <x v="1634"/>
      <x v="1620"/>
    </i>
    <i>
      <x v="1441"/>
      <x v="1427"/>
    </i>
    <i>
      <x v="1579"/>
      <x v="1565"/>
    </i>
    <i>
      <x v="1738"/>
      <x v="1724"/>
    </i>
    <i>
      <x v="1181"/>
      <x v="1170"/>
    </i>
    <i>
      <x v="1135"/>
      <x v="1124"/>
    </i>
    <i>
      <x v="1376"/>
      <x v="1362"/>
    </i>
    <i>
      <x v="1199"/>
      <x v="1188"/>
    </i>
    <i>
      <x v="1122"/>
      <x v="1111"/>
    </i>
    <i>
      <x v="823"/>
      <x v="817"/>
    </i>
    <i>
      <x v="1023"/>
      <x v="1013"/>
    </i>
    <i>
      <x v="1004"/>
      <x v="995"/>
    </i>
    <i>
      <x v="736"/>
      <x v="731"/>
    </i>
    <i>
      <x v="729"/>
      <x v="724"/>
    </i>
    <i>
      <x v="960"/>
      <x v="951"/>
    </i>
    <i>
      <x v="623"/>
      <x v="619"/>
    </i>
    <i>
      <x v="338"/>
      <x v="335"/>
    </i>
    <i>
      <x v="87"/>
      <x v="85"/>
    </i>
    <i>
      <x v="2824"/>
      <x v="2805"/>
    </i>
    <i>
      <x v="2461"/>
      <x v="2442"/>
    </i>
    <i>
      <x v="1840"/>
      <x v="1824"/>
    </i>
    <i>
      <x v="2089"/>
      <x v="2072"/>
    </i>
    <i>
      <x v="1971"/>
      <x v="1954"/>
    </i>
    <i>
      <x v="1468"/>
      <x v="1454"/>
    </i>
    <i>
      <x v="1447"/>
      <x v="1433"/>
    </i>
    <i>
      <x v="1573"/>
      <x v="1559"/>
    </i>
    <i>
      <x v="1503"/>
      <x v="1489"/>
    </i>
    <i>
      <x v="1392"/>
      <x v="1378"/>
    </i>
    <i>
      <x v="1226"/>
      <x v="1214"/>
    </i>
    <i>
      <x v="1184"/>
      <x v="1173"/>
    </i>
    <i>
      <x v="1225"/>
      <x v="1213"/>
    </i>
    <i>
      <x v="895"/>
      <x v="887"/>
    </i>
    <i>
      <x v="1053"/>
      <x v="1043"/>
    </i>
    <i>
      <x v="900"/>
      <x v="892"/>
    </i>
    <i>
      <x v="876"/>
      <x v="868"/>
    </i>
    <i>
      <x v="777"/>
      <x v="772"/>
    </i>
    <i>
      <x v="1020"/>
      <x v="69"/>
    </i>
    <i>
      <x v="721"/>
      <x v="716"/>
    </i>
    <i>
      <x v="649"/>
      <x v="645"/>
    </i>
    <i>
      <x v="532"/>
      <x v="528"/>
    </i>
    <i>
      <x v="393"/>
      <x v="390"/>
    </i>
    <i>
      <x v="581"/>
      <x v="577"/>
    </i>
    <i>
      <x v="512"/>
      <x v="508"/>
    </i>
    <i>
      <x v="2801"/>
      <x v="2782"/>
    </i>
    <i>
      <x v="2590"/>
      <x v="2571"/>
    </i>
    <i>
      <x v="2517"/>
      <x v="2498"/>
    </i>
    <i>
      <x v="2494"/>
      <x v="2475"/>
    </i>
    <i>
      <x v="2334"/>
      <x v="2315"/>
    </i>
    <i>
      <x v="2333"/>
      <x v="2314"/>
    </i>
    <i>
      <x v="2278"/>
      <x v="2259"/>
    </i>
    <i>
      <x v="2143"/>
      <x v="2126"/>
    </i>
    <i>
      <x v="2279"/>
      <x v="2260"/>
    </i>
    <i>
      <x v="2025"/>
      <x v="2008"/>
    </i>
    <i>
      <x v="1945"/>
      <x v="1928"/>
    </i>
    <i>
      <x v="1970"/>
      <x v="1953"/>
    </i>
    <i>
      <x v="2039"/>
      <x v="2022"/>
    </i>
    <i>
      <x v="1810"/>
      <x v="1794"/>
    </i>
    <i>
      <x v="2029"/>
      <x v="2012"/>
    </i>
    <i>
      <x v="2017"/>
      <x v="2000"/>
    </i>
    <i>
      <x v="1735"/>
      <x v="1721"/>
    </i>
    <i>
      <x v="1711"/>
      <x v="1697"/>
    </i>
    <i>
      <x v="1665"/>
      <x v="1651"/>
    </i>
    <i>
      <x v="1631"/>
      <x v="1617"/>
    </i>
    <i>
      <x v="1541"/>
      <x v="1527"/>
    </i>
    <i>
      <x v="1244"/>
      <x v="1232"/>
    </i>
    <i>
      <x v="1143"/>
      <x v="1132"/>
    </i>
    <i>
      <x v="1237"/>
      <x v="1225"/>
    </i>
    <i>
      <x v="1218"/>
      <x v="1207"/>
    </i>
    <i>
      <x v="1362"/>
      <x v="1349"/>
    </i>
    <i>
      <x v="710"/>
      <x v="705"/>
    </i>
    <i>
      <x v="793"/>
      <x v="788"/>
    </i>
    <i>
      <x v="1046"/>
      <x v="1036"/>
    </i>
    <i>
      <x v="771"/>
      <x v="766"/>
    </i>
    <i>
      <x v="877"/>
      <x v="869"/>
    </i>
    <i>
      <x v="995"/>
      <x v="986"/>
    </i>
    <i>
      <x v="712"/>
      <x v="707"/>
    </i>
    <i>
      <x v="526"/>
      <x v="522"/>
    </i>
    <i>
      <x v="66"/>
      <x v="64"/>
    </i>
    <i>
      <x v="305"/>
      <x v="302"/>
    </i>
    <i>
      <x v="116"/>
      <x v="114"/>
    </i>
    <i>
      <x v="113"/>
      <x v="111"/>
    </i>
    <i>
      <x v="118"/>
      <x v="116"/>
    </i>
    <i>
      <x v="179"/>
      <x v="176"/>
    </i>
    <i>
      <x v="2566"/>
      <x v="2547"/>
    </i>
    <i>
      <x v="2571"/>
      <x v="2552"/>
    </i>
    <i>
      <x v="2827"/>
      <x v="2808"/>
    </i>
    <i>
      <x v="2263"/>
      <x v="2244"/>
    </i>
    <i>
      <x v="2156"/>
      <x v="2139"/>
    </i>
    <i>
      <x v="2179"/>
      <x v="2162"/>
    </i>
    <i>
      <x v="2135"/>
      <x v="2118"/>
    </i>
    <i>
      <x v="2264"/>
      <x v="2245"/>
    </i>
    <i>
      <x v="2320"/>
      <x v="2301"/>
    </i>
    <i>
      <x v="1874"/>
      <x v="1857"/>
    </i>
    <i>
      <x v="1897"/>
      <x v="1880"/>
    </i>
    <i>
      <x v="1974"/>
      <x v="1957"/>
    </i>
    <i>
      <x v="1784"/>
      <x v="1769"/>
    </i>
    <i>
      <x v="2009"/>
      <x v="1992"/>
    </i>
    <i>
      <x v="1961"/>
      <x v="1944"/>
    </i>
    <i>
      <x v="1728"/>
      <x v="1714"/>
    </i>
    <i>
      <x v="1769"/>
      <x v="1754"/>
    </i>
    <i>
      <x v="1485"/>
      <x v="1471"/>
    </i>
    <i>
      <x v="1592"/>
      <x v="1578"/>
    </i>
    <i>
      <x v="1340"/>
      <x v="1327"/>
    </i>
    <i>
      <x v="1236"/>
      <x v="1224"/>
    </i>
    <i>
      <x v="1205"/>
      <x v="1194"/>
    </i>
    <i>
      <x v="731"/>
      <x v="726"/>
    </i>
    <i>
      <x v="807"/>
      <x v="802"/>
    </i>
    <i>
      <x v="812"/>
      <x v="806"/>
    </i>
    <i>
      <x v="1045"/>
      <x v="1035"/>
    </i>
    <i>
      <x v="884"/>
      <x v="876"/>
    </i>
    <i>
      <x v="584"/>
      <x v="580"/>
    </i>
    <i>
      <x v="450"/>
      <x v="447"/>
    </i>
    <i>
      <x v="461"/>
      <x v="458"/>
    </i>
    <i>
      <x v="323"/>
      <x v="320"/>
    </i>
    <i>
      <x v="306"/>
      <x v="303"/>
    </i>
    <i>
      <x v="2542"/>
      <x v="2523"/>
    </i>
    <i>
      <x v="2545"/>
      <x v="2526"/>
    </i>
    <i>
      <x v="2507"/>
      <x v="2488"/>
    </i>
    <i>
      <x v="2524"/>
      <x v="2505"/>
    </i>
    <i>
      <x v="2479"/>
      <x v="2460"/>
    </i>
    <i>
      <x v="2823"/>
      <x v="2804"/>
    </i>
    <i>
      <x v="2636"/>
      <x v="2617"/>
    </i>
    <i>
      <x v="2213"/>
      <x v="2196"/>
    </i>
    <i>
      <x v="2283"/>
      <x v="2264"/>
    </i>
    <i>
      <x v="2323"/>
      <x v="2304"/>
    </i>
    <i>
      <x v="1796"/>
      <x v="1781"/>
    </i>
    <i>
      <x v="1995"/>
      <x v="1978"/>
    </i>
    <i>
      <x v="2027"/>
      <x v="2010"/>
    </i>
    <i>
      <x v="1989"/>
      <x v="1972"/>
    </i>
    <i>
      <x v="2001"/>
      <x v="1984"/>
    </i>
    <i>
      <x v="1946"/>
      <x v="1929"/>
    </i>
    <i>
      <x v="1525"/>
      <x v="1511"/>
    </i>
    <i>
      <x v="1694"/>
      <x v="1680"/>
    </i>
    <i>
      <x v="1664"/>
      <x v="1650"/>
    </i>
    <i>
      <x v="1537"/>
      <x v="1523"/>
    </i>
    <i>
      <x v="1512"/>
      <x v="1498"/>
    </i>
    <i>
      <x v="1610"/>
      <x v="1596"/>
    </i>
    <i>
      <x v="1768"/>
      <x v="1753"/>
    </i>
    <i>
      <x v="1128"/>
      <x v="1117"/>
    </i>
    <i>
      <x v="1314"/>
      <x v="1301"/>
    </i>
    <i>
      <x v="1139"/>
      <x v="1128"/>
    </i>
    <i>
      <x v="1404"/>
      <x v="1390"/>
    </i>
    <i>
      <x v="1248"/>
      <x v="1236"/>
    </i>
    <i>
      <x v="1399"/>
      <x v="1385"/>
    </i>
    <i>
      <x v="1190"/>
      <x v="1179"/>
    </i>
    <i>
      <x v="1194"/>
      <x v="1183"/>
    </i>
    <i>
      <x v="1228"/>
      <x v="1216"/>
    </i>
    <i>
      <x v="1085"/>
      <x v="1075"/>
    </i>
    <i>
      <x v="1034"/>
      <x v="1024"/>
    </i>
    <i>
      <x v="714"/>
      <x v="709"/>
    </i>
    <i>
      <x v="412"/>
      <x v="409"/>
    </i>
    <i>
      <x v="592"/>
      <x v="588"/>
    </i>
    <i>
      <x v="166"/>
      <x v="163"/>
    </i>
    <i>
      <x v="74"/>
      <x v="72"/>
    </i>
    <i>
      <x v="253"/>
      <x v="250"/>
    </i>
    <i>
      <x v="107"/>
      <x v="105"/>
    </i>
    <i>
      <x v="90"/>
      <x v="88"/>
    </i>
    <i>
      <x v="203"/>
      <x v="200"/>
    </i>
    <i>
      <x v="2496"/>
      <x v="2477"/>
    </i>
    <i>
      <x v="2789"/>
      <x v="2770"/>
    </i>
    <i>
      <x v="2572"/>
      <x v="2553"/>
    </i>
    <i>
      <x v="2634"/>
      <x v="2615"/>
    </i>
    <i>
      <x v="2526"/>
      <x v="2507"/>
    </i>
    <i>
      <x v="2583"/>
      <x v="2564"/>
    </i>
    <i>
      <x v="2510"/>
      <x v="2491"/>
    </i>
    <i>
      <x v="2644"/>
      <x v="2625"/>
    </i>
    <i>
      <x v="2592"/>
      <x v="2573"/>
    </i>
    <i>
      <x v="2782"/>
      <x v="2763"/>
    </i>
    <i>
      <x v="2357"/>
      <x v="2338"/>
    </i>
    <i>
      <x v="2454"/>
      <x v="2435"/>
    </i>
    <i>
      <x v="2173"/>
      <x v="2156"/>
    </i>
    <i>
      <x v="2098"/>
      <x v="2081"/>
    </i>
    <i>
      <x v="1920"/>
      <x v="1903"/>
    </i>
    <i>
      <x v="2072"/>
      <x v="2055"/>
    </i>
    <i>
      <x v="1773"/>
      <x v="1758"/>
    </i>
    <i>
      <x v="1842"/>
      <x v="1826"/>
    </i>
    <i>
      <x v="1695"/>
      <x v="1681"/>
    </i>
    <i>
      <x v="1419"/>
      <x v="1405"/>
    </i>
    <i>
      <x v="1516"/>
      <x v="1502"/>
    </i>
    <i>
      <x v="1461"/>
      <x v="1447"/>
    </i>
    <i>
      <x v="1598"/>
      <x v="1584"/>
    </i>
    <i>
      <x v="1657"/>
      <x v="1643"/>
    </i>
    <i>
      <x v="1599"/>
      <x v="1585"/>
    </i>
    <i>
      <x v="1595"/>
      <x v="1581"/>
    </i>
    <i>
      <x v="1558"/>
      <x v="1544"/>
    </i>
    <i>
      <x v="1434"/>
      <x v="1420"/>
    </i>
    <i>
      <x v="1484"/>
      <x v="1470"/>
    </i>
    <i>
      <x v="1142"/>
      <x v="1131"/>
    </i>
    <i>
      <x v="1137"/>
      <x v="1126"/>
    </i>
    <i>
      <x v="1239"/>
      <x v="1227"/>
    </i>
    <i>
      <x v="1089"/>
      <x v="133"/>
    </i>
    <i>
      <x v="1077"/>
      <x v="1067"/>
    </i>
    <i>
      <x v="1272"/>
      <x v="1260"/>
    </i>
    <i>
      <x v="1106"/>
      <x v="1095"/>
    </i>
    <i>
      <x v="1126"/>
      <x v="1115"/>
    </i>
    <i>
      <x v="1216"/>
      <x v="1205"/>
    </i>
    <i>
      <x v="996"/>
      <x v="987"/>
    </i>
    <i>
      <x v="853"/>
      <x v="846"/>
    </i>
    <i>
      <x v="925"/>
      <x v="916"/>
    </i>
    <i>
      <x v="829"/>
      <x v="823"/>
    </i>
    <i>
      <x v="959"/>
      <x v="950"/>
    </i>
    <i>
      <x v="858"/>
      <x v="850"/>
    </i>
    <i>
      <x v="974"/>
      <x v="965"/>
    </i>
    <i>
      <x v="904"/>
      <x v="896"/>
    </i>
    <i>
      <x v="915"/>
      <x v="907"/>
    </i>
    <i>
      <x v="780"/>
      <x v="775"/>
    </i>
    <i>
      <x v="377"/>
      <x v="374"/>
    </i>
    <i>
      <x v="419"/>
      <x v="416"/>
    </i>
    <i>
      <x v="518"/>
      <x v="514"/>
    </i>
    <i>
      <x v="684"/>
      <x v="679"/>
    </i>
    <i>
      <x v="582"/>
      <x v="578"/>
    </i>
    <i>
      <x v="242"/>
      <x v="239"/>
    </i>
    <i>
      <x v="297"/>
      <x v="294"/>
    </i>
    <i>
      <x v="341"/>
      <x v="338"/>
    </i>
    <i>
      <x v="96"/>
      <x v="94"/>
    </i>
    <i>
      <x v="88"/>
      <x v="86"/>
    </i>
    <i>
      <x v="190"/>
      <x v="187"/>
    </i>
    <i>
      <x v="343"/>
      <x v="340"/>
    </i>
    <i>
      <x v="2536"/>
      <x v="2517"/>
    </i>
    <i>
      <x v="2506"/>
      <x v="2487"/>
    </i>
    <i>
      <x v="2733"/>
      <x v="2714"/>
    </i>
    <i>
      <x v="2559"/>
      <x v="2540"/>
    </i>
    <i>
      <x v="2631"/>
      <x v="2612"/>
    </i>
    <i>
      <x v="2557"/>
      <x v="2538"/>
    </i>
    <i>
      <x v="2794"/>
      <x v="2775"/>
    </i>
    <i>
      <x v="2614"/>
      <x v="2595"/>
    </i>
    <i>
      <x v="2637"/>
      <x v="2618"/>
    </i>
    <i>
      <x v="2652"/>
      <x v="2633"/>
    </i>
    <i>
      <x v="2654"/>
      <x v="2635"/>
    </i>
    <i>
      <x v="2161"/>
      <x v="2144"/>
    </i>
    <i>
      <x v="2399"/>
      <x v="2380"/>
    </i>
    <i>
      <x v="2311"/>
      <x v="2292"/>
    </i>
    <i>
      <x v="2175"/>
      <x v="2158"/>
    </i>
    <i>
      <x v="2407"/>
      <x v="2388"/>
    </i>
    <i>
      <x v="1890"/>
      <x v="1873"/>
    </i>
    <i>
      <x v="2064"/>
      <x v="2047"/>
    </i>
    <i>
      <x v="1938"/>
      <x v="1921"/>
    </i>
    <i>
      <x v="1814"/>
      <x v="1798"/>
    </i>
    <i>
      <x v="1924"/>
      <x v="1907"/>
    </i>
    <i>
      <x v="1999"/>
      <x v="1982"/>
    </i>
    <i>
      <x v="2094"/>
      <x v="2077"/>
    </i>
    <i>
      <x v="1861"/>
      <x v="1844"/>
    </i>
    <i>
      <x v="1867"/>
      <x v="1850"/>
    </i>
    <i>
      <x v="2007"/>
      <x v="1990"/>
    </i>
    <i>
      <x v="1440"/>
      <x v="1426"/>
    </i>
    <i>
      <x v="1453"/>
      <x v="1439"/>
    </i>
    <i>
      <x v="1590"/>
      <x v="1576"/>
    </i>
    <i>
      <x v="1603"/>
      <x v="1589"/>
    </i>
    <i>
      <x v="1446"/>
      <x v="1432"/>
    </i>
    <i>
      <x v="1482"/>
      <x v="1468"/>
    </i>
    <i>
      <x v="1581"/>
      <x v="1567"/>
    </i>
    <i>
      <x v="1489"/>
      <x v="1475"/>
    </i>
    <i>
      <x v="1751"/>
      <x v="1736"/>
    </i>
    <i>
      <x v="1660"/>
      <x v="1646"/>
    </i>
    <i>
      <x v="1463"/>
      <x v="1449"/>
    </i>
    <i>
      <x v="1090"/>
      <x v="1079"/>
    </i>
    <i>
      <x v="1172"/>
      <x v="1161"/>
    </i>
    <i>
      <x v="1395"/>
      <x v="1381"/>
    </i>
    <i>
      <x v="1133"/>
      <x v="1122"/>
    </i>
    <i>
      <x v="1174"/>
      <x v="1163"/>
    </i>
    <i>
      <x v="1246"/>
      <x v="1234"/>
    </i>
    <i>
      <x v="1391"/>
      <x v="1377"/>
    </i>
    <i>
      <x v="1346"/>
      <x v="1333"/>
    </i>
    <i>
      <x v="1278"/>
      <x v="1266"/>
    </i>
    <i>
      <x v="1357"/>
      <x v="1344"/>
    </i>
    <i>
      <x v="994"/>
      <x v="985"/>
    </i>
    <i>
      <x v="869"/>
      <x v="861"/>
    </i>
    <i>
      <x v="967"/>
      <x v="958"/>
    </i>
    <i>
      <x v="890"/>
      <x v="882"/>
    </i>
    <i>
      <x v="991"/>
      <x v="982"/>
    </i>
    <i>
      <x v="941"/>
      <x v="932"/>
    </i>
    <i>
      <x v="1007"/>
      <x v="998"/>
    </i>
    <i>
      <x v="1013"/>
      <x v="1004"/>
    </i>
    <i>
      <x v="713"/>
      <x v="708"/>
    </i>
    <i>
      <x v="428"/>
      <x v="425"/>
    </i>
    <i>
      <x v="652"/>
      <x v="648"/>
    </i>
    <i>
      <x v="542"/>
      <x v="538"/>
    </i>
    <i>
      <x v="577"/>
      <x v="573"/>
    </i>
    <i>
      <x v="670"/>
      <x v="666"/>
    </i>
    <i>
      <x v="462"/>
      <x v="459"/>
    </i>
    <i>
      <x v="402"/>
      <x v="399"/>
    </i>
    <i>
      <x v="443"/>
      <x v="440"/>
    </i>
    <i>
      <x v="520"/>
      <x v="516"/>
    </i>
    <i>
      <x v="89"/>
      <x v="87"/>
    </i>
    <i>
      <x v="320"/>
      <x v="317"/>
    </i>
    <i>
      <x v="24"/>
      <x v="22"/>
    </i>
    <i>
      <x v="201"/>
      <x v="198"/>
    </i>
    <i>
      <x v="83"/>
      <x v="81"/>
    </i>
    <i>
      <x v="102"/>
      <x v="100"/>
    </i>
    <i>
      <x v="281"/>
      <x v="278"/>
    </i>
    <i>
      <x v="2488"/>
      <x v="2469"/>
    </i>
    <i>
      <x v="2754"/>
      <x v="2735"/>
    </i>
    <i>
      <x v="2481"/>
      <x v="2462"/>
    </i>
    <i>
      <x v="2539"/>
      <x v="2520"/>
    </i>
    <i>
      <x v="2746"/>
      <x v="2727"/>
    </i>
    <i>
      <x v="2791"/>
      <x v="2772"/>
    </i>
    <i>
      <x v="2492"/>
      <x v="2473"/>
    </i>
    <i>
      <x v="2544"/>
      <x v="2525"/>
    </i>
    <i>
      <x v="2177"/>
      <x v="2160"/>
    </i>
    <i>
      <x v="2340"/>
      <x v="2321"/>
    </i>
    <i>
      <x v="2451"/>
      <x v="2432"/>
    </i>
    <i>
      <x v="2477"/>
      <x v="2458"/>
    </i>
    <i>
      <x v="2306"/>
      <x v="2287"/>
    </i>
    <i>
      <x v="2165"/>
      <x v="2148"/>
    </i>
    <i>
      <x v="2299"/>
      <x v="2280"/>
    </i>
    <i>
      <x v="1957"/>
      <x v="1940"/>
    </i>
    <i>
      <x v="1880"/>
      <x v="1863"/>
    </i>
    <i>
      <x v="1894"/>
      <x v="1877"/>
    </i>
    <i>
      <x v="1818"/>
      <x v="1802"/>
    </i>
    <i>
      <x v="2108"/>
      <x v="2091"/>
    </i>
    <i>
      <x v="1781"/>
      <x v="1766"/>
    </i>
    <i>
      <x v="2014"/>
      <x v="1997"/>
    </i>
    <i>
      <x v="1731"/>
      <x v="1717"/>
    </i>
    <i>
      <x v="1761"/>
      <x v="1746"/>
    </i>
    <i>
      <x v="1749"/>
      <x v="1734"/>
    </i>
    <i>
      <x v="1674"/>
      <x v="1660"/>
    </i>
    <i>
      <x v="1600"/>
      <x v="1586"/>
    </i>
    <i>
      <x v="1607"/>
      <x v="1593"/>
    </i>
    <i>
      <x v="1744"/>
      <x v="1730"/>
    </i>
    <i>
      <x v="1580"/>
      <x v="1566"/>
    </i>
    <i>
      <x v="1639"/>
      <x v="1625"/>
    </i>
    <i>
      <x v="1470"/>
      <x v="1456"/>
    </i>
    <i>
      <x v="1702"/>
      <x v="1688"/>
    </i>
    <i>
      <x v="1668"/>
      <x v="1654"/>
    </i>
    <i>
      <x v="1546"/>
      <x v="1532"/>
    </i>
    <i>
      <x v="1326"/>
      <x v="1313"/>
    </i>
    <i>
      <x v="1227"/>
      <x v="1215"/>
    </i>
    <i>
      <x v="1091"/>
      <x v="1080"/>
    </i>
    <i>
      <x v="1092"/>
      <x v="1081"/>
    </i>
    <i>
      <x v="1103"/>
      <x v="1092"/>
    </i>
    <i>
      <x v="1242"/>
      <x v="1230"/>
    </i>
    <i>
      <x v="1087"/>
      <x v="1077"/>
    </i>
    <i>
      <x v="1333"/>
      <x v="1320"/>
    </i>
    <i>
      <x v="1256"/>
      <x v="1244"/>
    </i>
    <i>
      <x v="1378"/>
      <x v="1364"/>
    </i>
    <i>
      <x v="1398"/>
      <x v="1384"/>
    </i>
    <i>
      <x v="1076"/>
      <x v="1066"/>
    </i>
    <i>
      <x v="1154"/>
      <x v="1143"/>
    </i>
    <i>
      <x v="1098"/>
      <x v="1087"/>
    </i>
    <i>
      <x v="802"/>
      <x v="797"/>
    </i>
    <i>
      <x v="755"/>
      <x v="750"/>
    </i>
    <i>
      <x v="1011"/>
      <x v="1002"/>
    </i>
    <i>
      <x v="965"/>
      <x v="956"/>
    </i>
    <i>
      <x v="870"/>
      <x v="862"/>
    </i>
    <i>
      <x v="908"/>
      <x v="900"/>
    </i>
    <i>
      <x v="897"/>
      <x v="889"/>
    </i>
    <i>
      <x v="749"/>
      <x v="744"/>
    </i>
    <i>
      <x v="835"/>
      <x v="829"/>
    </i>
    <i>
      <x v="747"/>
      <x v="742"/>
    </i>
    <i>
      <x v="1021"/>
      <x v="1011"/>
    </i>
    <i>
      <x v="546"/>
      <x v="542"/>
    </i>
    <i>
      <x v="465"/>
      <x v="462"/>
    </i>
    <i>
      <x v="524"/>
      <x v="520"/>
    </i>
    <i>
      <x v="595"/>
      <x v="591"/>
    </i>
    <i>
      <x v="648"/>
      <x v="644"/>
    </i>
    <i>
      <x v="442"/>
      <x v="439"/>
    </i>
    <i>
      <x v="612"/>
      <x v="608"/>
    </i>
    <i>
      <x v="470"/>
      <x v="467"/>
    </i>
    <i>
      <x v="58"/>
      <x v="56"/>
    </i>
    <i>
      <x v="103"/>
      <x v="101"/>
    </i>
    <i>
      <x v="129"/>
      <x v="127"/>
    </i>
    <i>
      <x v="186"/>
      <x v="183"/>
    </i>
    <i>
      <x v="332"/>
      <x v="329"/>
    </i>
    <i>
      <x v="91"/>
      <x v="89"/>
    </i>
    <i>
      <x v="274"/>
      <x v="271"/>
    </i>
    <i>
      <x v="217"/>
      <x v="214"/>
    </i>
    <i>
      <x v="77"/>
      <x v="75"/>
    </i>
    <i>
      <x v="2751"/>
      <x v="2732"/>
    </i>
    <i>
      <x v="2533"/>
      <x v="2514"/>
    </i>
    <i>
      <x v="2499"/>
      <x v="2480"/>
    </i>
    <i>
      <x v="2787"/>
      <x v="2768"/>
    </i>
    <i>
      <x v="2779"/>
      <x v="2760"/>
    </i>
    <i>
      <x v="2664"/>
      <x v="2645"/>
    </i>
    <i>
      <x v="2665"/>
      <x v="2646"/>
    </i>
    <i>
      <x v="2663"/>
      <x v="2644"/>
    </i>
    <i>
      <x v="2212"/>
      <x v="2195"/>
    </i>
    <i>
      <x v="2371"/>
      <x v="2352"/>
    </i>
    <i>
      <x v="2223"/>
      <x v="2205"/>
    </i>
    <i>
      <x v="2243"/>
      <x v="2224"/>
    </i>
    <i>
      <x v="2400"/>
      <x v="2381"/>
    </i>
    <i>
      <x v="2244"/>
      <x v="2225"/>
    </i>
    <i>
      <x v="2418"/>
      <x v="2399"/>
    </i>
    <i>
      <x v="2265"/>
      <x v="2246"/>
    </i>
    <i>
      <x v="2230"/>
      <x v="2212"/>
    </i>
    <i>
      <x v="2176"/>
      <x v="2159"/>
    </i>
    <i>
      <x v="2394"/>
      <x v="2375"/>
    </i>
    <i>
      <x v="2178"/>
      <x v="2161"/>
    </i>
    <i>
      <x v="2409"/>
      <x v="2390"/>
    </i>
    <i>
      <x v="2298"/>
      <x v="2279"/>
    </i>
    <i>
      <x v="2416"/>
      <x v="2397"/>
    </i>
    <i>
      <x v="2322"/>
      <x v="2303"/>
    </i>
    <i>
      <x v="2460"/>
      <x v="2441"/>
    </i>
    <i>
      <x v="2325"/>
      <x v="2306"/>
    </i>
    <i>
      <x v="2338"/>
      <x v="2319"/>
    </i>
    <i>
      <x v="2352"/>
      <x v="2333"/>
    </i>
    <i>
      <x v="1801"/>
      <x v="1785"/>
    </i>
    <i>
      <x v="2013"/>
      <x v="1996"/>
    </i>
    <i>
      <x v="2087"/>
      <x v="2070"/>
    </i>
    <i>
      <x v="1824"/>
      <x v="1808"/>
    </i>
    <i>
      <x v="2122"/>
      <x v="2105"/>
    </i>
    <i>
      <x v="1827"/>
      <x v="1811"/>
    </i>
    <i>
      <x v="1786"/>
      <x v="1771"/>
    </i>
    <i>
      <x v="1954"/>
      <x v="1937"/>
    </i>
    <i>
      <x v="2088"/>
      <x v="2071"/>
    </i>
    <i>
      <x v="1986"/>
      <x v="1969"/>
    </i>
    <i>
      <x v="2016"/>
      <x v="1999"/>
    </i>
    <i>
      <x v="1685"/>
      <x v="1671"/>
    </i>
    <i>
      <x v="1601"/>
      <x v="1587"/>
    </i>
    <i>
      <x v="1701"/>
      <x v="1687"/>
    </i>
    <i>
      <x v="1661"/>
      <x v="1647"/>
    </i>
    <i>
      <x v="1556"/>
      <x v="1542"/>
    </i>
    <i>
      <x v="1474"/>
      <x v="1460"/>
    </i>
    <i>
      <x v="1621"/>
      <x v="1607"/>
    </i>
    <i>
      <x v="1436"/>
      <x v="1422"/>
    </i>
    <i>
      <x v="1704"/>
      <x v="1690"/>
    </i>
    <i>
      <x v="1498"/>
      <x v="1484"/>
    </i>
    <i>
      <x v="1594"/>
      <x v="1580"/>
    </i>
    <i>
      <x v="1620"/>
      <x v="1606"/>
    </i>
    <i>
      <x v="1681"/>
      <x v="1667"/>
    </i>
    <i>
      <x v="1492"/>
      <x v="1478"/>
    </i>
    <i>
      <x v="1339"/>
      <x v="1326"/>
    </i>
    <i>
      <x v="1298"/>
      <x v="1285"/>
    </i>
    <i>
      <x v="1330"/>
      <x v="1317"/>
    </i>
    <i>
      <x v="1255"/>
      <x v="1243"/>
    </i>
    <i>
      <x v="1183"/>
      <x v="1172"/>
    </i>
    <i>
      <x v="1071"/>
      <x v="1061"/>
    </i>
    <i>
      <x v="1358"/>
      <x v="1345"/>
    </i>
    <i>
      <x v="803"/>
      <x v="798"/>
    </i>
    <i>
      <x v="973"/>
      <x v="964"/>
    </i>
    <i>
      <x v="773"/>
      <x v="768"/>
    </i>
    <i>
      <x v="834"/>
      <x v="828"/>
    </i>
    <i>
      <x v="1028"/>
      <x v="1018"/>
    </i>
    <i>
      <x v="990"/>
      <x v="981"/>
    </i>
    <i>
      <x v="929"/>
      <x v="920"/>
    </i>
    <i>
      <x v="944"/>
      <x v="935"/>
    </i>
    <i>
      <x v="767"/>
      <x v="762"/>
    </i>
    <i>
      <x v="787"/>
      <x v="782"/>
    </i>
    <i>
      <x v="1015"/>
      <x v="1006"/>
    </i>
    <i>
      <x v="958"/>
      <x v="949"/>
    </i>
    <i>
      <x v="887"/>
      <x v="879"/>
    </i>
    <i>
      <x v="860"/>
      <x v="852"/>
    </i>
    <i>
      <x v="927"/>
      <x v="918"/>
    </i>
    <i>
      <x v="665"/>
      <x v="661"/>
    </i>
    <i>
      <x v="493"/>
      <x v="489"/>
    </i>
    <i>
      <x v="446"/>
      <x v="443"/>
    </i>
    <i>
      <x v="644"/>
      <x v="640"/>
    </i>
    <i>
      <x v="662"/>
      <x v="658"/>
    </i>
    <i>
      <x v="574"/>
      <x v="570"/>
    </i>
    <i>
      <x v="404"/>
      <x v="401"/>
    </i>
    <i>
      <x v="497"/>
      <x v="493"/>
    </i>
    <i>
      <x v="614"/>
      <x v="610"/>
    </i>
    <i>
      <x v="706"/>
      <x v="701"/>
    </i>
    <i>
      <x v="633"/>
      <x v="629"/>
    </i>
    <i>
      <x v="308"/>
      <x v="305"/>
    </i>
    <i>
      <x v="291"/>
      <x v="288"/>
    </i>
    <i>
      <x v="206"/>
      <x v="203"/>
    </i>
    <i>
      <x v="255"/>
      <x v="252"/>
    </i>
    <i>
      <x v="193"/>
      <x v="190"/>
    </i>
    <i>
      <x v="256"/>
      <x v="253"/>
    </i>
    <i>
      <x v="124"/>
      <x v="122"/>
    </i>
    <i>
      <x v="171"/>
      <x v="168"/>
    </i>
    <i>
      <x v="350"/>
      <x v="347"/>
    </i>
    <i>
      <x v="189"/>
      <x v="186"/>
    </i>
    <i>
      <x v="2725"/>
      <x v="2706"/>
    </i>
    <i>
      <x v="2808"/>
      <x v="2789"/>
    </i>
    <i>
      <x v="2731"/>
      <x v="2712"/>
    </i>
    <i>
      <x v="2484"/>
      <x v="2465"/>
    </i>
    <i>
      <x v="2818"/>
      <x v="2799"/>
    </i>
    <i>
      <x v="2765"/>
      <x v="2746"/>
    </i>
    <i>
      <x v="2581"/>
      <x v="2562"/>
    </i>
    <i>
      <x v="2737"/>
      <x v="2718"/>
    </i>
    <i>
      <x v="2576"/>
      <x v="2557"/>
    </i>
    <i>
      <x v="2563"/>
      <x v="2544"/>
    </i>
    <i>
      <x v="2577"/>
      <x v="2558"/>
    </i>
    <i>
      <x v="2541"/>
      <x v="2522"/>
    </i>
    <i>
      <x v="2756"/>
      <x v="2737"/>
    </i>
    <i>
      <x v="2784"/>
      <x v="2765"/>
    </i>
    <i>
      <x v="2726"/>
      <x v="2707"/>
    </i>
    <i>
      <x v="2656"/>
      <x v="2637"/>
    </i>
    <i>
      <x v="2659"/>
      <x v="2640"/>
    </i>
    <i>
      <x v="2763"/>
      <x v="2744"/>
    </i>
    <i>
      <x v="2343"/>
      <x v="2324"/>
    </i>
    <i>
      <x v="2216"/>
      <x v="2199"/>
    </i>
    <i>
      <x v="2390"/>
      <x v="2371"/>
    </i>
    <i>
      <x v="2255"/>
      <x v="2236"/>
    </i>
    <i>
      <x v="2134"/>
      <x v="2117"/>
    </i>
    <i>
      <x v="2166"/>
      <x v="2149"/>
    </i>
    <i>
      <x v="2380"/>
      <x v="2361"/>
    </i>
    <i>
      <x v="2167"/>
      <x v="2150"/>
    </i>
    <i>
      <x v="2406"/>
      <x v="2387"/>
    </i>
    <i>
      <x v="2275"/>
      <x v="2256"/>
    </i>
    <i>
      <x v="2174"/>
      <x v="2157"/>
    </i>
    <i>
      <x v="2339"/>
      <x v="2320"/>
    </i>
    <i>
      <x v="1896"/>
      <x v="1879"/>
    </i>
    <i>
      <x v="2070"/>
      <x v="2053"/>
    </i>
    <i>
      <x v="1889"/>
      <x v="1872"/>
    </i>
    <i>
      <x v="2002"/>
      <x v="1985"/>
    </i>
    <i>
      <x v="1778"/>
      <x v="1763"/>
    </i>
    <i>
      <x v="1866"/>
      <x v="1849"/>
    </i>
    <i>
      <x v="1829"/>
      <x v="1813"/>
    </i>
    <i>
      <x v="2021"/>
      <x v="2004"/>
    </i>
    <i>
      <x v="2113"/>
      <x v="2096"/>
    </i>
    <i>
      <x v="1805"/>
      <x v="1789"/>
    </i>
    <i>
      <x v="1872"/>
      <x v="1855"/>
    </i>
    <i>
      <x v="1647"/>
      <x v="1633"/>
    </i>
    <i>
      <x v="1745"/>
      <x v="1731"/>
    </i>
    <i>
      <x v="1593"/>
      <x v="1579"/>
    </i>
    <i>
      <x v="1459"/>
      <x v="1445"/>
    </i>
    <i>
      <x v="1448"/>
      <x v="1434"/>
    </i>
    <i>
      <x v="1597"/>
      <x v="1583"/>
    </i>
    <i>
      <x v="1563"/>
      <x v="1549"/>
    </i>
    <i>
      <x v="1429"/>
      <x v="1415"/>
    </i>
    <i>
      <x v="1552"/>
      <x v="1538"/>
    </i>
    <i>
      <x v="1452"/>
      <x v="1438"/>
    </i>
    <i>
      <x v="1466"/>
      <x v="1452"/>
    </i>
    <i>
      <x v="1708"/>
      <x v="1694"/>
    </i>
    <i>
      <x v="1479"/>
      <x v="1465"/>
    </i>
    <i>
      <x v="1614"/>
      <x v="1600"/>
    </i>
    <i>
      <x v="1726"/>
      <x v="1712"/>
    </i>
    <i>
      <x v="1630"/>
      <x v="1616"/>
    </i>
    <i>
      <x v="1699"/>
      <x v="1685"/>
    </i>
    <i>
      <x v="1640"/>
      <x v="1626"/>
    </i>
    <i>
      <x v="1202"/>
      <x v="1191"/>
    </i>
    <i>
      <x v="1065"/>
      <x v="1055"/>
    </i>
    <i>
      <x v="1115"/>
      <x v="1104"/>
    </i>
    <i>
      <x v="1112"/>
      <x v="1101"/>
    </i>
    <i>
      <x v="1086"/>
      <x v="1076"/>
    </i>
    <i>
      <x v="1335"/>
      <x v="1322"/>
    </i>
    <i>
      <x v="1258"/>
      <x v="1246"/>
    </i>
    <i>
      <x v="1413"/>
      <x v="1399"/>
    </i>
    <i>
      <x v="1156"/>
      <x v="1145"/>
    </i>
    <i>
      <x v="1336"/>
      <x v="1323"/>
    </i>
    <i>
      <x v="1410"/>
      <x v="1396"/>
    </i>
    <i>
      <x v="1293"/>
      <x v="1280"/>
    </i>
    <i>
      <x v="1173"/>
      <x v="1162"/>
    </i>
    <i>
      <x v="1062"/>
      <x v="1052"/>
    </i>
    <i>
      <x v="1058"/>
      <x v="1048"/>
    </i>
    <i>
      <x v="1001"/>
      <x v="992"/>
    </i>
    <i>
      <x v="794"/>
      <x v="789"/>
    </i>
    <i>
      <x v="775"/>
      <x v="770"/>
    </i>
    <i>
      <x v="966"/>
      <x v="957"/>
    </i>
    <i>
      <x v="934"/>
      <x v="925"/>
    </i>
    <i>
      <x v="975"/>
      <x v="966"/>
    </i>
    <i>
      <x v="936"/>
      <x v="927"/>
    </i>
    <i>
      <x v="760"/>
      <x v="755"/>
    </i>
    <i>
      <x v="861"/>
      <x v="853"/>
    </i>
    <i>
      <x v="1031"/>
      <x v="1021"/>
    </i>
    <i>
      <x v="792"/>
      <x v="787"/>
    </i>
    <i>
      <x v="758"/>
      <x v="753"/>
    </i>
    <i>
      <x v="485"/>
      <x v="482"/>
    </i>
    <i>
      <x v="613"/>
      <x v="609"/>
    </i>
    <i>
      <x v="371"/>
      <x v="368"/>
    </i>
    <i>
      <x v="469"/>
      <x v="466"/>
    </i>
    <i>
      <x v="690"/>
      <x v="685"/>
    </i>
    <i>
      <x v="380"/>
      <x v="377"/>
    </i>
    <i>
      <x v="383"/>
      <x v="380"/>
    </i>
    <i>
      <x v="621"/>
      <x v="617"/>
    </i>
    <i>
      <x v="400"/>
      <x v="397"/>
    </i>
    <i>
      <x v="698"/>
      <x v="693"/>
    </i>
    <i>
      <x v="356"/>
      <x v="353"/>
    </i>
    <i>
      <x v="699"/>
      <x v="694"/>
    </i>
    <i>
      <x v="558"/>
      <x v="554"/>
    </i>
    <i>
      <x v="376"/>
      <x v="373"/>
    </i>
    <i>
      <x v="591"/>
      <x v="587"/>
    </i>
    <i>
      <x v="637"/>
      <x v="633"/>
    </i>
    <i>
      <x v="625"/>
      <x v="621"/>
    </i>
    <i>
      <x v="384"/>
      <x v="381"/>
    </i>
    <i>
      <x v="266"/>
      <x v="263"/>
    </i>
    <i>
      <x v="240"/>
      <x v="237"/>
    </i>
    <i>
      <x v="154"/>
      <x v="151"/>
    </i>
    <i>
      <x v="168"/>
      <x v="165"/>
    </i>
    <i>
      <x v="309"/>
      <x v="306"/>
    </i>
    <i>
      <x v="187"/>
      <x v="184"/>
    </i>
    <i>
      <x v="313"/>
      <x v="310"/>
    </i>
    <i>
      <x v="292"/>
      <x v="289"/>
    </i>
    <i>
      <x v="330"/>
      <x v="327"/>
    </i>
    <i>
      <x v="221"/>
      <x v="218"/>
    </i>
    <i>
      <x v="342"/>
      <x v="339"/>
    </i>
    <i>
      <x v="222"/>
      <x v="219"/>
    </i>
    <i>
      <x v="287"/>
      <x v="284"/>
    </i>
    <i>
      <x v="97"/>
      <x v="95"/>
    </i>
    <i>
      <x v="2491"/>
      <x v="2472"/>
    </i>
    <i>
      <x v="2681"/>
      <x v="2662"/>
    </i>
    <i>
      <x v="2500"/>
      <x v="2481"/>
    </i>
    <i>
      <x v="2628"/>
      <x v="2609"/>
    </i>
    <i>
      <x v="2522"/>
      <x v="2503"/>
    </i>
    <i>
      <x v="2589"/>
      <x v="2570"/>
    </i>
    <i>
      <x v="2513"/>
      <x v="2494"/>
    </i>
    <i>
      <x v="2811"/>
      <x v="2792"/>
    </i>
    <i>
      <x v="2729"/>
      <x v="2710"/>
    </i>
    <i>
      <x v="2788"/>
      <x v="2769"/>
    </i>
    <i>
      <x v="2478"/>
      <x v="2459"/>
    </i>
    <i>
      <x v="2745"/>
      <x v="2726"/>
    </i>
    <i>
      <x v="2653"/>
      <x v="2634"/>
    </i>
    <i>
      <x v="2410"/>
      <x v="2391"/>
    </i>
    <i>
      <x v="2383"/>
      <x v="2364"/>
    </i>
    <i>
      <x v="2160"/>
      <x v="2143"/>
    </i>
    <i>
      <x v="2185"/>
      <x v="2168"/>
    </i>
    <i>
      <x v="2155"/>
      <x v="2138"/>
    </i>
    <i>
      <x v="2191"/>
      <x v="2174"/>
    </i>
    <i>
      <x v="2415"/>
      <x v="2396"/>
    </i>
    <i>
      <x v="2471"/>
      <x v="2452"/>
    </i>
    <i>
      <x v="2169"/>
      <x v="2152"/>
    </i>
    <i>
      <x v="2199"/>
      <x v="2182"/>
    </i>
    <i>
      <x v="2285"/>
      <x v="2266"/>
    </i>
    <i>
      <x v="2162"/>
      <x v="2145"/>
    </i>
    <i>
      <x v="2141"/>
      <x v="2124"/>
    </i>
    <i>
      <x v="2147"/>
      <x v="2130"/>
    </i>
    <i>
      <x v="2411"/>
      <x v="2392"/>
    </i>
    <i>
      <x v="2368"/>
      <x v="2349"/>
    </i>
    <i>
      <x v="2290"/>
      <x v="2271"/>
    </i>
    <i>
      <x v="2369"/>
      <x v="2350"/>
    </i>
    <i>
      <x v="2375"/>
      <x v="2356"/>
    </i>
    <i>
      <x v="2153"/>
      <x v="2136"/>
    </i>
    <i>
      <x v="2099"/>
      <x v="2082"/>
    </i>
    <i>
      <x v="2057"/>
      <x v="2040"/>
    </i>
    <i>
      <x v="2110"/>
      <x v="2093"/>
    </i>
    <i>
      <x v="1983"/>
      <x v="1966"/>
    </i>
    <i>
      <x v="2077"/>
      <x v="2060"/>
    </i>
    <i>
      <x v="1772"/>
      <x v="1757"/>
    </i>
    <i>
      <x v="1892"/>
      <x v="1875"/>
    </i>
    <i>
      <x v="1863"/>
      <x v="1846"/>
    </i>
    <i>
      <x v="2054"/>
      <x v="2037"/>
    </i>
    <i>
      <x v="1820"/>
      <x v="1804"/>
    </i>
    <i>
      <x v="1885"/>
      <x v="1868"/>
    </i>
    <i>
      <x v="2117"/>
      <x v="2100"/>
    </i>
    <i>
      <x v="1899"/>
      <x v="1882"/>
    </i>
    <i>
      <x v="1868"/>
      <x v="1851"/>
    </i>
    <i>
      <x v="1891"/>
      <x v="1874"/>
    </i>
    <i>
      <x v="1934"/>
      <x v="1917"/>
    </i>
    <i>
      <x v="2107"/>
      <x v="2090"/>
    </i>
    <i>
      <x v="2032"/>
      <x v="2015"/>
    </i>
    <i>
      <x v="1935"/>
      <x v="1918"/>
    </i>
    <i>
      <x v="1659"/>
      <x v="1645"/>
    </i>
    <i>
      <x v="1472"/>
      <x v="1458"/>
    </i>
    <i>
      <x v="1756"/>
      <x v="1741"/>
    </i>
    <i>
      <x v="1559"/>
      <x v="1545"/>
    </i>
    <i>
      <x v="1684"/>
      <x v="1670"/>
    </i>
    <i>
      <x v="1669"/>
      <x v="1655"/>
    </i>
    <i>
      <x v="1483"/>
      <x v="1469"/>
    </i>
    <i>
      <x v="1713"/>
      <x v="1699"/>
    </i>
    <i>
      <x v="1543"/>
      <x v="1529"/>
    </i>
    <i>
      <x v="1719"/>
      <x v="1705"/>
    </i>
    <i>
      <x v="1613"/>
      <x v="1599"/>
    </i>
    <i>
      <x v="1509"/>
      <x v="1495"/>
    </i>
    <i>
      <x v="1747"/>
      <x v="1732"/>
    </i>
    <i>
      <x v="1511"/>
      <x v="1497"/>
    </i>
    <i>
      <x v="1545"/>
      <x v="1531"/>
    </i>
    <i>
      <x v="1575"/>
      <x v="1561"/>
    </i>
    <i>
      <x v="1615"/>
      <x v="1601"/>
    </i>
    <i>
      <x v="1553"/>
      <x v="1539"/>
    </i>
    <i>
      <x v="1433"/>
      <x v="1419"/>
    </i>
    <i>
      <x v="1729"/>
      <x v="1715"/>
    </i>
    <i>
      <x v="1435"/>
      <x v="1421"/>
    </i>
    <i>
      <x v="1432"/>
      <x v="1418"/>
    </i>
    <i>
      <x v="1491"/>
      <x v="1477"/>
    </i>
    <i>
      <x v="1141"/>
      <x v="1130"/>
    </i>
    <i>
      <x v="1338"/>
      <x v="1325"/>
    </i>
    <i>
      <x v="1352"/>
      <x v="1339"/>
    </i>
    <i>
      <x v="1291"/>
      <x v="1278"/>
    </i>
    <i>
      <x v="1204"/>
      <x v="1193"/>
    </i>
    <i>
      <x v="1311"/>
      <x v="1298"/>
    </i>
    <i>
      <x v="1206"/>
      <x v="1195"/>
    </i>
    <i>
      <x v="1411"/>
      <x v="1397"/>
    </i>
    <i>
      <x v="1377"/>
      <x v="1363"/>
    </i>
    <i>
      <x v="1401"/>
      <x v="1387"/>
    </i>
    <i>
      <x v="1334"/>
      <x v="1321"/>
    </i>
    <i>
      <x v="801"/>
      <x v="796"/>
    </i>
    <i>
      <x v="989"/>
      <x v="980"/>
    </i>
    <i>
      <x v="859"/>
      <x v="851"/>
    </i>
    <i>
      <x v="937"/>
      <x v="928"/>
    </i>
    <i>
      <x v="879"/>
      <x v="871"/>
    </i>
    <i>
      <x v="838"/>
      <x v="832"/>
    </i>
    <i>
      <x v="805"/>
      <x v="800"/>
    </i>
    <i>
      <x v="947"/>
      <x v="938"/>
    </i>
    <i>
      <x v="1040"/>
      <x v="1030"/>
    </i>
    <i>
      <x v="866"/>
      <x v="858"/>
    </i>
    <i>
      <x v="728"/>
      <x v="723"/>
    </i>
    <i>
      <x v="833"/>
      <x v="827"/>
    </i>
    <i>
      <x v="761"/>
      <x v="756"/>
    </i>
    <i>
      <x v="872"/>
      <x v="864"/>
    </i>
    <i>
      <x v="837"/>
      <x v="831"/>
    </i>
    <i>
      <x v="735"/>
      <x v="730"/>
    </i>
    <i>
      <x v="1009"/>
      <x v="1000"/>
    </i>
    <i>
      <x v="730"/>
      <x v="725"/>
    </i>
    <i>
      <x v="907"/>
      <x v="899"/>
    </i>
    <i>
      <x v="924"/>
      <x v="915"/>
    </i>
    <i>
      <x v="1042"/>
      <x v="1032"/>
    </i>
    <i>
      <x v="795"/>
      <x v="790"/>
    </i>
    <i>
      <x v="724"/>
      <x v="719"/>
    </i>
    <i>
      <x v="638"/>
      <x v="634"/>
    </i>
    <i>
      <x v="361"/>
      <x v="358"/>
    </i>
    <i>
      <x v="456"/>
      <x v="453"/>
    </i>
    <i>
      <x v="624"/>
      <x v="620"/>
    </i>
    <i>
      <x v="408"/>
      <x v="405"/>
    </i>
    <i>
      <x v="504"/>
      <x v="500"/>
    </i>
    <i>
      <x v="395"/>
      <x v="392"/>
    </i>
    <i>
      <x v="653"/>
      <x v="649"/>
    </i>
    <i>
      <x v="413"/>
      <x v="410"/>
    </i>
    <i>
      <x v="656"/>
      <x v="652"/>
    </i>
    <i>
      <x v="630"/>
      <x v="626"/>
    </i>
    <i>
      <x v="661"/>
      <x v="657"/>
    </i>
    <i>
      <x v="561"/>
      <x v="557"/>
    </i>
    <i>
      <x v="566"/>
      <x v="562"/>
    </i>
    <i>
      <x v="643"/>
      <x v="639"/>
    </i>
    <i>
      <x v="664"/>
      <x v="660"/>
    </i>
    <i>
      <x v="693"/>
      <x v="688"/>
    </i>
    <i>
      <x v="405"/>
      <x v="402"/>
    </i>
    <i>
      <x v="410"/>
      <x v="407"/>
    </i>
    <i>
      <x v="392"/>
      <x v="389"/>
    </i>
    <i>
      <x v="622"/>
      <x v="618"/>
    </i>
    <i>
      <x v="671"/>
      <x v="667"/>
    </i>
    <i>
      <x v="683"/>
      <x v="678"/>
    </i>
    <i>
      <x v="360"/>
      <x v="357"/>
    </i>
    <i>
      <x v="527"/>
      <x v="523"/>
    </i>
    <i>
      <x v="264"/>
      <x v="261"/>
    </i>
    <i>
      <x v="76"/>
      <x v="74"/>
    </i>
    <i>
      <x v="233"/>
      <x v="230"/>
    </i>
    <i>
      <x v="239"/>
      <x v="236"/>
    </i>
    <i>
      <x v="324"/>
      <x v="321"/>
    </i>
    <i>
      <x v="45"/>
      <x v="43"/>
    </i>
    <i>
      <x v="328"/>
      <x v="325"/>
    </i>
    <i>
      <x v="243"/>
      <x v="240"/>
    </i>
    <i>
      <x v="334"/>
      <x v="331"/>
    </i>
    <i>
      <x v="303"/>
      <x v="300"/>
    </i>
    <i>
      <x v="235"/>
      <x v="232"/>
    </i>
    <i>
      <x v="184"/>
      <x v="181"/>
    </i>
    <i>
      <x v="93"/>
      <x v="91"/>
    </i>
    <i>
      <x v="2516"/>
      <x v="2497"/>
    </i>
    <i>
      <x v="2613"/>
      <x v="2594"/>
    </i>
    <i>
      <x v="2600"/>
      <x v="2581"/>
    </i>
    <i>
      <x v="2641"/>
      <x v="2622"/>
    </i>
    <i>
      <x v="2514"/>
      <x v="2495"/>
    </i>
    <i>
      <x v="2520"/>
      <x v="2501"/>
    </i>
    <i>
      <x v="2750"/>
      <x v="2731"/>
    </i>
    <i>
      <x v="2677"/>
      <x v="2658"/>
    </i>
    <i>
      <x v="2611"/>
      <x v="2592"/>
    </i>
    <i>
      <x v="2679"/>
      <x v="2660"/>
    </i>
    <i>
      <x v="2623"/>
      <x v="2604"/>
    </i>
    <i>
      <x v="2685"/>
      <x v="2666"/>
    </i>
    <i>
      <x v="2817"/>
      <x v="2798"/>
    </i>
    <i>
      <x v="2505"/>
      <x v="2486"/>
    </i>
    <i>
      <x v="2537"/>
      <x v="2518"/>
    </i>
    <i>
      <x v="2480"/>
      <x v="2461"/>
    </i>
    <i>
      <x v="2599"/>
      <x v="2580"/>
    </i>
    <i>
      <x v="2564"/>
      <x v="2545"/>
    </i>
    <i>
      <x v="2609"/>
      <x v="2590"/>
    </i>
    <i>
      <x v="2694"/>
      <x v="2675"/>
    </i>
    <i>
      <x v="2773"/>
      <x v="2754"/>
    </i>
    <i>
      <x v="2530"/>
      <x v="2511"/>
    </i>
    <i>
      <x v="2620"/>
      <x v="2601"/>
    </i>
    <i>
      <x v="2568"/>
      <x v="2549"/>
    </i>
    <i>
      <x v="2802"/>
      <x v="2783"/>
    </i>
    <i>
      <x v="2574"/>
      <x v="2555"/>
    </i>
    <i>
      <x v="2815"/>
      <x v="2796"/>
    </i>
    <i>
      <x v="2575"/>
      <x v="2556"/>
    </i>
    <i>
      <x v="2630"/>
      <x v="2611"/>
    </i>
    <i>
      <x v="2578"/>
      <x v="2559"/>
    </i>
    <i>
      <x v="2828"/>
      <x v="2809"/>
    </i>
    <i>
      <x v="2727"/>
      <x v="2708"/>
    </i>
    <i>
      <x v="2582"/>
      <x v="2563"/>
    </i>
    <i>
      <x v="2154"/>
      <x v="2137"/>
    </i>
    <i>
      <x v="2170"/>
      <x v="2153"/>
    </i>
    <i>
      <x v="2395"/>
      <x v="2376"/>
    </i>
    <i>
      <x v="2284"/>
      <x v="2265"/>
    </i>
    <i>
      <x v="2447"/>
      <x v="2428"/>
    </i>
    <i>
      <x v="2296"/>
      <x v="2277"/>
    </i>
    <i>
      <x v="2382"/>
      <x v="2363"/>
    </i>
    <i>
      <x v="2125"/>
      <x v="2108"/>
    </i>
    <i>
      <x v="2210"/>
      <x v="2193"/>
    </i>
    <i>
      <x v="2303"/>
      <x v="2284"/>
    </i>
    <i>
      <x v="2426"/>
      <x v="2407"/>
    </i>
    <i>
      <x v="2308"/>
      <x v="2289"/>
    </i>
    <i>
      <x v="2468"/>
      <x v="2449"/>
    </i>
    <i>
      <x v="2188"/>
      <x v="2171"/>
    </i>
    <i>
      <x v="2381"/>
      <x v="2362"/>
    </i>
    <i>
      <x v="2144"/>
      <x v="2127"/>
    </i>
    <i>
      <x v="2391"/>
      <x v="2372"/>
    </i>
    <i>
      <x v="2329"/>
      <x v="2310"/>
    </i>
    <i>
      <x v="2209"/>
      <x v="2192"/>
    </i>
    <i>
      <x v="2195"/>
      <x v="2178"/>
    </i>
    <i>
      <x v="2258"/>
      <x v="2239"/>
    </i>
    <i>
      <x v="2336"/>
      <x v="2317"/>
    </i>
    <i>
      <x v="2150"/>
      <x v="2133"/>
    </i>
    <i>
      <x v="2146"/>
      <x v="2129"/>
    </i>
    <i>
      <x v="2434"/>
      <x v="2415"/>
    </i>
    <i>
      <x v="2341"/>
      <x v="2322"/>
    </i>
    <i>
      <x v="2346"/>
      <x v="2327"/>
    </i>
    <i>
      <x v="2452"/>
      <x v="2433"/>
    </i>
    <i>
      <x v="1839"/>
      <x v="1823"/>
    </i>
    <i>
      <x v="1791"/>
      <x v="1776"/>
    </i>
    <i>
      <x v="1841"/>
      <x v="1825"/>
    </i>
    <i>
      <x v="1927"/>
      <x v="1910"/>
    </i>
    <i>
      <x v="1873"/>
      <x v="1856"/>
    </i>
    <i>
      <x v="1900"/>
      <x v="1883"/>
    </i>
    <i>
      <x v="2118"/>
      <x v="2101"/>
    </i>
    <i>
      <x v="1833"/>
      <x v="1817"/>
    </i>
    <i>
      <x v="1776"/>
      <x v="1761"/>
    </i>
    <i>
      <x v="1975"/>
      <x v="1958"/>
    </i>
    <i>
      <x v="1944"/>
      <x v="1927"/>
    </i>
    <i>
      <x v="1817"/>
      <x v="1801"/>
    </i>
    <i>
      <x v="1809"/>
      <x v="1793"/>
    </i>
    <i>
      <x v="2040"/>
      <x v="2023"/>
    </i>
    <i>
      <x v="1912"/>
      <x v="1895"/>
    </i>
    <i>
      <x v="1808"/>
      <x v="1792"/>
    </i>
    <i>
      <x v="1797"/>
      <x v="1782"/>
    </i>
    <i>
      <x v="2048"/>
      <x v="2031"/>
    </i>
    <i>
      <x v="1953"/>
      <x v="1936"/>
    </i>
    <i>
      <x v="1826"/>
      <x v="1810"/>
    </i>
    <i>
      <x v="2020"/>
      <x v="2003"/>
    </i>
    <i>
      <x v="1908"/>
      <x v="1891"/>
    </i>
    <i>
      <x v="1862"/>
      <x v="1845"/>
    </i>
    <i>
      <x v="2059"/>
      <x v="2042"/>
    </i>
    <i>
      <x v="1914"/>
      <x v="1897"/>
    </i>
    <i>
      <x v="2065"/>
      <x v="2048"/>
    </i>
    <i>
      <x v="2066"/>
      <x v="2049"/>
    </i>
    <i>
      <x v="1977"/>
      <x v="1960"/>
    </i>
    <i>
      <x v="1911"/>
      <x v="1894"/>
    </i>
    <i>
      <x v="1895"/>
      <x v="1878"/>
    </i>
    <i>
      <x v="1865"/>
      <x v="1848"/>
    </i>
    <i>
      <x v="1569"/>
      <x v="1555"/>
    </i>
    <i>
      <x v="1609"/>
      <x v="1595"/>
    </i>
    <i>
      <x v="1619"/>
      <x v="1605"/>
    </i>
    <i>
      <x v="1633"/>
      <x v="1619"/>
    </i>
    <i>
      <x v="1715"/>
      <x v="1701"/>
    </i>
    <i>
      <x v="1533"/>
      <x v="1519"/>
    </i>
    <i>
      <x v="1732"/>
      <x v="1718"/>
    </i>
    <i>
      <x v="1655"/>
      <x v="1641"/>
    </i>
    <i>
      <x v="1757"/>
      <x v="1742"/>
    </i>
    <i>
      <x v="1584"/>
      <x v="1570"/>
    </i>
    <i>
      <x v="1710"/>
      <x v="1696"/>
    </i>
    <i>
      <x v="1591"/>
      <x v="1577"/>
    </i>
    <i>
      <x v="1450"/>
      <x v="1436"/>
    </i>
    <i>
      <x v="1670"/>
      <x v="1656"/>
    </i>
    <i>
      <x v="1515"/>
      <x v="1501"/>
    </i>
    <i>
      <x v="1501"/>
      <x v="1487"/>
    </i>
    <i>
      <x v="1517"/>
      <x v="1503"/>
    </i>
    <i>
      <x v="1683"/>
      <x v="1669"/>
    </i>
    <i>
      <x v="1624"/>
      <x v="1610"/>
    </i>
    <i>
      <x v="1548"/>
      <x v="1534"/>
    </i>
    <i>
      <x v="1763"/>
      <x v="1748"/>
    </i>
    <i>
      <x v="1507"/>
      <x v="1493"/>
    </i>
    <i>
      <x v="1418"/>
      <x v="1404"/>
    </i>
    <i>
      <x v="1282"/>
      <x v="1270"/>
    </i>
    <i>
      <x v="1148"/>
      <x v="1137"/>
    </i>
    <i>
      <x v="1214"/>
      <x v="1203"/>
    </i>
    <i>
      <x v="1175"/>
      <x v="1164"/>
    </i>
    <i>
      <x v="1288"/>
      <x v="383"/>
    </i>
    <i>
      <x v="1084"/>
      <x v="1074"/>
    </i>
    <i>
      <x v="1354"/>
      <x v="1341"/>
    </i>
    <i>
      <x v="1302"/>
      <x v="1289"/>
    </i>
    <i>
      <x v="1370"/>
      <x v="1357"/>
    </i>
    <i>
      <x v="1169"/>
      <x v="1158"/>
    </i>
    <i>
      <x v="1151"/>
      <x v="1140"/>
    </i>
    <i>
      <x v="1187"/>
      <x v="1176"/>
    </i>
    <i>
      <x v="1351"/>
      <x v="1338"/>
    </i>
    <i>
      <x v="1250"/>
      <x v="1238"/>
    </i>
    <i>
      <x v="1353"/>
      <x v="1340"/>
    </i>
    <i>
      <x v="1170"/>
      <x v="1159"/>
    </i>
    <i>
      <x v="1145"/>
      <x v="1134"/>
    </i>
    <i>
      <x v="1264"/>
      <x v="1252"/>
    </i>
    <i>
      <x v="1366"/>
      <x v="1353"/>
    </i>
    <i>
      <x v="1342"/>
      <x v="1329"/>
    </i>
    <i>
      <x v="1373"/>
      <x v="1360"/>
    </i>
    <i>
      <x v="1269"/>
      <x v="1257"/>
    </i>
    <i>
      <x v="1285"/>
      <x v="1273"/>
    </i>
    <i>
      <x v="1279"/>
      <x v="1267"/>
    </i>
    <i>
      <x v="1396"/>
      <x v="1382"/>
    </i>
    <i>
      <x v="1281"/>
      <x v="1269"/>
    </i>
    <i>
      <x v="1093"/>
      <x v="1082"/>
    </i>
    <i>
      <x v="1095"/>
      <x v="1084"/>
    </i>
    <i>
      <x v="1056"/>
      <x v="1046"/>
    </i>
    <i>
      <x v="723"/>
      <x v="718"/>
    </i>
    <i>
      <x v="764"/>
      <x v="759"/>
    </i>
    <i>
      <x v="949"/>
      <x v="940"/>
    </i>
    <i>
      <x v="946"/>
      <x v="937"/>
    </i>
    <i>
      <x v="976"/>
      <x v="967"/>
    </i>
    <i>
      <x v="891"/>
      <x v="883"/>
    </i>
    <i>
      <x v="979"/>
      <x v="970"/>
    </i>
    <i>
      <x v="806"/>
      <x v="801"/>
    </i>
    <i>
      <x v="910"/>
      <x v="902"/>
    </i>
    <i>
      <x v="906"/>
      <x v="898"/>
    </i>
    <i>
      <x v="783"/>
      <x v="778"/>
    </i>
    <i>
      <x v="935"/>
      <x v="926"/>
    </i>
    <i>
      <x v="796"/>
      <x v="791"/>
    </i>
    <i>
      <x v="826"/>
      <x v="820"/>
    </i>
    <i>
      <x v="785"/>
      <x v="780"/>
    </i>
    <i>
      <x v="863"/>
      <x v="855"/>
    </i>
    <i>
      <x v="732"/>
      <x v="727"/>
    </i>
    <i>
      <x v="848"/>
      <x v="841"/>
    </i>
    <i>
      <x v="868"/>
      <x v="860"/>
    </i>
    <i>
      <x v="850"/>
      <x v="843"/>
    </i>
    <i>
      <x v="841"/>
      <x v="17"/>
    </i>
    <i>
      <x v="1022"/>
      <x v="1012"/>
    </i>
    <i>
      <x v="770"/>
      <x v="765"/>
    </i>
    <i>
      <x v="909"/>
      <x v="901"/>
    </i>
    <i>
      <x v="886"/>
      <x v="878"/>
    </i>
    <i>
      <x v="1036"/>
      <x v="1026"/>
    </i>
    <i>
      <x v="791"/>
      <x v="786"/>
    </i>
    <i>
      <x v="875"/>
      <x v="867"/>
    </i>
    <i>
      <x v="843"/>
      <x v="836"/>
    </i>
    <i>
      <x v="759"/>
      <x v="754"/>
    </i>
    <i>
      <x v="847"/>
      <x v="840"/>
    </i>
    <i>
      <x v="969"/>
      <x v="960"/>
    </i>
    <i>
      <x v="942"/>
      <x v="933"/>
    </i>
    <i>
      <x v="695"/>
      <x v="690"/>
    </i>
    <i>
      <x v="375"/>
      <x v="372"/>
    </i>
    <i>
      <x v="654"/>
      <x v="650"/>
    </i>
    <i>
      <x v="481"/>
      <x v="478"/>
    </i>
    <i>
      <x v="437"/>
      <x v="434"/>
    </i>
    <i>
      <x v="596"/>
      <x v="592"/>
    </i>
    <i>
      <x v="373"/>
      <x v="370"/>
    </i>
    <i>
      <x v="707"/>
      <x v="702"/>
    </i>
    <i>
      <x v="667"/>
      <x v="663"/>
    </i>
    <i>
      <x v="602"/>
      <x v="598"/>
    </i>
    <i>
      <x v="466"/>
      <x v="463"/>
    </i>
    <i>
      <x v="609"/>
      <x v="605"/>
    </i>
    <i>
      <x v="365"/>
      <x v="362"/>
    </i>
    <i>
      <x v="617"/>
      <x v="613"/>
    </i>
    <i>
      <x v="552"/>
      <x v="548"/>
    </i>
    <i>
      <x v="618"/>
      <x v="614"/>
    </i>
    <i>
      <x v="444"/>
      <x v="441"/>
    </i>
    <i>
      <x v="619"/>
      <x v="615"/>
    </i>
    <i>
      <x v="495"/>
      <x v="491"/>
    </i>
    <i>
      <x v="534"/>
      <x v="530"/>
    </i>
    <i>
      <x v="669"/>
      <x v="665"/>
    </i>
    <i>
      <x v="537"/>
      <x v="533"/>
    </i>
    <i>
      <x v="575"/>
      <x v="571"/>
    </i>
    <i>
      <x v="540"/>
      <x v="536"/>
    </i>
    <i>
      <x v="578"/>
      <x v="574"/>
    </i>
    <i>
      <x v="452"/>
      <x v="449"/>
    </i>
    <i>
      <x v="514"/>
      <x v="510"/>
    </i>
    <i>
      <x v="547"/>
      <x v="543"/>
    </i>
    <i>
      <x v="694"/>
      <x v="689"/>
    </i>
    <i>
      <x v="372"/>
      <x v="369"/>
    </i>
    <i>
      <x v="517"/>
      <x v="513"/>
    </i>
    <i>
      <x v="551"/>
      <x v="547"/>
    </i>
    <i>
      <x v="701"/>
      <x v="696"/>
    </i>
    <i>
      <x v="156"/>
      <x v="153"/>
    </i>
    <i>
      <x v="54"/>
      <x v="52"/>
    </i>
    <i>
      <x v="353"/>
      <x v="350"/>
    </i>
    <i>
      <x v="216"/>
      <x v="213"/>
    </i>
    <i>
      <x v="183"/>
      <x v="180"/>
    </i>
    <i>
      <x v="37"/>
      <x v="35"/>
    </i>
    <i>
      <x v="84"/>
      <x v="82"/>
    </i>
    <i>
      <x v="301"/>
      <x v="298"/>
    </i>
    <i>
      <x v="220"/>
      <x v="217"/>
    </i>
    <i>
      <x v="219"/>
      <x v="216"/>
    </i>
    <i>
      <x v="290"/>
      <x v="287"/>
    </i>
    <i>
      <x v="105"/>
      <x v="103"/>
    </i>
    <i>
      <x v="155"/>
      <x v="152"/>
    </i>
    <i>
      <x v="195"/>
      <x v="192"/>
    </i>
    <i>
      <x v="160"/>
      <x v="157"/>
    </i>
    <i>
      <x v="60"/>
      <x v="58"/>
    </i>
    <i>
      <x v="344"/>
      <x v="341"/>
    </i>
    <i>
      <x v="123"/>
      <x v="121"/>
    </i>
    <i>
      <x v="146"/>
      <x v="143"/>
    </i>
    <i>
      <x v="307"/>
      <x v="304"/>
    </i>
    <i>
      <x v="153"/>
      <x v="150"/>
    </i>
    <i>
      <x v="224"/>
      <x v="221"/>
    </i>
    <i>
      <x v="173"/>
      <x v="170"/>
    </i>
    <i>
      <x v="47"/>
      <x v="45"/>
    </i>
    <i>
      <x v="270"/>
      <x v="267"/>
    </i>
    <i>
      <x v="345"/>
      <x v="342"/>
    </i>
    <i>
      <x v="335"/>
      <x v="332"/>
    </i>
    <i>
      <x v="278"/>
      <x v="275"/>
    </i>
    <i>
      <x v="337"/>
      <x v="334"/>
    </i>
    <i>
      <x v="99"/>
      <x v="97"/>
    </i>
    <i>
      <x v="339"/>
      <x v="336"/>
    </i>
    <i>
      <x v="261"/>
      <x v="258"/>
    </i>
    <i>
      <x v="63"/>
      <x v="61"/>
    </i>
    <i>
      <x v="31"/>
      <x v="29"/>
    </i>
    <i>
      <x v="213"/>
      <x v="210"/>
    </i>
    <i>
      <x v="139"/>
      <x v="136"/>
    </i>
    <i>
      <x v="296"/>
      <x v="293"/>
    </i>
    <i>
      <x v="316"/>
      <x v="313"/>
    </i>
    <i>
      <x v="259"/>
      <x v="256"/>
    </i>
    <i>
      <x v="280"/>
      <x v="277"/>
    </i>
    <i>
      <x v="199"/>
      <x v="196"/>
    </i>
    <i>
      <x v="176"/>
      <x v="173"/>
    </i>
    <i>
      <x v="2786"/>
      <x v="2767"/>
    </i>
    <i>
      <x v="2658"/>
      <x v="2639"/>
    </i>
    <i>
      <x v="2669"/>
      <x v="2650"/>
    </i>
    <i>
      <x v="2645"/>
      <x v="2626"/>
    </i>
    <i>
      <x v="2487"/>
      <x v="2468"/>
    </i>
    <i>
      <x v="2724"/>
      <x v="2705"/>
    </i>
    <i>
      <x v="2531"/>
      <x v="2512"/>
    </i>
    <i>
      <x v="2580"/>
      <x v="2561"/>
    </i>
    <i>
      <x v="2498"/>
      <x v="2479"/>
    </i>
    <i>
      <x v="2682"/>
      <x v="2663"/>
    </i>
    <i>
      <x v="2769"/>
      <x v="2750"/>
    </i>
    <i>
      <x v="2519"/>
      <x v="2500"/>
    </i>
    <i>
      <x v="2781"/>
      <x v="2762"/>
    </i>
    <i>
      <x v="2638"/>
      <x v="2619"/>
    </i>
    <i>
      <x v="2701"/>
      <x v="2682"/>
    </i>
    <i>
      <x v="2734"/>
      <x v="2715"/>
    </i>
    <i>
      <x v="2573"/>
      <x v="2554"/>
    </i>
    <i>
      <x v="2647"/>
      <x v="2628"/>
    </i>
    <i>
      <x v="2515"/>
      <x v="2496"/>
    </i>
    <i>
      <x v="2509"/>
      <x v="2490"/>
    </i>
    <i>
      <x v="2639"/>
      <x v="2620"/>
    </i>
    <i>
      <x v="2591"/>
      <x v="2572"/>
    </i>
    <i>
      <x v="2766"/>
      <x v="2747"/>
    </i>
    <i>
      <x v="2485"/>
      <x v="2466"/>
    </i>
    <i>
      <x v="2486"/>
      <x v="2467"/>
    </i>
    <i>
      <x v="2743"/>
      <x v="2724"/>
    </i>
    <i>
      <x v="2569"/>
      <x v="2550"/>
    </i>
    <i>
      <x v="2543"/>
      <x v="2524"/>
    </i>
    <i>
      <x v="2616"/>
      <x v="2597"/>
    </i>
    <i>
      <x v="2595"/>
      <x v="2576"/>
    </i>
    <i>
      <x v="2570"/>
      <x v="2551"/>
    </i>
    <i>
      <x v="2596"/>
      <x v="2577"/>
    </i>
    <i>
      <x v="2796"/>
      <x v="2777"/>
    </i>
    <i>
      <x v="2553"/>
      <x v="2534"/>
    </i>
    <i>
      <x v="2708"/>
      <x v="2689"/>
    </i>
    <i>
      <x v="2554"/>
      <x v="2535"/>
    </i>
    <i>
      <x v="2711"/>
      <x v="2692"/>
    </i>
    <i>
      <x v="2555"/>
      <x v="2536"/>
    </i>
    <i>
      <x v="2819"/>
      <x v="2800"/>
    </i>
    <i>
      <x v="2755"/>
      <x v="2736"/>
    </i>
    <i>
      <x v="2715"/>
      <x v="2696"/>
    </i>
    <i>
      <x v="2757"/>
      <x v="2738"/>
    </i>
    <i>
      <x v="2716"/>
      <x v="2697"/>
    </i>
    <i>
      <x v="2606"/>
      <x v="2587"/>
    </i>
    <i>
      <x v="2608"/>
      <x v="2589"/>
    </i>
    <i>
      <x v="2585"/>
      <x v="2566"/>
    </i>
    <i>
      <x v="2429"/>
      <x v="2410"/>
    </i>
    <i>
      <x v="2412"/>
      <x v="2393"/>
    </i>
    <i>
      <x v="2257"/>
      <x v="2238"/>
    </i>
    <i>
      <x v="2347"/>
      <x v="2328"/>
    </i>
    <i>
      <x v="2419"/>
      <x v="2400"/>
    </i>
    <i>
      <x v="2359"/>
      <x v="2340"/>
    </i>
    <i>
      <x v="2218"/>
      <x v="2201"/>
    </i>
    <i>
      <x v="2475"/>
      <x v="2456"/>
    </i>
    <i>
      <x v="2307"/>
      <x v="2288"/>
    </i>
    <i>
      <x v="2449"/>
      <x v="2430"/>
    </i>
    <i>
      <x v="2262"/>
      <x v="2243"/>
    </i>
    <i>
      <x v="2455"/>
      <x v="2436"/>
    </i>
    <i>
      <x v="2423"/>
      <x v="2404"/>
    </i>
    <i>
      <x v="2459"/>
      <x v="2440"/>
    </i>
    <i>
      <x v="2436"/>
      <x v="2417"/>
    </i>
    <i>
      <x v="2260"/>
      <x v="2241"/>
    </i>
    <i>
      <x v="2186"/>
      <x v="2169"/>
    </i>
    <i>
      <x v="2281"/>
      <x v="2262"/>
    </i>
    <i>
      <x v="2408"/>
      <x v="2389"/>
    </i>
    <i>
      <x v="2129"/>
      <x v="2112"/>
    </i>
    <i>
      <x v="2197"/>
      <x v="2180"/>
    </i>
    <i>
      <x v="2189"/>
      <x v="2172"/>
    </i>
    <i>
      <x v="2414"/>
      <x v="2395"/>
    </i>
    <i>
      <x v="2190"/>
      <x v="2173"/>
    </i>
    <i>
      <x v="2417"/>
      <x v="2398"/>
    </i>
    <i>
      <x v="2206"/>
      <x v="2189"/>
    </i>
    <i>
      <x v="2420"/>
      <x v="2401"/>
    </i>
    <i>
      <x v="2145"/>
      <x v="2128"/>
    </i>
    <i>
      <x v="2184"/>
      <x v="2167"/>
    </i>
    <i>
      <x v="2208"/>
      <x v="2191"/>
    </i>
    <i>
      <x v="2266"/>
      <x v="2247"/>
    </i>
    <i>
      <x v="2157"/>
      <x v="2140"/>
    </i>
    <i>
      <x v="2280"/>
      <x v="2261"/>
    </i>
    <i>
      <x v="2133"/>
      <x v="2116"/>
    </i>
    <i>
      <x v="2200"/>
      <x v="2183"/>
    </i>
    <i>
      <x v="2137"/>
      <x v="2120"/>
    </i>
    <i>
      <x v="2403"/>
      <x v="2384"/>
    </i>
    <i>
      <x v="2366"/>
      <x v="2347"/>
    </i>
    <i>
      <x v="2456"/>
      <x v="2437"/>
    </i>
    <i>
      <x v="2367"/>
      <x v="2348"/>
    </i>
    <i>
      <x v="2229"/>
      <x v="2211"/>
    </i>
    <i>
      <x v="2269"/>
      <x v="2250"/>
    </i>
    <i>
      <x v="2469"/>
      <x v="2450"/>
    </i>
    <i>
      <x v="2370"/>
      <x v="2351"/>
    </i>
    <i>
      <x v="2472"/>
      <x v="2453"/>
    </i>
    <i>
      <x v="2172"/>
      <x v="2155"/>
    </i>
    <i>
      <x v="2474"/>
      <x v="2455"/>
    </i>
    <i>
      <x v="1967"/>
      <x v="1950"/>
    </i>
    <i>
      <x v="1982"/>
      <x v="1965"/>
    </i>
    <i>
      <x v="1936"/>
      <x v="1919"/>
    </i>
    <i>
      <x v="1854"/>
      <x v="1837"/>
    </i>
    <i>
      <x v="2053"/>
      <x v="2036"/>
    </i>
    <i>
      <x v="1992"/>
      <x v="1975"/>
    </i>
    <i>
      <x v="2078"/>
      <x v="2061"/>
    </i>
    <i>
      <x v="1993"/>
      <x v="1976"/>
    </i>
    <i>
      <x v="2097"/>
      <x v="2080"/>
    </i>
    <i>
      <x v="1996"/>
      <x v="1979"/>
    </i>
    <i>
      <x v="2049"/>
      <x v="2032"/>
    </i>
    <i>
      <x v="1828"/>
      <x v="1812"/>
    </i>
    <i>
      <x v="1966"/>
      <x v="1949"/>
    </i>
    <i>
      <x v="2003"/>
      <x v="1986"/>
    </i>
    <i>
      <x v="1904"/>
      <x v="1887"/>
    </i>
    <i>
      <x v="1860"/>
      <x v="1843"/>
    </i>
    <i>
      <x v="2083"/>
      <x v="2066"/>
    </i>
    <i>
      <x v="1822"/>
      <x v="1806"/>
    </i>
    <i>
      <x v="1905"/>
      <x v="1888"/>
    </i>
    <i>
      <x v="1830"/>
      <x v="1814"/>
    </i>
    <i>
      <x v="1849"/>
      <x v="1017"/>
    </i>
    <i>
      <x v="2123"/>
      <x v="2106"/>
    </i>
    <i>
      <x v="2115"/>
      <x v="2098"/>
    </i>
    <i>
      <x v="1926"/>
      <x v="1909"/>
    </i>
    <i>
      <x v="2050"/>
      <x v="2033"/>
    </i>
    <i>
      <x v="1831"/>
      <x v="1815"/>
    </i>
    <i>
      <x v="2055"/>
      <x v="2038"/>
    </i>
    <i>
      <x v="1834"/>
      <x v="1818"/>
    </i>
    <i>
      <x v="2058"/>
      <x v="2041"/>
    </i>
    <i>
      <x v="1835"/>
      <x v="1819"/>
    </i>
    <i>
      <x v="1844"/>
      <x v="1828"/>
    </i>
    <i>
      <x v="1950"/>
      <x v="1933"/>
    </i>
    <i>
      <x v="1973"/>
      <x v="1956"/>
    </i>
    <i>
      <x v="1792"/>
      <x v="1777"/>
    </i>
    <i>
      <x v="2080"/>
      <x v="2063"/>
    </i>
    <i>
      <x v="1917"/>
      <x v="1900"/>
    </i>
    <i>
      <x v="2085"/>
      <x v="2068"/>
    </i>
    <i>
      <x v="1777"/>
      <x v="1762"/>
    </i>
    <i>
      <x v="1847"/>
      <x v="1831"/>
    </i>
    <i>
      <x v="2030"/>
      <x v="2013"/>
    </i>
    <i>
      <x v="2092"/>
      <x v="2075"/>
    </i>
    <i>
      <x v="1825"/>
      <x v="1809"/>
    </i>
    <i>
      <x v="1848"/>
      <x v="1832"/>
    </i>
    <i>
      <x v="1959"/>
      <x v="1942"/>
    </i>
    <i>
      <x v="2105"/>
      <x v="2088"/>
    </i>
    <i>
      <x v="1787"/>
      <x v="1772"/>
    </i>
    <i>
      <x v="2114"/>
      <x v="2097"/>
    </i>
    <i>
      <x v="1962"/>
      <x v="1945"/>
    </i>
    <i>
      <x v="2046"/>
      <x v="2029"/>
    </i>
    <i>
      <x v="1965"/>
      <x v="1948"/>
    </i>
    <i>
      <x v="1422"/>
      <x v="1408"/>
    </i>
    <i>
      <x v="1449"/>
      <x v="1435"/>
    </i>
    <i>
      <x v="1428"/>
      <x v="1414"/>
    </i>
    <i>
      <x v="1540"/>
      <x v="1526"/>
    </i>
    <i>
      <x v="1467"/>
      <x v="1453"/>
    </i>
    <i>
      <x v="1678"/>
      <x v="1664"/>
    </i>
    <i>
      <x v="1742"/>
      <x v="1728"/>
    </i>
    <i>
      <x v="1544"/>
      <x v="1530"/>
    </i>
    <i>
      <x v="1431"/>
      <x v="1417"/>
    </i>
    <i>
      <x v="1582"/>
      <x v="1568"/>
    </i>
    <i>
      <x v="1442"/>
      <x v="1428"/>
    </i>
    <i>
      <x v="1687"/>
      <x v="1673"/>
    </i>
    <i>
      <x v="1662"/>
      <x v="1648"/>
    </i>
    <i>
      <x v="1689"/>
      <x v="1675"/>
    </i>
    <i>
      <x v="1523"/>
      <x v="1509"/>
    </i>
    <i>
      <x v="1690"/>
      <x v="1676"/>
    </i>
    <i>
      <x v="1444"/>
      <x v="1430"/>
    </i>
    <i>
      <x v="1504"/>
      <x v="1490"/>
    </i>
    <i>
      <x v="1456"/>
      <x v="1442"/>
    </i>
    <i>
      <x v="1602"/>
      <x v="1588"/>
    </i>
    <i>
      <x v="1762"/>
      <x v="1747"/>
    </i>
    <i>
      <x v="1562"/>
      <x v="1548"/>
    </i>
    <i>
      <x v="1460"/>
      <x v="1446"/>
    </i>
    <i>
      <x v="1765"/>
      <x v="1750"/>
    </i>
    <i>
      <x v="1723"/>
      <x v="1709"/>
    </i>
    <i>
      <x v="1696"/>
      <x v="1682"/>
    </i>
    <i>
      <x v="1568"/>
      <x v="1554"/>
    </i>
    <i>
      <x v="1766"/>
      <x v="1751"/>
    </i>
    <i>
      <x v="1426"/>
      <x v="1412"/>
    </i>
    <i>
      <x v="1648"/>
      <x v="1634"/>
    </i>
    <i>
      <x v="1454"/>
      <x v="1440"/>
    </i>
    <i>
      <x v="1606"/>
      <x v="1592"/>
    </i>
    <i>
      <x v="1741"/>
      <x v="1727"/>
    </i>
    <i>
      <x v="1534"/>
      <x v="1520"/>
    </i>
    <i>
      <x v="1416"/>
      <x v="1402"/>
    </i>
    <i>
      <x v="1650"/>
      <x v="1636"/>
    </i>
    <i>
      <x v="1572"/>
      <x v="1558"/>
    </i>
    <i>
      <x v="1481"/>
      <x v="1467"/>
    </i>
    <i>
      <x v="1623"/>
      <x v="1609"/>
    </i>
    <i>
      <x v="1709"/>
      <x v="1695"/>
    </i>
    <i>
      <x v="1421"/>
      <x v="1407"/>
    </i>
    <i>
      <x v="1576"/>
      <x v="1562"/>
    </i>
    <i>
      <x v="1530"/>
      <x v="1516"/>
    </i>
    <i>
      <x v="1508"/>
      <x v="1494"/>
    </i>
    <i>
      <x v="1424"/>
      <x v="1410"/>
    </i>
    <i>
      <x v="1538"/>
      <x v="1524"/>
    </i>
    <i>
      <x v="1430"/>
      <x v="1416"/>
    </i>
    <i>
      <x v="1697"/>
      <x v="1683"/>
    </i>
    <i>
      <x v="1389"/>
      <x v="1375"/>
    </i>
    <i>
      <x v="1368"/>
      <x v="1355"/>
    </i>
    <i>
      <x v="1359"/>
      <x v="1346"/>
    </i>
    <i>
      <x v="1407"/>
      <x v="1393"/>
    </i>
    <i>
      <x v="1167"/>
      <x v="1156"/>
    </i>
    <i>
      <x v="1259"/>
      <x v="1247"/>
    </i>
    <i>
      <x v="1191"/>
      <x v="1180"/>
    </i>
    <i>
      <x v="1332"/>
      <x v="1319"/>
    </i>
    <i>
      <x v="1105"/>
      <x v="1094"/>
    </i>
    <i>
      <x v="1283"/>
      <x v="1271"/>
    </i>
    <i>
      <x v="1312"/>
      <x v="1299"/>
    </i>
    <i>
      <x v="1097"/>
      <x v="1086"/>
    </i>
    <i>
      <x v="1220"/>
      <x v="1209"/>
    </i>
    <i>
      <x v="1140"/>
      <x v="1129"/>
    </i>
    <i>
      <x v="1152"/>
      <x v="1141"/>
    </i>
    <i>
      <x v="1341"/>
      <x v="1328"/>
    </i>
    <i>
      <x v="1402"/>
      <x v="1388"/>
    </i>
    <i>
      <x v="1268"/>
      <x v="1256"/>
    </i>
    <i>
      <x v="1182"/>
      <x v="1171"/>
    </i>
    <i>
      <x v="1082"/>
      <x v="1072"/>
    </i>
    <i>
      <x v="1367"/>
      <x v="1354"/>
    </i>
    <i>
      <x v="1275"/>
      <x v="1263"/>
    </i>
    <i>
      <x v="1166"/>
      <x v="1155"/>
    </i>
    <i>
      <x v="1177"/>
      <x v="1166"/>
    </i>
    <i>
      <x v="1114"/>
      <x v="1103"/>
    </i>
    <i>
      <x v="1294"/>
      <x v="1281"/>
    </i>
    <i>
      <x v="1315"/>
      <x v="1302"/>
    </i>
    <i>
      <x v="1067"/>
      <x v="1057"/>
    </i>
    <i>
      <x v="1382"/>
      <x v="1368"/>
    </i>
    <i>
      <x v="1299"/>
      <x v="1286"/>
    </i>
    <i>
      <x v="1078"/>
      <x v="1068"/>
    </i>
    <i>
      <x v="1129"/>
      <x v="1118"/>
    </i>
    <i>
      <x v="1393"/>
      <x v="1379"/>
    </i>
    <i>
      <x v="1180"/>
      <x v="1169"/>
    </i>
    <i>
      <x v="1155"/>
      <x v="1144"/>
    </i>
    <i>
      <x v="1356"/>
      <x v="1343"/>
    </i>
    <i>
      <x v="1232"/>
      <x v="1220"/>
    </i>
    <i>
      <x v="1104"/>
      <x v="1093"/>
    </i>
    <i>
      <x v="1322"/>
      <x v="1309"/>
    </i>
    <i>
      <x v="1406"/>
      <x v="1392"/>
    </i>
    <i>
      <x v="1193"/>
      <x v="1182"/>
    </i>
    <i>
      <x v="1233"/>
      <x v="1221"/>
    </i>
    <i>
      <x v="1235"/>
      <x v="1223"/>
    </i>
    <i>
      <x v="1414"/>
      <x v="1400"/>
    </i>
    <i>
      <x v="1331"/>
      <x v="1318"/>
    </i>
    <i>
      <x v="1079"/>
      <x v="1069"/>
    </i>
    <i>
      <x v="1029"/>
      <x v="1019"/>
    </i>
    <i>
      <x v="878"/>
      <x v="870"/>
    </i>
    <i>
      <x v="800"/>
      <x v="795"/>
    </i>
    <i>
      <x v="763"/>
      <x v="758"/>
    </i>
    <i>
      <x v="1018"/>
      <x v="1009"/>
    </i>
    <i>
      <x v="945"/>
      <x v="936"/>
    </i>
    <i>
      <x v="1041"/>
      <x v="1031"/>
    </i>
    <i>
      <x v="744"/>
      <x v="739"/>
    </i>
    <i>
      <x v="825"/>
      <x v="819"/>
    </i>
    <i>
      <x v="950"/>
      <x v="941"/>
    </i>
    <i>
      <x v="739"/>
      <x v="734"/>
    </i>
    <i>
      <x v="782"/>
      <x v="777"/>
    </i>
    <i>
      <x v="779"/>
      <x v="774"/>
    </i>
    <i>
      <x v="865"/>
      <x v="857"/>
    </i>
    <i>
      <x v="1037"/>
      <x v="1027"/>
    </i>
    <i>
      <x v="898"/>
      <x v="890"/>
    </i>
    <i>
      <x v="1055"/>
      <x v="1045"/>
    </i>
    <i>
      <x v="961"/>
      <x v="952"/>
    </i>
    <i>
      <x v="745"/>
      <x v="740"/>
    </i>
    <i>
      <x v="790"/>
      <x v="785"/>
    </i>
    <i>
      <x v="804"/>
      <x v="799"/>
    </i>
    <i>
      <x v="768"/>
      <x v="763"/>
    </i>
    <i>
      <x v="1012"/>
      <x v="1003"/>
    </i>
    <i>
      <x v="901"/>
      <x v="893"/>
    </i>
    <i>
      <x v="1017"/>
      <x v="1008"/>
    </i>
    <i>
      <x v="971"/>
      <x v="962"/>
    </i>
    <i>
      <x v="809"/>
      <x v="804"/>
    </i>
    <i>
      <x v="738"/>
      <x v="733"/>
    </i>
    <i>
      <x v="813"/>
      <x v="807"/>
    </i>
    <i>
      <x v="980"/>
      <x v="971"/>
    </i>
    <i>
      <x v="1030"/>
      <x v="1020"/>
    </i>
    <i>
      <x v="912"/>
      <x v="904"/>
    </i>
    <i>
      <x v="708"/>
      <x v="703"/>
    </i>
    <i>
      <x v="984"/>
      <x v="975"/>
    </i>
    <i>
      <x v="1050"/>
      <x v="1040"/>
    </i>
    <i>
      <x v="873"/>
      <x v="865"/>
    </i>
    <i>
      <x v="992"/>
      <x v="983"/>
    </i>
    <i>
      <x v="998"/>
      <x v="989"/>
    </i>
    <i>
      <x v="688"/>
      <x v="683"/>
    </i>
    <i>
      <x v="484"/>
      <x v="481"/>
    </i>
    <i>
      <x v="516"/>
      <x v="512"/>
    </i>
    <i>
      <x v="639"/>
      <x v="635"/>
    </i>
    <i>
      <x v="543"/>
      <x v="539"/>
    </i>
    <i>
      <x v="529"/>
      <x v="525"/>
    </i>
    <i>
      <x v="692"/>
      <x v="687"/>
    </i>
    <i>
      <x v="606"/>
      <x v="602"/>
    </i>
    <i>
      <x v="357"/>
      <x v="354"/>
    </i>
    <i>
      <x v="472"/>
      <x v="469"/>
    </i>
    <i>
      <x v="672"/>
      <x v="668"/>
    </i>
    <i>
      <x v="369"/>
      <x v="366"/>
    </i>
    <i>
      <x v="436"/>
      <x v="433"/>
    </i>
    <i>
      <x v="620"/>
      <x v="616"/>
    </i>
    <i>
      <x v="394"/>
      <x v="391"/>
    </i>
    <i>
      <x v="459"/>
      <x v="456"/>
    </i>
    <i>
      <x v="634"/>
      <x v="630"/>
    </i>
    <i>
      <x v="460"/>
      <x v="457"/>
    </i>
    <i>
      <x v="382"/>
      <x v="379"/>
    </i>
    <i>
      <x v="651"/>
      <x v="647"/>
    </i>
    <i>
      <x v="611"/>
      <x v="607"/>
    </i>
    <i>
      <x v="491"/>
      <x v="487"/>
    </i>
    <i>
      <x v="501"/>
      <x v="497"/>
    </i>
    <i>
      <x v="565"/>
      <x v="561"/>
    </i>
    <i>
      <x v="682"/>
      <x v="677"/>
    </i>
    <i>
      <x v="608"/>
      <x v="604"/>
    </i>
    <i>
      <x v="545"/>
      <x v="541"/>
    </i>
    <i>
      <x v="655"/>
      <x v="651"/>
    </i>
    <i>
      <x v="354"/>
      <x v="351"/>
    </i>
    <i>
      <x v="391"/>
      <x v="388"/>
    </i>
    <i>
      <x v="531"/>
      <x v="527"/>
    </i>
    <i>
      <x v="657"/>
      <x v="653"/>
    </i>
    <i>
      <x v="632"/>
      <x v="628"/>
    </i>
    <i>
      <x v="659"/>
      <x v="655"/>
    </i>
    <i>
      <x v="453"/>
      <x v="450"/>
    </i>
    <i>
      <x v="364"/>
      <x v="361"/>
    </i>
    <i>
      <x v="635"/>
      <x v="631"/>
    </i>
    <i>
      <x v="536"/>
      <x v="532"/>
    </i>
    <i>
      <x v="586"/>
      <x v="582"/>
    </i>
    <i>
      <x v="496"/>
      <x v="492"/>
    </i>
    <i>
      <x v="448"/>
      <x v="445"/>
    </i>
    <i>
      <x v="463"/>
      <x v="460"/>
    </i>
    <i>
      <x v="555"/>
      <x v="551"/>
    </i>
    <i>
      <x v="355"/>
      <x v="352"/>
    </i>
    <i>
      <x v="556"/>
      <x v="552"/>
    </i>
    <i>
      <x v="557"/>
      <x v="553"/>
    </i>
    <i>
      <x v="530"/>
      <x v="526"/>
    </i>
    <i>
      <x v="164"/>
      <x v="161"/>
    </i>
    <i>
      <x v="125"/>
      <x v="123"/>
    </i>
    <i>
      <x v="40"/>
      <x v="38"/>
    </i>
    <i>
      <x v="62"/>
      <x v="60"/>
    </i>
    <i>
      <x v="331"/>
      <x v="328"/>
    </i>
    <i>
      <x v="64"/>
      <x v="62"/>
    </i>
    <i>
      <x v="269"/>
      <x v="266"/>
    </i>
    <i>
      <x v="174"/>
      <x v="171"/>
    </i>
    <i>
      <x v="6"/>
      <x v="5"/>
    </i>
    <i>
      <x v="181"/>
      <x v="178"/>
    </i>
    <i>
      <x v="318"/>
      <x v="315"/>
    </i>
    <i>
      <x v="182"/>
      <x v="179"/>
    </i>
    <i>
      <x v="57"/>
      <x v="55"/>
    </i>
    <i>
      <x v="185"/>
      <x v="182"/>
    </i>
    <i>
      <x v="262"/>
      <x v="259"/>
    </i>
    <i>
      <x v="71"/>
      <x v="69"/>
    </i>
    <i>
      <x v="39"/>
      <x v="37"/>
    </i>
    <i>
      <x v="14"/>
      <x v="13"/>
    </i>
    <i>
      <x v="41"/>
      <x v="39"/>
    </i>
    <i>
      <x v="75"/>
      <x v="73"/>
    </i>
    <i>
      <x v="298"/>
      <x v="295"/>
    </i>
    <i>
      <x v="15"/>
      <x v="14"/>
    </i>
    <i>
      <x v="138"/>
      <x v="135"/>
    </i>
    <i>
      <x v="194"/>
      <x v="191"/>
    </i>
    <i>
      <x v="322"/>
      <x v="319"/>
    </i>
    <i>
      <x v="197"/>
      <x v="194"/>
    </i>
    <i>
      <x v="333"/>
      <x v="330"/>
    </i>
    <i>
      <x v="78"/>
      <x v="76"/>
    </i>
    <i>
      <x v="161"/>
      <x v="158"/>
    </i>
    <i>
      <x v="202"/>
      <x v="199"/>
    </i>
    <i>
      <x v="36"/>
      <x v="34"/>
    </i>
    <i>
      <x v="19"/>
      <x v="18"/>
    </i>
    <i>
      <x v="38"/>
      <x v="36"/>
    </i>
    <i>
      <x v="204"/>
      <x v="201"/>
    </i>
    <i>
      <x v="106"/>
      <x v="104"/>
    </i>
    <i>
      <x v="82"/>
      <x v="80"/>
    </i>
    <i>
      <x v="279"/>
      <x v="276"/>
    </i>
    <i>
      <x v="207"/>
      <x v="204"/>
    </i>
    <i>
      <x v="282"/>
      <x v="279"/>
    </i>
    <i>
      <x v="209"/>
      <x v="206"/>
    </i>
    <i>
      <x v="42"/>
      <x v="40"/>
    </i>
    <i>
      <x v="86"/>
      <x v="84"/>
    </i>
    <i>
      <x v="119"/>
      <x v="117"/>
    </i>
    <i>
      <x v="227"/>
      <x v="224"/>
    </i>
    <i>
      <x v="299"/>
      <x v="296"/>
    </i>
    <i>
      <x v="230"/>
      <x v="227"/>
    </i>
    <i>
      <x v="51"/>
      <x v="49"/>
    </i>
    <i>
      <x v="231"/>
      <x v="228"/>
    </i>
    <i>
      <x v="140"/>
      <x v="137"/>
    </i>
    <i>
      <x v="237"/>
      <x v="234"/>
    </i>
    <i>
      <x v="141"/>
      <x v="138"/>
    </i>
    <i>
      <x v="30"/>
      <x v="28"/>
    </i>
    <i>
      <x v="143"/>
      <x v="140"/>
    </i>
    <i>
      <x v="32"/>
      <x v="30"/>
    </i>
    <i>
      <x v="148"/>
      <x v="145"/>
    </i>
    <i>
      <x v="252"/>
      <x v="249"/>
    </i>
    <i>
      <x v="152"/>
      <x v="149"/>
    </i>
    <i>
      <x v="4"/>
      <x v="4"/>
    </i>
    <i>
      <x v="10"/>
      <x v="9"/>
    </i>
    <i>
      <x v="101"/>
      <x v="99"/>
    </i>
    <i>
      <x v="257"/>
      <x v="254"/>
    </i>
    <i>
      <x v="258"/>
      <x v="255"/>
    </i>
    <i>
      <x v="2780"/>
      <x v="2761"/>
    </i>
    <i>
      <x v="2629"/>
      <x v="2610"/>
    </i>
    <i>
      <x v="2705"/>
      <x v="2686"/>
    </i>
    <i>
      <x v="2718"/>
      <x v="2699"/>
    </i>
    <i>
      <x v="2650"/>
      <x v="2631"/>
    </i>
    <i>
      <x v="2671"/>
      <x v="2652"/>
    </i>
    <i>
      <x v="2619"/>
      <x v="2600"/>
    </i>
    <i>
      <x v="2720"/>
      <x v="2701"/>
    </i>
    <i>
      <x v="2804"/>
      <x v="2785"/>
    </i>
    <i>
      <x v="2489"/>
      <x v="2470"/>
    </i>
    <i>
      <x v="2820"/>
      <x v="2801"/>
    </i>
    <i>
      <x v="2534"/>
      <x v="2515"/>
    </i>
    <i>
      <x v="2776"/>
      <x v="2757"/>
    </i>
    <i>
      <x v="2672"/>
      <x v="2653"/>
    </i>
    <i>
      <x v="2617"/>
      <x v="2598"/>
    </i>
    <i>
      <x v="2673"/>
      <x v="2654"/>
    </i>
    <i>
      <x v="2792"/>
      <x v="2773"/>
    </i>
    <i>
      <x v="2579"/>
      <x v="2560"/>
    </i>
    <i>
      <x v="2800"/>
      <x v="2781"/>
    </i>
    <i>
      <x v="2674"/>
      <x v="2655"/>
    </i>
    <i>
      <x v="2627"/>
      <x v="2608"/>
    </i>
    <i>
      <x v="2675"/>
      <x v="2656"/>
    </i>
    <i>
      <x v="2816"/>
      <x v="2797"/>
    </i>
    <i>
      <x v="2535"/>
      <x v="2516"/>
    </i>
    <i>
      <x v="2668"/>
      <x v="2649"/>
    </i>
    <i>
      <x v="2676"/>
      <x v="2657"/>
    </i>
    <i>
      <x v="2612"/>
      <x v="2593"/>
    </i>
    <i>
      <x v="2730"/>
      <x v="2711"/>
    </i>
    <i>
      <x v="2497"/>
      <x v="2478"/>
    </i>
    <i>
      <x v="2508"/>
      <x v="2489"/>
    </i>
    <i>
      <x v="2649"/>
      <x v="2630"/>
    </i>
    <i>
      <x v="2584"/>
      <x v="2565"/>
    </i>
    <i>
      <x v="2702"/>
      <x v="2683"/>
    </i>
    <i>
      <x v="2651"/>
      <x v="2632"/>
    </i>
    <i>
      <x v="2790"/>
      <x v="2771"/>
    </i>
    <i>
      <x v="2678"/>
      <x v="2659"/>
    </i>
    <i>
      <x v="2622"/>
      <x v="2603"/>
    </i>
    <i>
      <x v="2735"/>
      <x v="2716"/>
    </i>
    <i>
      <x v="2798"/>
      <x v="2779"/>
    </i>
    <i>
      <x v="2521"/>
      <x v="2502"/>
    </i>
    <i>
      <x v="2706"/>
      <x v="2687"/>
    </i>
    <i>
      <x v="2680"/>
      <x v="2661"/>
    </i>
    <i>
      <x v="2626"/>
      <x v="2607"/>
    </i>
    <i>
      <x v="2495"/>
      <x v="2476"/>
    </i>
    <i>
      <x v="2810"/>
      <x v="2791"/>
    </i>
    <i>
      <x v="2540"/>
      <x v="2521"/>
    </i>
    <i>
      <x v="2814"/>
      <x v="2795"/>
    </i>
    <i>
      <x v="2511"/>
      <x v="2492"/>
    </i>
    <i>
      <x v="2710"/>
      <x v="2691"/>
    </i>
    <i>
      <x v="2503"/>
      <x v="2484"/>
    </i>
    <i>
      <x v="2632"/>
      <x v="2613"/>
    </i>
    <i>
      <x v="2640"/>
      <x v="2621"/>
    </i>
    <i>
      <x v="2826"/>
      <x v="2807"/>
    </i>
    <i>
      <x v="2683"/>
      <x v="2664"/>
    </i>
    <i>
      <x v="2717"/>
      <x v="2698"/>
    </i>
    <i>
      <x v="2593"/>
      <x v="2574"/>
    </i>
    <i>
      <x v="2661"/>
      <x v="2642"/>
    </i>
    <i>
      <x v="2684"/>
      <x v="2665"/>
    </i>
    <i>
      <x v="2777"/>
      <x v="2758"/>
    </i>
    <i>
      <x v="2642"/>
      <x v="2623"/>
    </i>
    <i>
      <x v="2615"/>
      <x v="2596"/>
    </i>
    <i>
      <x v="2686"/>
      <x v="2667"/>
    </i>
    <i>
      <x v="2662"/>
      <x v="2643"/>
    </i>
    <i>
      <x v="2597"/>
      <x v="2578"/>
    </i>
    <i>
      <x v="2783"/>
      <x v="2764"/>
    </i>
    <i>
      <x v="2749"/>
      <x v="2730"/>
    </i>
    <i>
      <x v="2785"/>
      <x v="2766"/>
    </i>
    <i>
      <x v="2504"/>
      <x v="2485"/>
    </i>
    <i>
      <x v="2618"/>
      <x v="2599"/>
    </i>
    <i>
      <x v="2598"/>
      <x v="2579"/>
    </i>
    <i>
      <x v="2501"/>
      <x v="2482"/>
    </i>
    <i>
      <x v="2688"/>
      <x v="2669"/>
    </i>
    <i>
      <x v="2621"/>
      <x v="2602"/>
    </i>
    <i>
      <x v="2753"/>
      <x v="2734"/>
    </i>
    <i>
      <x v="2793"/>
      <x v="2774"/>
    </i>
    <i>
      <x v="2689"/>
      <x v="2670"/>
    </i>
    <i>
      <x v="2532"/>
      <x v="2513"/>
    </i>
    <i>
      <x v="2655"/>
      <x v="2636"/>
    </i>
    <i>
      <x v="2797"/>
      <x v="2778"/>
    </i>
    <i>
      <x v="2601"/>
      <x v="2582"/>
    </i>
    <i>
      <x v="2799"/>
      <x v="2780"/>
    </i>
    <i>
      <x v="2646"/>
      <x v="2627"/>
    </i>
    <i>
      <x v="2624"/>
      <x v="2605"/>
    </i>
    <i>
      <x v="2602"/>
      <x v="2583"/>
    </i>
    <i>
      <x v="2803"/>
      <x v="2784"/>
    </i>
    <i>
      <x v="2603"/>
      <x v="2584"/>
    </i>
    <i>
      <x v="2625"/>
      <x v="2606"/>
    </i>
    <i>
      <x v="2604"/>
      <x v="2585"/>
    </i>
    <i>
      <x v="2807"/>
      <x v="2788"/>
    </i>
    <i>
      <x v="2605"/>
      <x v="2586"/>
    </i>
    <i>
      <x v="2809"/>
      <x v="2790"/>
    </i>
    <i>
      <x v="2657"/>
      <x v="2638"/>
    </i>
    <i>
      <x v="2707"/>
      <x v="2688"/>
    </i>
    <i>
      <x v="2607"/>
      <x v="2588"/>
    </i>
    <i>
      <x v="2813"/>
      <x v="2794"/>
    </i>
    <i>
      <x v="2565"/>
      <x v="2546"/>
    </i>
    <i>
      <x v="2502"/>
      <x v="2483"/>
    </i>
    <i>
      <x v="2643"/>
      <x v="2624"/>
    </i>
    <i>
      <x v="2666"/>
      <x v="2647"/>
    </i>
    <i>
      <x v="2648"/>
      <x v="2629"/>
    </i>
    <i>
      <x v="2667"/>
      <x v="2648"/>
    </i>
    <i>
      <x v="2767"/>
      <x v="2748"/>
    </i>
    <i>
      <x v="2712"/>
      <x v="2693"/>
    </i>
    <i>
      <x v="2768"/>
      <x v="2749"/>
    </i>
    <i>
      <x v="2633"/>
      <x v="2614"/>
    </i>
    <i>
      <x v="2567"/>
      <x v="2548"/>
    </i>
    <i>
      <x v="2714"/>
      <x v="2695"/>
    </i>
    <i>
      <x v="2770"/>
      <x v="2751"/>
    </i>
    <i>
      <x v="2518"/>
      <x v="2499"/>
    </i>
    <i>
      <x v="2610"/>
      <x v="2591"/>
    </i>
    <i>
      <x v="2670"/>
      <x v="2651"/>
    </i>
    <i>
      <x v="2660"/>
      <x v="2641"/>
    </i>
    <i>
      <x v="2698"/>
      <x v="2679"/>
    </i>
    <i>
      <x v="2138"/>
      <x v="2121"/>
    </i>
    <i>
      <x v="2348"/>
      <x v="2329"/>
    </i>
    <i>
      <x v="2163"/>
      <x v="2146"/>
    </i>
    <i>
      <x v="2358"/>
      <x v="2339"/>
    </i>
    <i>
      <x v="2353"/>
      <x v="2334"/>
    </i>
    <i>
      <x v="2130"/>
      <x v="2113"/>
    </i>
    <i>
      <x v="2428"/>
      <x v="2409"/>
    </i>
    <i>
      <x v="2360"/>
      <x v="2341"/>
    </i>
    <i>
      <x v="2219"/>
      <x v="2202"/>
    </i>
    <i>
      <x v="2361"/>
      <x v="2342"/>
    </i>
    <i>
      <x v="2248"/>
      <x v="2229"/>
    </i>
    <i>
      <x v="2313"/>
      <x v="2294"/>
    </i>
    <i>
      <x v="2335"/>
      <x v="2316"/>
    </i>
    <i>
      <x v="2363"/>
      <x v="2344"/>
    </i>
    <i>
      <x v="2424"/>
      <x v="2405"/>
    </i>
    <i>
      <x v="2364"/>
      <x v="2345"/>
    </i>
    <i>
      <x v="2139"/>
      <x v="2122"/>
    </i>
    <i>
      <x v="2365"/>
      <x v="2346"/>
    </i>
    <i>
      <x v="2309"/>
      <x v="2290"/>
    </i>
    <i>
      <x v="2314"/>
      <x v="2295"/>
    </i>
    <i>
      <x v="2448"/>
      <x v="2429"/>
    </i>
    <i>
      <x v="2315"/>
      <x v="2296"/>
    </i>
    <i>
      <x v="2350"/>
      <x v="2331"/>
    </i>
    <i>
      <x v="2316"/>
      <x v="2297"/>
    </i>
    <i>
      <x v="2226"/>
      <x v="2208"/>
    </i>
    <i>
      <x v="2164"/>
      <x v="2147"/>
    </i>
    <i>
      <x v="2356"/>
      <x v="2337"/>
    </i>
    <i>
      <x v="2235"/>
      <x v="2217"/>
    </i>
    <i>
      <x v="2151"/>
      <x v="2134"/>
    </i>
    <i>
      <x v="2148"/>
      <x v="2131"/>
    </i>
    <i>
      <x v="2422"/>
      <x v="2403"/>
    </i>
    <i>
      <x v="2372"/>
      <x v="2353"/>
    </i>
    <i>
      <x v="2198"/>
      <x v="2181"/>
    </i>
    <i>
      <x v="2373"/>
      <x v="2354"/>
    </i>
    <i>
      <x v="2430"/>
      <x v="2411"/>
    </i>
    <i>
      <x v="2374"/>
      <x v="2355"/>
    </i>
    <i>
      <x v="2293"/>
      <x v="2274"/>
    </i>
    <i>
      <x v="2131"/>
      <x v="2114"/>
    </i>
    <i>
      <x v="2214"/>
      <x v="2197"/>
    </i>
    <i>
      <x v="2376"/>
      <x v="2357"/>
    </i>
    <i>
      <x v="2442"/>
      <x v="2423"/>
    </i>
    <i>
      <x v="2473"/>
      <x v="2454"/>
    </i>
    <i>
      <x v="2446"/>
      <x v="2427"/>
    </i>
    <i>
      <x v="2318"/>
      <x v="2299"/>
    </i>
    <i>
      <x v="2220"/>
      <x v="2203"/>
    </i>
    <i>
      <x v="2379"/>
      <x v="2360"/>
    </i>
    <i>
      <x v="2222"/>
      <x v="2205"/>
    </i>
    <i>
      <x v="2319"/>
      <x v="2300"/>
    </i>
    <i>
      <x v="2458"/>
      <x v="2439"/>
    </i>
    <i>
      <x v="2187"/>
      <x v="2170"/>
    </i>
    <i>
      <x v="2224"/>
      <x v="2206"/>
    </i>
    <i>
      <x v="2132"/>
      <x v="2115"/>
    </i>
    <i>
      <x v="2228"/>
      <x v="2210"/>
    </i>
    <i>
      <x v="2158"/>
      <x v="2141"/>
    </i>
    <i>
      <x v="2470"/>
      <x v="2451"/>
    </i>
    <i>
      <x v="2205"/>
      <x v="2188"/>
    </i>
    <i>
      <x v="2171"/>
      <x v="2154"/>
    </i>
    <i>
      <x v="2385"/>
      <x v="2366"/>
    </i>
    <i>
      <x v="2286"/>
      <x v="2267"/>
    </i>
    <i>
      <x v="2297"/>
      <x v="2278"/>
    </i>
    <i>
      <x v="2182"/>
      <x v="2165"/>
    </i>
    <i>
      <x v="2207"/>
      <x v="2190"/>
    </i>
    <i>
      <x v="2421"/>
      <x v="2402"/>
    </i>
    <i>
      <x v="2388"/>
      <x v="2369"/>
    </i>
    <i>
      <x v="2142"/>
      <x v="2125"/>
    </i>
    <i>
      <x v="2389"/>
      <x v="2370"/>
    </i>
    <i>
      <x v="2425"/>
      <x v="2406"/>
    </i>
    <i>
      <x v="2168"/>
      <x v="2151"/>
    </i>
    <i>
      <x v="2427"/>
      <x v="2408"/>
    </i>
    <i>
      <x v="2236"/>
      <x v="2218"/>
    </i>
    <i>
      <x v="2126"/>
      <x v="2109"/>
    </i>
    <i>
      <x v="2476"/>
      <x v="2457"/>
    </i>
    <i>
      <x v="2431"/>
      <x v="2412"/>
    </i>
    <i>
      <x v="2393"/>
      <x v="2374"/>
    </i>
    <i>
      <x v="2433"/>
      <x v="2414"/>
    </i>
    <i>
      <x v="2242"/>
      <x v="2223"/>
    </i>
    <i>
      <x v="2435"/>
      <x v="2416"/>
    </i>
    <i>
      <x v="2289"/>
      <x v="2270"/>
    </i>
    <i>
      <x v="2437"/>
      <x v="2418"/>
    </i>
    <i>
      <x v="2396"/>
      <x v="2377"/>
    </i>
    <i>
      <x v="2215"/>
      <x v="2198"/>
    </i>
    <i>
      <x v="2397"/>
      <x v="2378"/>
    </i>
    <i>
      <x v="2217"/>
      <x v="2200"/>
    </i>
    <i>
      <x v="2136"/>
      <x v="2119"/>
    </i>
    <i>
      <x v="2201"/>
      <x v="2184"/>
    </i>
    <i>
      <x v="2327"/>
      <x v="2308"/>
    </i>
    <i>
      <x v="2445"/>
      <x v="2426"/>
    </i>
    <i>
      <x v="2231"/>
      <x v="2213"/>
    </i>
    <i>
      <x v="2310"/>
      <x v="2291"/>
    </i>
    <i>
      <x v="2401"/>
      <x v="2382"/>
    </i>
    <i>
      <x v="2287"/>
      <x v="2268"/>
    </i>
    <i>
      <x v="2402"/>
      <x v="2383"/>
    </i>
    <i>
      <x v="2140"/>
      <x v="2123"/>
    </i>
    <i>
      <x v="2192"/>
      <x v="2175"/>
    </i>
    <i>
      <x v="2453"/>
      <x v="2434"/>
    </i>
    <i>
      <x v="2404"/>
      <x v="2385"/>
    </i>
    <i>
      <x v="2349"/>
      <x v="2330"/>
    </i>
    <i>
      <x v="2405"/>
      <x v="2386"/>
    </i>
    <i>
      <x v="2457"/>
      <x v="2438"/>
    </i>
    <i>
      <x v="2302"/>
      <x v="2283"/>
    </i>
    <i>
      <x v="2202"/>
      <x v="2185"/>
    </i>
    <i>
      <x v="2211"/>
      <x v="2194"/>
    </i>
    <i>
      <x v="2152"/>
      <x v="2135"/>
    </i>
    <i>
      <x v="2193"/>
      <x v="2176"/>
    </i>
    <i>
      <x v="2225"/>
      <x v="2207"/>
    </i>
    <i>
      <x v="2194"/>
      <x v="2177"/>
    </i>
    <i>
      <x v="2227"/>
      <x v="2209"/>
    </i>
    <i>
      <x v="2277"/>
      <x v="2258"/>
    </i>
    <i>
      <x v="2268"/>
      <x v="2249"/>
    </i>
    <i>
      <x v="2332"/>
      <x v="2313"/>
    </i>
    <i>
      <x v="2354"/>
      <x v="2335"/>
    </i>
    <i>
      <x v="2159"/>
      <x v="2142"/>
    </i>
    <i>
      <x v="2355"/>
      <x v="2336"/>
    </i>
    <i>
      <x v="2149"/>
      <x v="2132"/>
    </i>
    <i>
      <x v="2203"/>
      <x v="2186"/>
    </i>
    <i>
      <x v="2196"/>
      <x v="2179"/>
    </i>
    <i>
      <x v="2204"/>
      <x v="2187"/>
    </i>
    <i>
      <x v="2378"/>
      <x v="2359"/>
    </i>
    <i>
      <x v="2362"/>
      <x v="2343"/>
    </i>
    <i>
      <x v="2124"/>
      <x v="2107"/>
    </i>
    <i>
      <x v="2300"/>
      <x v="2281"/>
    </i>
    <i>
      <x v="1958"/>
      <x v="1941"/>
    </i>
    <i>
      <x v="2084"/>
      <x v="2067"/>
    </i>
    <i>
      <x v="2116"/>
      <x v="2099"/>
    </i>
    <i>
      <x v="1931"/>
      <x v="1914"/>
    </i>
    <i>
      <x v="1956"/>
      <x v="1939"/>
    </i>
    <i>
      <x v="1807"/>
      <x v="1791"/>
    </i>
    <i>
      <x v="1910"/>
      <x v="1893"/>
    </i>
    <i>
      <x v="2010"/>
      <x v="1993"/>
    </i>
    <i>
      <x v="1856"/>
      <x v="1839"/>
    </i>
    <i>
      <x v="2041"/>
      <x v="2024"/>
    </i>
    <i>
      <x v="1955"/>
      <x v="1938"/>
    </i>
    <i>
      <x v="1921"/>
      <x v="1904"/>
    </i>
    <i>
      <x v="2096"/>
      <x v="2079"/>
    </i>
    <i>
      <x v="1883"/>
      <x v="1866"/>
    </i>
    <i>
      <x v="2104"/>
      <x v="2087"/>
    </i>
    <i>
      <x v="2044"/>
      <x v="2027"/>
    </i>
    <i>
      <x v="2112"/>
      <x v="2095"/>
    </i>
    <i>
      <x v="2045"/>
      <x v="2028"/>
    </i>
    <i>
      <x v="2120"/>
      <x v="2103"/>
    </i>
    <i>
      <x v="2011"/>
      <x v="1994"/>
    </i>
    <i>
      <x v="1923"/>
      <x v="1906"/>
    </i>
    <i>
      <x v="2047"/>
      <x v="2030"/>
    </i>
    <i>
      <x v="2086"/>
      <x v="2069"/>
    </i>
    <i>
      <x v="1933"/>
      <x v="1916"/>
    </i>
    <i>
      <x v="2090"/>
      <x v="2073"/>
    </i>
    <i>
      <x v="2012"/>
      <x v="1995"/>
    </i>
    <i>
      <x v="1906"/>
      <x v="1889"/>
    </i>
    <i>
      <x v="1771"/>
      <x v="1756"/>
    </i>
    <i>
      <x v="1907"/>
      <x v="1890"/>
    </i>
    <i>
      <x v="2051"/>
      <x v="2034"/>
    </i>
    <i>
      <x v="2102"/>
      <x v="2085"/>
    </i>
    <i>
      <x v="2052"/>
      <x v="2035"/>
    </i>
    <i>
      <x v="1850"/>
      <x v="1833"/>
    </i>
    <i>
      <x v="1821"/>
      <x v="1805"/>
    </i>
    <i>
      <x v="1813"/>
      <x v="1797"/>
    </i>
    <i>
      <x v="1987"/>
      <x v="1970"/>
    </i>
    <i>
      <x v="1804"/>
      <x v="1788"/>
    </i>
    <i>
      <x v="2000"/>
      <x v="1983"/>
    </i>
    <i>
      <x v="1939"/>
      <x v="1922"/>
    </i>
    <i>
      <x v="2056"/>
      <x v="2039"/>
    </i>
    <i>
      <x v="1788"/>
      <x v="1773"/>
    </i>
    <i>
      <x v="1859"/>
      <x v="1842"/>
    </i>
    <i>
      <x v="2081"/>
      <x v="2064"/>
    </i>
    <i>
      <x v="1864"/>
      <x v="1847"/>
    </i>
    <i>
      <x v="1857"/>
      <x v="1840"/>
    </i>
    <i>
      <x v="1855"/>
      <x v="1838"/>
    </i>
    <i>
      <x v="1870"/>
      <x v="1853"/>
    </i>
    <i>
      <x v="2060"/>
      <x v="2043"/>
    </i>
    <i>
      <x v="1871"/>
      <x v="1854"/>
    </i>
    <i>
      <x v="2061"/>
      <x v="2044"/>
    </i>
    <i>
      <x v="1937"/>
      <x v="1920"/>
    </i>
    <i>
      <x v="2062"/>
      <x v="2045"/>
    </i>
    <i>
      <x v="2028"/>
      <x v="2011"/>
    </i>
    <i>
      <x v="2063"/>
      <x v="2046"/>
    </i>
    <i>
      <x v="2093"/>
      <x v="2076"/>
    </i>
    <i>
      <x v="1903"/>
      <x v="1886"/>
    </i>
    <i>
      <x v="2095"/>
      <x v="2078"/>
    </i>
    <i>
      <x v="1922"/>
      <x v="1905"/>
    </i>
    <i>
      <x v="1991"/>
      <x v="1974"/>
    </i>
    <i>
      <x v="1843"/>
      <x v="1827"/>
    </i>
    <i>
      <x v="1997"/>
      <x v="1980"/>
    </i>
    <i>
      <x v="1836"/>
      <x v="1820"/>
    </i>
    <i>
      <x v="2101"/>
      <x v="2084"/>
    </i>
    <i>
      <x v="2068"/>
      <x v="2051"/>
    </i>
    <i>
      <x v="2103"/>
      <x v="2086"/>
    </i>
    <i>
      <x v="2069"/>
      <x v="2052"/>
    </i>
    <i>
      <x v="1858"/>
      <x v="1841"/>
    </i>
    <i>
      <x v="1798"/>
      <x v="1783"/>
    </i>
    <i>
      <x v="1851"/>
      <x v="1834"/>
    </i>
    <i>
      <x v="1972"/>
      <x v="1955"/>
    </i>
    <i>
      <x v="2109"/>
      <x v="2092"/>
    </i>
    <i>
      <x v="1837"/>
      <x v="1821"/>
    </i>
    <i>
      <x v="2111"/>
      <x v="2094"/>
    </i>
    <i>
      <x v="2073"/>
      <x v="2056"/>
    </i>
    <i>
      <x v="1852"/>
      <x v="1835"/>
    </i>
    <i>
      <x v="1886"/>
      <x v="1869"/>
    </i>
    <i>
      <x v="1775"/>
      <x v="1760"/>
    </i>
    <i>
      <x v="2075"/>
      <x v="2058"/>
    </i>
    <i>
      <x v="1853"/>
      <x v="1836"/>
    </i>
    <i>
      <x v="2076"/>
      <x v="2059"/>
    </i>
    <i>
      <x v="2119"/>
      <x v="2102"/>
    </i>
    <i>
      <x v="1823"/>
      <x v="1807"/>
    </i>
    <i>
      <x v="2121"/>
      <x v="2104"/>
    </i>
    <i>
      <x v="1990"/>
      <x v="1973"/>
    </i>
    <i>
      <x v="1887"/>
      <x v="1870"/>
    </i>
    <i>
      <x v="2015"/>
      <x v="1998"/>
    </i>
    <i>
      <x v="2008"/>
      <x v="1991"/>
    </i>
    <i>
      <x v="1764"/>
      <x v="1749"/>
    </i>
    <i>
      <x v="1692"/>
      <x v="1678"/>
    </i>
    <i>
      <x v="1686"/>
      <x v="1672"/>
    </i>
    <i>
      <x v="1423"/>
      <x v="1409"/>
    </i>
    <i>
      <x v="1476"/>
      <x v="1462"/>
    </i>
    <i>
      <x v="1703"/>
      <x v="1689"/>
    </i>
    <i>
      <x v="1519"/>
      <x v="1505"/>
    </i>
    <i>
      <x v="1564"/>
      <x v="1550"/>
    </i>
    <i>
      <x v="1644"/>
      <x v="1630"/>
    </i>
    <i>
      <x v="1420"/>
      <x v="1406"/>
    </i>
    <i>
      <x v="1526"/>
      <x v="1512"/>
    </i>
    <i>
      <x v="1706"/>
      <x v="1692"/>
    </i>
    <i>
      <x v="1549"/>
      <x v="1535"/>
    </i>
    <i>
      <x v="1486"/>
      <x v="1472"/>
    </i>
    <i>
      <x v="1561"/>
      <x v="1547"/>
    </i>
    <i>
      <x v="1535"/>
      <x v="1521"/>
    </i>
    <i>
      <x v="1521"/>
      <x v="1507"/>
    </i>
    <i>
      <x v="1596"/>
      <x v="1582"/>
    </i>
    <i>
      <x v="1688"/>
      <x v="1674"/>
    </i>
    <i>
      <x v="1652"/>
      <x v="1638"/>
    </i>
    <i>
      <x v="1587"/>
      <x v="1573"/>
    </i>
    <i>
      <x v="1653"/>
      <x v="1639"/>
    </i>
    <i>
      <x v="1750"/>
      <x v="1735"/>
    </i>
    <i>
      <x v="1712"/>
      <x v="1698"/>
    </i>
    <i>
      <x v="1625"/>
      <x v="1611"/>
    </i>
    <i>
      <x v="1438"/>
      <x v="1424"/>
    </i>
    <i>
      <x v="1758"/>
      <x v="1743"/>
    </i>
    <i>
      <x v="1714"/>
      <x v="1700"/>
    </i>
    <i>
      <x v="1531"/>
      <x v="1517"/>
    </i>
    <i>
      <x v="1654"/>
      <x v="1640"/>
    </i>
    <i>
      <x v="1455"/>
      <x v="1441"/>
    </i>
    <i>
      <x v="1716"/>
      <x v="1702"/>
    </i>
    <i>
      <x v="1518"/>
      <x v="1504"/>
    </i>
    <i>
      <x v="1717"/>
      <x v="1703"/>
    </i>
    <i>
      <x v="1520"/>
      <x v="1506"/>
    </i>
    <i>
      <x v="1718"/>
      <x v="1704"/>
    </i>
    <i>
      <x v="1522"/>
      <x v="1508"/>
    </i>
    <i>
      <x v="1471"/>
      <x v="1457"/>
    </i>
    <i>
      <x v="1493"/>
      <x v="1479"/>
    </i>
    <i>
      <x v="1502"/>
      <x v="1488"/>
    </i>
    <i>
      <x v="1743"/>
      <x v="1729"/>
    </i>
    <i>
      <x v="1465"/>
      <x v="1451"/>
    </i>
    <i>
      <x v="1417"/>
      <x v="1403"/>
    </i>
    <i>
      <x v="1722"/>
      <x v="1708"/>
    </i>
    <i>
      <x v="1588"/>
      <x v="1574"/>
    </i>
    <i>
      <x v="1679"/>
      <x v="1665"/>
    </i>
    <i>
      <x v="1645"/>
      <x v="1631"/>
    </i>
    <i>
      <x v="1680"/>
      <x v="1666"/>
    </i>
    <i>
      <x v="1663"/>
      <x v="1649"/>
    </i>
    <i>
      <x v="1488"/>
      <x v="1474"/>
    </i>
    <i>
      <x v="1445"/>
      <x v="1431"/>
    </i>
    <i>
      <x v="1439"/>
      <x v="1425"/>
    </i>
    <i>
      <x v="1578"/>
      <x v="1564"/>
    </i>
    <i>
      <x v="1443"/>
      <x v="1429"/>
    </i>
    <i>
      <x v="1632"/>
      <x v="1618"/>
    </i>
    <i>
      <x v="1514"/>
      <x v="1500"/>
    </i>
    <i>
      <x v="1759"/>
      <x v="1744"/>
    </i>
    <i>
      <x v="1473"/>
      <x v="1459"/>
    </i>
    <i>
      <x v="1477"/>
      <x v="1463"/>
    </i>
    <i>
      <x v="1585"/>
      <x v="1571"/>
    </i>
    <i>
      <x v="1583"/>
      <x v="1569"/>
    </i>
    <i>
      <x v="1617"/>
      <x v="1603"/>
    </i>
    <i>
      <x v="1700"/>
      <x v="1686"/>
    </i>
    <i>
      <x v="1560"/>
      <x v="1546"/>
    </i>
    <i>
      <x v="1570"/>
      <x v="1556"/>
    </i>
    <i>
      <x v="1478"/>
      <x v="1464"/>
    </i>
    <i>
      <x v="1698"/>
      <x v="1684"/>
    </i>
    <i>
      <x v="1464"/>
      <x v="1450"/>
    </i>
    <i>
      <x v="1605"/>
      <x v="1591"/>
    </i>
    <i>
      <x v="1383"/>
      <x v="1369"/>
    </i>
    <i>
      <x v="1192"/>
      <x v="1181"/>
    </i>
    <i>
      <x v="1229"/>
      <x v="1217"/>
    </i>
    <i>
      <x v="1321"/>
      <x v="1308"/>
    </i>
    <i>
      <x v="1301"/>
      <x v="1288"/>
    </i>
    <i>
      <x v="1273"/>
      <x v="1261"/>
    </i>
    <i>
      <x v="1266"/>
      <x v="1254"/>
    </i>
    <i>
      <x v="1274"/>
      <x v="1262"/>
    </i>
    <i>
      <x v="1188"/>
      <x v="1177"/>
    </i>
    <i>
      <x v="1240"/>
      <x v="1228"/>
    </i>
    <i>
      <x v="1215"/>
      <x v="1204"/>
    </i>
    <i>
      <x v="1195"/>
      <x v="1184"/>
    </i>
    <i>
      <x v="1379"/>
      <x v="1365"/>
    </i>
    <i>
      <x v="1196"/>
      <x v="1185"/>
    </i>
    <i>
      <x v="1387"/>
      <x v="1373"/>
    </i>
    <i>
      <x v="1197"/>
      <x v="1186"/>
    </i>
    <i>
      <x v="1116"/>
      <x v="1105"/>
    </i>
    <i>
      <x v="1328"/>
      <x v="1315"/>
    </i>
    <i>
      <x v="1230"/>
      <x v="1218"/>
    </i>
    <i>
      <x v="1329"/>
      <x v="1316"/>
    </i>
    <i>
      <x v="1271"/>
      <x v="1259"/>
    </i>
    <i>
      <x v="1198"/>
      <x v="1187"/>
    </i>
    <i>
      <x v="1369"/>
      <x v="1356"/>
    </i>
    <i>
      <x v="1276"/>
      <x v="1264"/>
    </i>
    <i>
      <x v="1261"/>
      <x v="1249"/>
    </i>
    <i>
      <x v="1277"/>
      <x v="1265"/>
    </i>
    <i>
      <x v="1262"/>
      <x v="1250"/>
    </i>
    <i>
      <x v="1138"/>
      <x v="1127"/>
    </i>
    <i>
      <x v="1221"/>
      <x v="1210"/>
    </i>
    <i>
      <x v="1241"/>
      <x v="1229"/>
    </i>
    <i>
      <x v="1385"/>
      <x v="1371"/>
    </i>
    <i>
      <x v="1200"/>
      <x v="1189"/>
    </i>
    <i>
      <x v="1265"/>
      <x v="1253"/>
    </i>
    <i>
      <x v="1201"/>
      <x v="1190"/>
    </i>
    <i>
      <x v="1134"/>
      <x v="1123"/>
    </i>
    <i>
      <x v="1337"/>
      <x v="1324"/>
    </i>
    <i>
      <x v="1310"/>
      <x v="1297"/>
    </i>
    <i>
      <x v="1068"/>
      <x v="1058"/>
    </i>
    <i>
      <x v="1267"/>
      <x v="1255"/>
    </i>
    <i>
      <x v="1110"/>
      <x v="1099"/>
    </i>
    <i>
      <x v="1081"/>
      <x v="1071"/>
    </i>
    <i>
      <x v="1280"/>
      <x v="1268"/>
    </i>
    <i>
      <x v="1409"/>
      <x v="1395"/>
    </i>
    <i>
      <x v="1251"/>
      <x v="1239"/>
    </i>
    <i>
      <x v="1119"/>
      <x v="1108"/>
    </i>
    <i>
      <x v="1252"/>
      <x v="1240"/>
    </i>
    <i>
      <x v="1297"/>
      <x v="1284"/>
    </i>
    <i>
      <x v="1343"/>
      <x v="1330"/>
    </i>
    <i>
      <x v="1260"/>
      <x v="1248"/>
    </i>
    <i>
      <x v="1253"/>
      <x v="1241"/>
    </i>
    <i>
      <x v="1372"/>
      <x v="1359"/>
    </i>
    <i>
      <x v="1345"/>
      <x v="1332"/>
    </i>
    <i>
      <x v="1300"/>
      <x v="1287"/>
    </i>
    <i>
      <x v="1284"/>
      <x v="1272"/>
    </i>
    <i>
      <x v="1094"/>
      <x v="1083"/>
    </i>
    <i>
      <x v="1254"/>
      <x v="1242"/>
    </i>
    <i>
      <x v="1219"/>
      <x v="1208"/>
    </i>
    <i>
      <x v="1207"/>
      <x v="1196"/>
    </i>
    <i>
      <x v="1263"/>
      <x v="1251"/>
    </i>
    <i>
      <x v="1080"/>
      <x v="1070"/>
    </i>
    <i>
      <x v="1125"/>
      <x v="1114"/>
    </i>
    <i>
      <x v="1286"/>
      <x v="1274"/>
    </i>
    <i>
      <x v="1150"/>
      <x v="1139"/>
    </i>
    <i>
      <x v="1287"/>
      <x v="1275"/>
    </i>
    <i>
      <x v="1386"/>
      <x v="1372"/>
    </i>
    <i>
      <x v="1163"/>
      <x v="1152"/>
    </i>
    <i>
      <x v="1388"/>
      <x v="1374"/>
    </i>
    <i>
      <x v="1171"/>
      <x v="1160"/>
    </i>
    <i>
      <x v="1390"/>
      <x v="1376"/>
    </i>
    <i>
      <x v="1176"/>
      <x v="1165"/>
    </i>
    <i>
      <x v="1088"/>
      <x v="1078"/>
    </i>
    <i>
      <x v="1355"/>
      <x v="1342"/>
    </i>
    <i>
      <x v="1153"/>
      <x v="1142"/>
    </i>
    <i>
      <x v="1257"/>
      <x v="1245"/>
    </i>
    <i>
      <x v="1072"/>
      <x v="1062"/>
    </i>
    <i>
      <x v="1113"/>
      <x v="1102"/>
    </i>
    <i>
      <x v="1117"/>
      <x v="1106"/>
    </i>
    <i>
      <x v="1292"/>
      <x v="1279"/>
    </i>
    <i>
      <x v="1400"/>
      <x v="1386"/>
    </i>
    <i>
      <x v="1069"/>
      <x v="1059"/>
    </i>
    <i>
      <x v="1415"/>
      <x v="1401"/>
    </i>
    <i>
      <x v="1360"/>
      <x v="1347"/>
    </i>
    <i>
      <x v="1313"/>
      <x v="1300"/>
    </i>
    <i>
      <x v="1146"/>
      <x v="1135"/>
    </i>
    <i>
      <x v="1270"/>
      <x v="1258"/>
    </i>
    <i>
      <x v="1213"/>
      <x v="1202"/>
    </i>
    <i>
      <x v="1408"/>
      <x v="1394"/>
    </i>
    <i>
      <x v="1363"/>
      <x v="1350"/>
    </i>
    <i>
      <x v="1189"/>
      <x v="1178"/>
    </i>
    <i>
      <x v="1124"/>
      <x v="1113"/>
    </i>
    <i>
      <x v="1412"/>
      <x v="1398"/>
    </i>
    <i>
      <x v="1365"/>
      <x v="1352"/>
    </i>
    <i>
      <x v="1066"/>
      <x v="1056"/>
    </i>
    <i>
      <x v="1178"/>
      <x v="1167"/>
    </i>
    <i>
      <x v="1296"/>
      <x v="1283"/>
    </i>
    <i>
      <x v="1238"/>
      <x v="1226"/>
    </i>
    <i>
      <x v="751"/>
      <x v="746"/>
    </i>
    <i>
      <x v="740"/>
      <x v="735"/>
    </i>
    <i>
      <x v="820"/>
      <x v="814"/>
    </i>
    <i>
      <x v="871"/>
      <x v="863"/>
    </i>
    <i>
      <x v="1033"/>
      <x v="1023"/>
    </i>
    <i>
      <x v="766"/>
      <x v="761"/>
    </i>
    <i>
      <x v="818"/>
      <x v="812"/>
    </i>
    <i>
      <x v="840"/>
      <x v="834"/>
    </i>
    <i>
      <x v="845"/>
      <x v="838"/>
    </i>
    <i>
      <x v="911"/>
      <x v="903"/>
    </i>
    <i>
      <x v="765"/>
      <x v="760"/>
    </i>
    <i>
      <x v="786"/>
      <x v="781"/>
    </i>
    <i>
      <x v="905"/>
      <x v="897"/>
    </i>
    <i>
      <x v="862"/>
      <x v="854"/>
    </i>
    <i>
      <x v="816"/>
      <x v="810"/>
    </i>
    <i>
      <x v="797"/>
      <x v="792"/>
    </i>
    <i>
      <x v="819"/>
      <x v="813"/>
    </i>
    <i>
      <x v="798"/>
      <x v="793"/>
    </i>
    <i>
      <x v="808"/>
      <x v="803"/>
    </i>
    <i>
      <x v="799"/>
      <x v="794"/>
    </i>
    <i>
      <x v="810"/>
      <x v="805"/>
    </i>
    <i>
      <x v="988"/>
      <x v="979"/>
    </i>
    <i>
      <x v="970"/>
      <x v="961"/>
    </i>
    <i>
      <x v="913"/>
      <x v="905"/>
    </i>
    <i>
      <x v="882"/>
      <x v="874"/>
    </i>
    <i>
      <x v="769"/>
      <x v="764"/>
    </i>
    <i>
      <x v="1035"/>
      <x v="1025"/>
    </i>
    <i>
      <x v="788"/>
      <x v="783"/>
    </i>
    <i>
      <x v="815"/>
      <x v="809"/>
    </i>
    <i>
      <x v="896"/>
      <x v="888"/>
    </i>
    <i>
      <x v="1043"/>
      <x v="1033"/>
    </i>
    <i>
      <x v="750"/>
      <x v="745"/>
    </i>
    <i>
      <x v="1047"/>
      <x v="1037"/>
    </i>
    <i>
      <x v="753"/>
      <x v="748"/>
    </i>
    <i>
      <x v="1051"/>
      <x v="1041"/>
    </i>
    <i>
      <x v="715"/>
      <x v="710"/>
    </i>
    <i>
      <x v="977"/>
      <x v="968"/>
    </i>
    <i>
      <x v="772"/>
      <x v="767"/>
    </i>
    <i>
      <x v="903"/>
      <x v="895"/>
    </i>
    <i>
      <x v="997"/>
      <x v="988"/>
    </i>
    <i>
      <x v="968"/>
      <x v="959"/>
    </i>
    <i>
      <x v="938"/>
      <x v="929"/>
    </i>
    <i>
      <x v="757"/>
      <x v="752"/>
    </i>
    <i>
      <x v="821"/>
      <x v="815"/>
    </i>
    <i>
      <x v="811"/>
      <x v="806"/>
    </i>
    <i>
      <x v="781"/>
      <x v="776"/>
    </i>
    <i>
      <x v="1026"/>
      <x v="1016"/>
    </i>
    <i>
      <x v="943"/>
      <x v="934"/>
    </i>
    <i>
      <x v="931"/>
      <x v="922"/>
    </i>
    <i>
      <x v="774"/>
      <x v="769"/>
    </i>
    <i>
      <x v="784"/>
      <x v="779"/>
    </i>
    <i>
      <x v="1003"/>
      <x v="994"/>
    </i>
    <i>
      <x v="1032"/>
      <x v="1022"/>
    </i>
    <i>
      <x v="948"/>
      <x v="939"/>
    </i>
    <i>
      <x v="933"/>
      <x v="924"/>
    </i>
    <i>
      <x v="864"/>
      <x v="856"/>
    </i>
    <i>
      <x v="883"/>
      <x v="875"/>
    </i>
    <i>
      <x v="743"/>
      <x v="738"/>
    </i>
    <i>
      <x v="814"/>
      <x v="808"/>
    </i>
    <i>
      <x v="709"/>
      <x v="704"/>
    </i>
    <i>
      <x v="832"/>
      <x v="826"/>
    </i>
    <i>
      <x v="1008"/>
      <x v="999"/>
    </i>
    <i>
      <x v="762"/>
      <x v="757"/>
    </i>
    <i>
      <x v="899"/>
      <x v="891"/>
    </i>
    <i>
      <x v="1044"/>
      <x v="1034"/>
    </i>
    <i>
      <x v="1010"/>
      <x v="1001"/>
    </i>
    <i>
      <x v="817"/>
      <x v="811"/>
    </i>
    <i>
      <x v="844"/>
      <x v="837"/>
    </i>
    <i>
      <x v="1048"/>
      <x v="1038"/>
    </i>
    <i>
      <x v="889"/>
      <x v="881"/>
    </i>
    <i>
      <x v="748"/>
      <x v="743"/>
    </i>
    <i>
      <x v="778"/>
      <x v="773"/>
    </i>
    <i>
      <x v="1052"/>
      <x v="1042"/>
    </i>
    <i>
      <x v="880"/>
      <x v="872"/>
    </i>
    <i>
      <x v="1054"/>
      <x v="1044"/>
    </i>
    <i>
      <x v="928"/>
      <x v="919"/>
    </i>
    <i>
      <x v="846"/>
      <x v="839"/>
    </i>
    <i>
      <x v="836"/>
      <x v="830"/>
    </i>
    <i>
      <x v="978"/>
      <x v="969"/>
    </i>
    <i>
      <x v="902"/>
      <x v="894"/>
    </i>
    <i>
      <x v="1060"/>
      <x v="1050"/>
    </i>
    <i>
      <x v="999"/>
      <x v="990"/>
    </i>
    <i>
      <x v="940"/>
      <x v="931"/>
    </i>
    <i>
      <x v="1000"/>
      <x v="991"/>
    </i>
    <i>
      <x v="471"/>
      <x v="468"/>
    </i>
    <i>
      <x v="406"/>
      <x v="403"/>
    </i>
    <i>
      <x v="389"/>
      <x v="386"/>
    </i>
    <i>
      <x v="607"/>
      <x v="603"/>
    </i>
    <i>
      <x v="417"/>
      <x v="414"/>
    </i>
    <i>
      <x v="535"/>
      <x v="531"/>
    </i>
    <i>
      <x v="677"/>
      <x v="672"/>
    </i>
    <i>
      <x v="407"/>
      <x v="404"/>
    </i>
    <i>
      <x v="528"/>
      <x v="524"/>
    </i>
    <i>
      <x v="610"/>
      <x v="606"/>
    </i>
    <i>
      <x v="511"/>
      <x v="507"/>
    </i>
    <i>
      <x v="451"/>
      <x v="448"/>
    </i>
    <i>
      <x v="388"/>
      <x v="385"/>
    </i>
    <i>
      <x v="538"/>
      <x v="534"/>
    </i>
    <i>
      <x v="673"/>
      <x v="668"/>
    </i>
    <i>
      <x v="539"/>
      <x v="535"/>
    </i>
    <i>
      <x v="681"/>
      <x v="676"/>
    </i>
    <i>
      <x v="426"/>
      <x v="423"/>
    </i>
    <i>
      <x v="403"/>
      <x v="400"/>
    </i>
    <i>
      <x v="615"/>
      <x v="611"/>
    </i>
    <i>
      <x v="599"/>
      <x v="595"/>
    </i>
    <i>
      <x v="616"/>
      <x v="612"/>
    </i>
    <i>
      <x v="705"/>
      <x v="700"/>
    </i>
    <i>
      <x v="541"/>
      <x v="537"/>
    </i>
    <i>
      <x v="386"/>
      <x v="383"/>
    </i>
    <i>
      <x v="381"/>
      <x v="378"/>
    </i>
    <i>
      <x v="663"/>
      <x v="659"/>
    </i>
    <i>
      <x v="454"/>
      <x v="451"/>
    </i>
    <i>
      <x v="580"/>
      <x v="576"/>
    </i>
    <i>
      <x v="544"/>
      <x v="540"/>
    </i>
    <i>
      <x v="473"/>
      <x v="470"/>
    </i>
    <i>
      <x v="455"/>
      <x v="452"/>
    </i>
    <i>
      <x v="675"/>
      <x v="670"/>
    </i>
    <i>
      <x v="368"/>
      <x v="365"/>
    </i>
    <i>
      <x v="679"/>
      <x v="674"/>
    </i>
    <i>
      <x v="457"/>
      <x v="454"/>
    </i>
    <i>
      <x v="521"/>
      <x v="517"/>
    </i>
    <i>
      <x v="366"/>
      <x v="363"/>
    </i>
    <i>
      <x v="687"/>
      <x v="682"/>
    </i>
    <i>
      <x v="549"/>
      <x v="545"/>
    </i>
    <i>
      <x v="479"/>
      <x v="476"/>
    </i>
    <i>
      <x v="494"/>
      <x v="490"/>
    </i>
    <i>
      <x v="367"/>
      <x v="364"/>
    </i>
    <i>
      <x v="411"/>
      <x v="408"/>
    </i>
    <i>
      <x v="601"/>
      <x v="597"/>
    </i>
    <i>
      <x v="379"/>
      <x v="376"/>
    </i>
    <i>
      <x v="603"/>
      <x v="599"/>
    </i>
    <i>
      <x v="629"/>
      <x v="625"/>
    </i>
    <i>
      <x v="605"/>
      <x v="601"/>
    </i>
    <i>
      <x v="396"/>
      <x v="393"/>
    </i>
    <i>
      <x v="658"/>
      <x v="654"/>
    </i>
    <i>
      <x v="631"/>
      <x v="627"/>
    </i>
    <i>
      <x v="660"/>
      <x v="656"/>
    </i>
    <i>
      <x v="554"/>
      <x v="550"/>
    </i>
    <i>
      <x v="438"/>
      <x v="435"/>
    </i>
    <i>
      <x v="498"/>
      <x v="494"/>
    </i>
    <i>
      <x v="387"/>
      <x v="384"/>
    </i>
    <i>
      <x v="499"/>
      <x v="495"/>
    </i>
    <i>
      <x v="666"/>
      <x v="662"/>
    </i>
    <i>
      <x v="397"/>
      <x v="394"/>
    </i>
    <i>
      <x v="668"/>
      <x v="664"/>
    </i>
    <i>
      <x v="636"/>
      <x v="632"/>
    </i>
    <i>
      <x v="441"/>
      <x v="438"/>
    </i>
    <i>
      <x v="385"/>
      <x v="382"/>
    </i>
    <i>
      <x v="474"/>
      <x v="471"/>
    </i>
    <i>
      <x v="502"/>
      <x v="498"/>
    </i>
    <i>
      <x v="674"/>
      <x v="669"/>
    </i>
    <i>
      <x v="560"/>
      <x v="556"/>
    </i>
    <i>
      <x v="676"/>
      <x v="671"/>
    </i>
    <i>
      <x v="640"/>
      <x v="636"/>
    </i>
    <i>
      <x v="678"/>
      <x v="673"/>
    </i>
    <i>
      <x v="641"/>
      <x v="637"/>
    </i>
    <i>
      <x v="680"/>
      <x v="675"/>
    </i>
    <i>
      <x v="642"/>
      <x v="638"/>
    </i>
    <i>
      <x v="585"/>
      <x v="581"/>
    </i>
    <i>
      <x v="464"/>
      <x v="461"/>
    </i>
    <i>
      <x v="587"/>
      <x v="583"/>
    </i>
    <i>
      <x v="562"/>
      <x v="558"/>
    </i>
    <i>
      <x v="523"/>
      <x v="519"/>
    </i>
    <i>
      <x v="563"/>
      <x v="559"/>
    </i>
    <i>
      <x v="476"/>
      <x v="473"/>
    </i>
    <i>
      <x v="564"/>
      <x v="560"/>
    </i>
    <i>
      <x v="390"/>
      <x v="387"/>
    </i>
    <i>
      <x v="647"/>
      <x v="643"/>
    </i>
    <i>
      <x v="594"/>
      <x v="590"/>
    </i>
    <i>
      <x v="435"/>
      <x v="432"/>
    </i>
    <i>
      <x v="445"/>
      <x v="442"/>
    </i>
    <i>
      <x v="505"/>
      <x v="501"/>
    </i>
    <i>
      <x v="447"/>
      <x v="444"/>
    </i>
    <i>
      <x v="567"/>
      <x v="563"/>
    </i>
    <i>
      <x v="600"/>
      <x v="596"/>
    </i>
    <i>
      <x v="568"/>
      <x v="564"/>
    </i>
    <i>
      <x v="700"/>
      <x v="695"/>
    </i>
    <i>
      <x v="506"/>
      <x v="502"/>
    </i>
    <i>
      <x v="702"/>
      <x v="697"/>
    </i>
    <i>
      <x v="507"/>
      <x v="503"/>
    </i>
    <i>
      <x v="704"/>
      <x v="699"/>
    </i>
    <i>
      <x v="508"/>
      <x v="504"/>
    </i>
    <i>
      <x v="533"/>
      <x v="529"/>
    </i>
    <i>
      <x v="509"/>
      <x v="505"/>
    </i>
    <i>
      <x v="449"/>
      <x v="446"/>
    </i>
    <i>
      <x v="510"/>
      <x v="506"/>
    </i>
    <i>
      <x v="163"/>
      <x v="160"/>
    </i>
    <i>
      <x v="321"/>
      <x v="318"/>
    </i>
    <i>
      <x v="53"/>
      <x v="51"/>
    </i>
    <i>
      <x v="170"/>
      <x v="167"/>
    </i>
    <i>
      <x v="25"/>
      <x v="23"/>
    </i>
    <i>
      <x v="228"/>
      <x v="225"/>
    </i>
    <i>
      <x v="49"/>
      <x v="47"/>
    </i>
    <i>
      <x v="229"/>
      <x v="226"/>
    </i>
    <i>
      <x v="137"/>
      <x v="134"/>
    </i>
    <i>
      <x v="69"/>
      <x v="67"/>
    </i>
    <i>
      <x v="329"/>
      <x v="326"/>
    </i>
    <i>
      <x v="70"/>
      <x v="68"/>
    </i>
    <i>
      <x v="26"/>
      <x v="24"/>
    </i>
    <i>
      <x v="232"/>
      <x v="229"/>
    </i>
    <i>
      <x v="293"/>
      <x v="290"/>
    </i>
    <i>
      <x v="28"/>
      <x v="26"/>
    </i>
    <i>
      <x v="20"/>
      <x v="19"/>
    </i>
    <i>
      <x v="234"/>
      <x v="231"/>
    </i>
    <i>
      <x v="133"/>
      <x v="130"/>
    </i>
    <i>
      <x v="29"/>
      <x v="27"/>
    </i>
    <i>
      <x v="317"/>
      <x v="314"/>
    </i>
    <i>
      <x v="236"/>
      <x v="233"/>
    </i>
    <i>
      <x v="144"/>
      <x v="141"/>
    </i>
    <i>
      <x v="11"/>
      <x v="10"/>
    </i>
    <i>
      <x v="1"/>
      <x v="1"/>
    </i>
    <i>
      <x v="238"/>
      <x v="235"/>
    </i>
    <i>
      <x v="59"/>
      <x v="57"/>
    </i>
    <i>
      <x v="72"/>
      <x v="70"/>
    </i>
    <i>
      <x v="349"/>
      <x v="346"/>
    </i>
    <i>
      <x v="2"/>
      <x v="2"/>
    </i>
    <i>
      <x v="208"/>
      <x v="205"/>
    </i>
    <i>
      <x v="241"/>
      <x v="238"/>
    </i>
    <i>
      <x v="121"/>
      <x v="119"/>
    </i>
    <i>
      <x v="73"/>
      <x v="71"/>
    </i>
    <i>
      <x v="210"/>
      <x v="207"/>
    </i>
    <i>
      <x v="3"/>
      <x v="3"/>
    </i>
    <i>
      <x v="52"/>
      <x v="50"/>
    </i>
    <i>
      <x v="244"/>
      <x v="241"/>
    </i>
    <i>
      <x v="131"/>
      <x v="128"/>
    </i>
    <i>
      <x v="245"/>
      <x v="242"/>
    </i>
    <i>
      <x v="135"/>
      <x v="132"/>
    </i>
    <i>
      <x v="246"/>
      <x v="243"/>
    </i>
    <i>
      <x v="8"/>
      <x v="7"/>
    </i>
    <i>
      <x v="247"/>
      <x v="244"/>
    </i>
    <i>
      <x v="319"/>
      <x v="316"/>
    </i>
    <i>
      <x v="248"/>
      <x v="245"/>
    </i>
    <i>
      <x v="142"/>
      <x v="139"/>
    </i>
    <i>
      <x v="249"/>
      <x v="246"/>
    </i>
    <i>
      <x v="145"/>
      <x v="142"/>
    </i>
    <i>
      <x v="250"/>
      <x v="247"/>
    </i>
    <i>
      <x v="22"/>
      <x v="20"/>
    </i>
    <i>
      <x v="251"/>
      <x v="248"/>
    </i>
    <i>
      <x v="150"/>
      <x v="147"/>
    </i>
    <i>
      <x v="172"/>
      <x v="169"/>
    </i>
    <i>
      <x v="223"/>
      <x v="220"/>
    </i>
    <i>
      <x v="65"/>
      <x v="63"/>
    </i>
    <i>
      <x v="158"/>
      <x v="155"/>
    </i>
    <i>
      <x v="254"/>
      <x v="251"/>
    </i>
    <i>
      <x v="27"/>
      <x v="25"/>
    </i>
    <i>
      <x v="35"/>
      <x v="33"/>
    </i>
    <i>
      <x v="351"/>
      <x v="348"/>
    </i>
    <i>
      <x v="165"/>
      <x v="162"/>
    </i>
    <i>
      <x v="46"/>
      <x v="44"/>
    </i>
    <i>
      <x v="175"/>
      <x v="172"/>
    </i>
    <i>
      <x v="7"/>
      <x v="6"/>
    </i>
    <i>
      <x v="16"/>
      <x v="15"/>
    </i>
    <i>
      <x v="294"/>
      <x v="291"/>
    </i>
    <i>
      <x v="196"/>
      <x v="193"/>
    </i>
    <i>
      <x v="48"/>
      <x v="46"/>
    </i>
    <i>
      <x v="260"/>
      <x v="257"/>
    </i>
    <i>
      <x v="67"/>
      <x v="65"/>
    </i>
    <i>
      <x v="5"/>
      <x v="5"/>
    </i>
    <i>
      <x v="50"/>
      <x v="48"/>
    </i>
    <i>
      <x/>
      <x/>
    </i>
    <i>
      <x v="212"/>
      <x v="209"/>
    </i>
    <i>
      <x v="263"/>
      <x v="260"/>
    </i>
    <i>
      <x v="128"/>
      <x v="126"/>
    </i>
    <i>
      <x v="104"/>
      <x v="102"/>
    </i>
    <i>
      <x v="130"/>
      <x v="126"/>
    </i>
    <i>
      <x v="265"/>
      <x v="262"/>
    </i>
    <i>
      <x v="132"/>
      <x v="129"/>
    </i>
    <i>
      <x v="198"/>
      <x v="195"/>
    </i>
    <i>
      <x v="134"/>
      <x v="131"/>
    </i>
    <i>
      <x v="267"/>
      <x v="264"/>
    </i>
    <i>
      <x v="136"/>
      <x v="133"/>
    </i>
    <i>
      <x v="268"/>
      <x v="265"/>
    </i>
    <i>
      <x v="21"/>
      <x v="20"/>
    </i>
    <i>
      <x v="177"/>
      <x v="174"/>
    </i>
    <i>
      <x v="214"/>
      <x v="211"/>
    </i>
    <i>
      <x v="17"/>
      <x v="16"/>
    </i>
    <i>
      <x v="215"/>
      <x v="212"/>
    </i>
    <i>
      <x v="271"/>
      <x v="268"/>
    </i>
    <i>
      <x v="85"/>
      <x v="83"/>
    </i>
    <i>
      <x v="272"/>
      <x v="269"/>
    </i>
    <i>
      <x v="68"/>
      <x v="66"/>
    </i>
    <i>
      <x v="273"/>
      <x v="270"/>
    </i>
    <i>
      <x v="218"/>
      <x v="215"/>
    </i>
    <i>
      <x v="18"/>
      <x v="17"/>
    </i>
    <i>
      <x v="326"/>
      <x v="323"/>
    </i>
    <i>
      <x v="275"/>
      <x v="272"/>
    </i>
    <i>
      <x v="55"/>
      <x v="53"/>
    </i>
    <i>
      <x v="276"/>
      <x v="273"/>
    </i>
    <i>
      <x v="147"/>
      <x v="144"/>
    </i>
    <i>
      <x v="277"/>
      <x v="274"/>
    </i>
    <i>
      <x v="23"/>
      <x v="21"/>
    </i>
    <i>
      <x v="108"/>
      <x v="106"/>
    </i>
    <i>
      <x v="149"/>
      <x v="146"/>
    </i>
    <i>
      <x v="178"/>
      <x v="175"/>
    </i>
    <i>
      <x v="151"/>
      <x v="148"/>
    </i>
    <i>
      <x v="13"/>
      <x v="12"/>
    </i>
    <i>
      <x v="56"/>
      <x v="54"/>
    </i>
    <i>
      <x v="110"/>
      <x v="108"/>
    </i>
    <i>
      <x v="9"/>
      <x v="8"/>
    </i>
    <i>
      <x v="180"/>
      <x v="177"/>
    </i>
    <i>
      <x v="157"/>
      <x v="154"/>
    </i>
    <i>
      <x v="111"/>
      <x v="109"/>
    </i>
    <i>
      <x v="159"/>
      <x v="156"/>
    </i>
    <i>
      <x v="205"/>
      <x v="202"/>
    </i>
    <i>
      <x v="346"/>
      <x v="343"/>
    </i>
    <i>
      <x v="12"/>
      <x v="11"/>
    </i>
    <i>
      <x v="348"/>
      <x v="345"/>
    </i>
    <i>
      <x v="43"/>
      <x v="41"/>
    </i>
    <i>
      <x v="162"/>
      <x v="159"/>
    </i>
    <i>
      <x v="115"/>
      <x v="113"/>
    </i>
    <i>
      <x v="352"/>
      <x v="349"/>
    </i>
    <i>
      <x v="44"/>
      <x v="42"/>
    </i>
    <i>
      <x v="226"/>
      <x v="223"/>
    </i>
    <i>
      <x v="169"/>
      <x v="166"/>
    </i>
    <i t="grand">
      <x/>
    </i>
  </rowItems>
  <colItems count="1">
    <i/>
  </colItems>
  <pageFields count="3">
    <pageField fld="0" hier="0" name="[Cie10_CE].[ServicioEgreso].[All]" cap="All"/>
    <pageField fld="4" hier="12" name="[Cie10_CE].[Año Historia].&amp;[2025]" cap="2025"/>
    <pageField fld="5" hier="13" name="[Cie10_CE].[Mes Historia].[All]" cap="All"/>
  </pageFields>
  <dataFields count="1">
    <dataField name="Frecuencia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5743">
    <format dxfId="5742">
      <pivotArea field="2" type="button" dataOnly="0" labelOnly="1" outline="0" axis="axisRow" fieldPosition="0"/>
    </format>
    <format dxfId="5741">
      <pivotArea field="3" type="button" dataOnly="0" labelOnly="1" outline="0" axis="axisRow" fieldPosition="1"/>
    </format>
    <format dxfId="5740">
      <pivotArea dataOnly="0" labelOnly="1" outline="0" axis="axisValues" fieldPosition="0"/>
    </format>
    <format dxfId="5739">
      <pivotArea field="2" type="button" dataOnly="0" labelOnly="1" outline="0" axis="axisRow" fieldPosition="0"/>
    </format>
    <format dxfId="5738">
      <pivotArea field="3" type="button" dataOnly="0" labelOnly="1" outline="0" axis="axisRow" fieldPosition="1"/>
    </format>
    <format dxfId="5737">
      <pivotArea dataOnly="0" labelOnly="1" outline="0" axis="axisValues" fieldPosition="0"/>
    </format>
    <format dxfId="5736">
      <pivotArea field="2" type="button" dataOnly="0" labelOnly="1" outline="0" axis="axisRow" fieldPosition="0"/>
    </format>
    <format dxfId="5735">
      <pivotArea field="3" type="button" dataOnly="0" labelOnly="1" outline="0" axis="axisRow" fieldPosition="1"/>
    </format>
    <format dxfId="5734">
      <pivotArea dataOnly="0" labelOnly="1" outline="0" axis="axisValues" fieldPosition="0"/>
    </format>
    <format dxfId="5733">
      <pivotArea field="2" type="button" dataOnly="0" labelOnly="1" outline="0" axis="axisRow" fieldPosition="0"/>
    </format>
    <format dxfId="5732">
      <pivotArea field="3" type="button" dataOnly="0" labelOnly="1" outline="0" axis="axisRow" fieldPosition="1"/>
    </format>
    <format dxfId="5731">
      <pivotArea dataOnly="0" labelOnly="1" outline="0" axis="axisValues" fieldPosition="0"/>
    </format>
    <format dxfId="5730">
      <pivotArea outline="0" fieldPosition="0">
        <references count="2">
          <reference field="2" count="2751" selected="0">
            <x v="1"/>
            <x v="2"/>
            <x v="3"/>
            <x v="4"/>
            <x v="6"/>
            <x v="8"/>
            <x v="10"/>
            <x v="11"/>
            <x v="14"/>
            <x v="15"/>
            <x v="19"/>
            <x v="20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1"/>
            <x v="42"/>
            <x v="45"/>
            <x v="47"/>
            <x v="49"/>
            <x v="51"/>
            <x v="52"/>
            <x v="53"/>
            <x v="54"/>
            <x v="57"/>
            <x v="58"/>
            <x v="59"/>
            <x v="60"/>
            <x v="61"/>
            <x v="62"/>
            <x v="63"/>
            <x v="64"/>
            <x v="66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5"/>
            <x v="106"/>
            <x v="107"/>
            <x v="109"/>
            <x v="112"/>
            <x v="113"/>
            <x v="114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9"/>
            <x v="131"/>
            <x v="133"/>
            <x v="135"/>
            <x v="137"/>
            <x v="138"/>
            <x v="139"/>
            <x v="140"/>
            <x v="141"/>
            <x v="142"/>
            <x v="143"/>
            <x v="144"/>
            <x v="145"/>
            <x v="146"/>
            <x v="148"/>
            <x v="152"/>
            <x v="153"/>
            <x v="154"/>
            <x v="155"/>
            <x v="156"/>
            <x v="160"/>
            <x v="161"/>
            <x v="163"/>
            <x v="164"/>
            <x v="166"/>
            <x v="167"/>
            <x v="168"/>
            <x v="170"/>
            <x v="171"/>
            <x v="173"/>
            <x v="174"/>
            <x v="176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7"/>
            <x v="199"/>
            <x v="200"/>
            <x v="201"/>
            <x v="202"/>
            <x v="203"/>
            <x v="204"/>
            <x v="206"/>
            <x v="207"/>
            <x v="208"/>
            <x v="209"/>
            <x v="210"/>
            <x v="211"/>
            <x v="213"/>
            <x v="216"/>
            <x v="217"/>
            <x v="219"/>
            <x v="220"/>
            <x v="221"/>
            <x v="222"/>
            <x v="224"/>
            <x v="225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2"/>
            <x v="253"/>
            <x v="255"/>
            <x v="256"/>
            <x v="257"/>
            <x v="258"/>
            <x v="259"/>
            <x v="261"/>
            <x v="262"/>
            <x v="264"/>
            <x v="266"/>
            <x v="269"/>
            <x v="270"/>
            <x v="274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7"/>
            <x v="349"/>
            <x v="350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</reference>
          <reference field="3" count="2737" selected="0">
            <x v="1"/>
            <x v="2"/>
            <x v="3"/>
            <x v="4"/>
            <x v="5"/>
            <x v="7"/>
            <x v="9"/>
            <x v="10"/>
            <x v="13"/>
            <x v="14"/>
            <x v="17"/>
            <x v="18"/>
            <x v="19"/>
            <x v="22"/>
            <x v="23"/>
            <x v="24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3"/>
            <x v="45"/>
            <x v="47"/>
            <x v="49"/>
            <x v="50"/>
            <x v="51"/>
            <x v="52"/>
            <x v="55"/>
            <x v="56"/>
            <x v="57"/>
            <x v="58"/>
            <x v="59"/>
            <x v="60"/>
            <x v="61"/>
            <x v="62"/>
            <x v="64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3"/>
            <x v="104"/>
            <x v="105"/>
            <x v="107"/>
            <x v="110"/>
            <x v="111"/>
            <x v="112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7"/>
            <x v="128"/>
            <x v="130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9"/>
            <x v="150"/>
            <x v="151"/>
            <x v="152"/>
            <x v="153"/>
            <x v="157"/>
            <x v="158"/>
            <x v="160"/>
            <x v="161"/>
            <x v="163"/>
            <x v="164"/>
            <x v="165"/>
            <x v="167"/>
            <x v="168"/>
            <x v="170"/>
            <x v="171"/>
            <x v="173"/>
            <x v="176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4"/>
            <x v="196"/>
            <x v="197"/>
            <x v="198"/>
            <x v="199"/>
            <x v="200"/>
            <x v="201"/>
            <x v="203"/>
            <x v="204"/>
            <x v="205"/>
            <x v="206"/>
            <x v="207"/>
            <x v="208"/>
            <x v="210"/>
            <x v="213"/>
            <x v="214"/>
            <x v="216"/>
            <x v="217"/>
            <x v="218"/>
            <x v="219"/>
            <x v="221"/>
            <x v="222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9"/>
            <x v="250"/>
            <x v="252"/>
            <x v="253"/>
            <x v="254"/>
            <x v="255"/>
            <x v="256"/>
            <x v="258"/>
            <x v="259"/>
            <x v="261"/>
            <x v="263"/>
            <x v="266"/>
            <x v="267"/>
            <x v="271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4"/>
            <x v="346"/>
            <x v="347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</reference>
        </references>
      </pivotArea>
    </format>
    <format dxfId="5729">
      <pivotArea dataOnly="0" labelOnly="1" outline="0" fieldPosition="0">
        <references count="1">
          <reference field="2" count="50">
            <x v="114"/>
            <x v="358"/>
            <x v="399"/>
            <x v="425"/>
            <x v="434"/>
            <x v="478"/>
            <x v="488"/>
            <x v="590"/>
            <x v="717"/>
            <x v="722"/>
            <x v="754"/>
            <x v="842"/>
            <x v="856"/>
            <x v="888"/>
            <x v="894"/>
            <x v="914"/>
            <x v="918"/>
            <x v="921"/>
            <x v="1024"/>
            <x v="1038"/>
            <x v="1059"/>
            <x v="1108"/>
            <x v="1168"/>
            <x v="1245"/>
            <x v="1309"/>
            <x v="1320"/>
            <x v="1524"/>
            <x v="1637"/>
            <x v="1643"/>
            <x v="1682"/>
            <x v="1725"/>
            <x v="1737"/>
            <x v="1779"/>
            <x v="1919"/>
            <x v="2026"/>
            <x v="2252"/>
            <x v="2295"/>
            <x v="2321"/>
            <x v="2466"/>
            <x v="2690"/>
            <x v="2691"/>
            <x v="2692"/>
            <x v="2693"/>
            <x v="2732"/>
            <x v="2736"/>
            <x v="2742"/>
            <x v="2760"/>
            <x v="2761"/>
            <x v="2772"/>
            <x v="2829"/>
          </reference>
        </references>
      </pivotArea>
    </format>
    <format dxfId="5728">
      <pivotArea dataOnly="0" labelOnly="1" outline="0" fieldPosition="0">
        <references count="1">
          <reference field="2" count="50">
            <x v="127"/>
            <x v="188"/>
            <x v="314"/>
            <x v="424"/>
            <x v="433"/>
            <x v="475"/>
            <x v="486"/>
            <x v="489"/>
            <x v="490"/>
            <x v="686"/>
            <x v="727"/>
            <x v="734"/>
            <x v="892"/>
            <x v="1006"/>
            <x v="1014"/>
            <x v="1027"/>
            <x v="1107"/>
            <x v="1127"/>
            <x v="1147"/>
            <x v="1179"/>
            <x v="1208"/>
            <x v="1249"/>
            <x v="1306"/>
            <x v="1308"/>
            <x v="1324"/>
            <x v="1348"/>
            <x v="1403"/>
            <x v="1547"/>
            <x v="1574"/>
            <x v="1636"/>
            <x v="1638"/>
            <x v="1675"/>
            <x v="1734"/>
            <x v="1736"/>
            <x v="1803"/>
            <x v="1811"/>
            <x v="1881"/>
            <x v="1913"/>
            <x v="1985"/>
            <x v="2079"/>
            <x v="2247"/>
            <x v="2250"/>
            <x v="2251"/>
            <x v="2305"/>
            <x v="2324"/>
            <x v="2328"/>
            <x v="2561"/>
            <x v="2778"/>
            <x v="2805"/>
            <x v="2825"/>
          </reference>
        </references>
      </pivotArea>
    </format>
    <format dxfId="5727">
      <pivotArea dataOnly="0" labelOnly="1" outline="0" fieldPosition="0">
        <references count="1">
          <reference field="2" count="50">
            <x v="80"/>
            <x v="92"/>
            <x v="340"/>
            <x v="398"/>
            <x v="401"/>
            <x v="418"/>
            <x v="423"/>
            <x v="458"/>
            <x v="487"/>
            <x v="522"/>
            <x v="553"/>
            <x v="593"/>
            <x v="725"/>
            <x v="957"/>
            <x v="982"/>
            <x v="1049"/>
            <x v="1100"/>
            <x v="1102"/>
            <x v="1162"/>
            <x v="1209"/>
            <x v="1304"/>
            <x v="1305"/>
            <x v="1319"/>
            <x v="1349"/>
            <x v="1458"/>
            <x v="1462"/>
            <x v="1497"/>
            <x v="1628"/>
            <x v="1676"/>
            <x v="1802"/>
            <x v="1846"/>
            <x v="1876"/>
            <x v="1902"/>
            <x v="1963"/>
            <x v="2004"/>
            <x v="2034"/>
            <x v="2233"/>
            <x v="2245"/>
            <x v="2304"/>
            <x v="2548"/>
            <x v="2550"/>
            <x v="2695"/>
            <x v="2722"/>
            <x v="2723"/>
            <x v="2738"/>
            <x v="2739"/>
            <x v="2762"/>
            <x v="2764"/>
            <x v="2795"/>
            <x v="2806"/>
          </reference>
        </references>
      </pivotArea>
    </format>
    <format dxfId="5726">
      <pivotArea dataOnly="0" labelOnly="1" outline="0" fieldPosition="0">
        <references count="1">
          <reference field="2" count="50">
            <x v="120"/>
            <x v="211"/>
            <x v="416"/>
            <x v="422"/>
            <x v="427"/>
            <x v="483"/>
            <x v="525"/>
            <x v="548"/>
            <x v="571"/>
            <x v="718"/>
            <x v="733"/>
            <x v="849"/>
            <x v="922"/>
            <x v="926"/>
            <x v="930"/>
            <x v="1005"/>
            <x v="1083"/>
            <x v="1099"/>
            <x v="1111"/>
            <x v="1223"/>
            <x v="1289"/>
            <x v="1405"/>
            <x v="1425"/>
            <x v="1496"/>
            <x v="1510"/>
            <x v="1554"/>
            <x v="1622"/>
            <x v="1649"/>
            <x v="1672"/>
            <x v="1740"/>
            <x v="1746"/>
            <x v="1752"/>
            <x v="1782"/>
            <x v="1795"/>
            <x v="1943"/>
            <x v="1949"/>
            <x v="1964"/>
            <x v="2180"/>
            <x v="2239"/>
            <x v="2241"/>
            <x v="2249"/>
            <x v="2438"/>
            <x v="2493"/>
            <x v="2547"/>
            <x v="2586"/>
            <x v="2696"/>
            <x v="2699"/>
            <x v="2721"/>
            <x v="2744"/>
            <x v="2822"/>
          </reference>
        </references>
      </pivotArea>
    </format>
    <format dxfId="5725">
      <pivotArea dataOnly="0" labelOnly="1" outline="0" fieldPosition="0">
        <references count="1">
          <reference field="2" count="50">
            <x v="126"/>
            <x v="503"/>
            <x v="697"/>
            <x v="885"/>
            <x v="893"/>
            <x v="917"/>
            <x v="919"/>
            <x v="939"/>
            <x v="1101"/>
            <x v="1210"/>
            <x v="1212"/>
            <x v="1222"/>
            <x v="1318"/>
            <x v="1327"/>
            <x v="1384"/>
            <x v="1469"/>
            <x v="1495"/>
            <x v="1529"/>
            <x v="1567"/>
            <x v="1608"/>
            <x v="1612"/>
            <x v="1651"/>
            <x v="1724"/>
            <x v="1733"/>
            <x v="1748"/>
            <x v="1877"/>
            <x v="1901"/>
            <x v="1947"/>
            <x v="1951"/>
            <x v="2031"/>
            <x v="2071"/>
            <x v="2128"/>
            <x v="2234"/>
            <x v="2238"/>
            <x v="2240"/>
            <x v="2246"/>
            <x v="2291"/>
            <x v="2344"/>
            <x v="2413"/>
            <x v="2439"/>
            <x v="2441"/>
            <x v="2549"/>
            <x v="2558"/>
            <x v="2594"/>
            <x v="2635"/>
            <x v="2704"/>
            <x v="2719"/>
            <x v="2741"/>
            <x v="2775"/>
            <x v="2821"/>
          </reference>
        </references>
      </pivotArea>
    </format>
    <format dxfId="5724">
      <pivotArea dataOnly="0" labelOnly="1" outline="0" fieldPosition="0">
        <references count="1">
          <reference field="2" count="50">
            <x v="33"/>
            <x v="95"/>
            <x v="284"/>
            <x v="286"/>
            <x v="359"/>
            <x v="421"/>
            <x v="431"/>
            <x v="432"/>
            <x v="569"/>
            <x v="719"/>
            <x v="741"/>
            <x v="830"/>
            <x v="953"/>
            <x v="956"/>
            <x v="964"/>
            <x v="1074"/>
            <x v="1203"/>
            <x v="1325"/>
            <x v="1344"/>
            <x v="1347"/>
            <x v="1371"/>
            <x v="1381"/>
            <x v="1451"/>
            <x v="1480"/>
            <x v="1528"/>
            <x v="1542"/>
            <x v="1565"/>
            <x v="1586"/>
            <x v="1629"/>
            <x v="1642"/>
            <x v="1658"/>
            <x v="1667"/>
            <x v="1707"/>
            <x v="1794"/>
            <x v="1869"/>
            <x v="1930"/>
            <x v="1976"/>
            <x v="1978"/>
            <x v="1980"/>
            <x v="1998"/>
            <x v="2024"/>
            <x v="2091"/>
            <x v="2183"/>
            <x v="2294"/>
            <x v="2351"/>
            <x v="2386"/>
            <x v="2490"/>
            <x v="2525"/>
            <x v="2552"/>
            <x v="2709"/>
          </reference>
        </references>
      </pivotArea>
    </format>
    <format dxfId="5723">
      <pivotArea dataOnly="0" labelOnly="1" outline="0" fieldPosition="0">
        <references count="1">
          <reference field="2" count="50">
            <x v="34"/>
            <x v="79"/>
            <x v="98"/>
            <x v="285"/>
            <x v="288"/>
            <x v="289"/>
            <x v="315"/>
            <x v="440"/>
            <x v="480"/>
            <x v="482"/>
            <x v="515"/>
            <x v="573"/>
            <x v="598"/>
            <x v="711"/>
            <x v="776"/>
            <x v="824"/>
            <x v="839"/>
            <x v="852"/>
            <x v="874"/>
            <x v="932"/>
            <x v="955"/>
            <x v="1157"/>
            <x v="1186"/>
            <x v="1243"/>
            <x v="1290"/>
            <x v="1350"/>
            <x v="1375"/>
            <x v="1427"/>
            <x v="1551"/>
            <x v="1626"/>
            <x v="1720"/>
            <x v="1760"/>
            <x v="1780"/>
            <x v="1799"/>
            <x v="1816"/>
            <x v="1838"/>
            <x v="1893"/>
            <x v="1909"/>
            <x v="1916"/>
            <x v="1940"/>
            <x v="2038"/>
            <x v="2282"/>
            <x v="2398"/>
            <x v="2444"/>
            <x v="2467"/>
            <x v="2538"/>
            <x v="2560"/>
            <x v="2562"/>
            <x v="2687"/>
            <x v="2703"/>
          </reference>
        </references>
      </pivotArea>
    </format>
    <format dxfId="5722">
      <pivotArea dataOnly="0" labelOnly="1" outline="0" fieldPosition="0">
        <references count="1">
          <reference field="2" count="50">
            <x v="94"/>
            <x v="122"/>
            <x v="192"/>
            <x v="363"/>
            <x v="370"/>
            <x v="420"/>
            <x v="597"/>
            <x v="696"/>
            <x v="703"/>
            <x v="720"/>
            <x v="746"/>
            <x v="851"/>
            <x v="854"/>
            <x v="993"/>
            <x v="1073"/>
            <x v="1109"/>
            <x v="1121"/>
            <x v="1131"/>
            <x v="1132"/>
            <x v="1164"/>
            <x v="1224"/>
            <x v="1307"/>
            <x v="1374"/>
            <x v="1494"/>
            <x v="1527"/>
            <x v="1616"/>
            <x v="1656"/>
            <x v="1705"/>
            <x v="1721"/>
            <x v="1727"/>
            <x v="1767"/>
            <x v="1806"/>
            <x v="1882"/>
            <x v="1925"/>
            <x v="1932"/>
            <x v="1984"/>
            <x v="1994"/>
            <x v="2019"/>
            <x v="2035"/>
            <x v="2037"/>
            <x v="2074"/>
            <x v="2181"/>
            <x v="2232"/>
            <x v="2237"/>
            <x v="2267"/>
            <x v="2273"/>
            <x v="2288"/>
            <x v="2317"/>
            <x v="2450"/>
            <x v="2465"/>
          </reference>
        </references>
      </pivotArea>
    </format>
    <format dxfId="5721">
      <pivotArea dataOnly="0" labelOnly="1" outline="0" fieldPosition="0">
        <references count="1">
          <reference field="2" count="50">
            <x v="117"/>
            <x v="283"/>
            <x v="295"/>
            <x v="347"/>
            <x v="415"/>
            <x v="500"/>
            <x v="583"/>
            <x v="589"/>
            <x v="716"/>
            <x v="726"/>
            <x v="752"/>
            <x v="857"/>
            <x v="923"/>
            <x v="963"/>
            <x v="985"/>
            <x v="1161"/>
            <x v="1364"/>
            <x v="1457"/>
            <x v="1475"/>
            <x v="1490"/>
            <x v="1536"/>
            <x v="1618"/>
            <x v="1627"/>
            <x v="1635"/>
            <x v="1671"/>
            <x v="1691"/>
            <x v="1730"/>
            <x v="1783"/>
            <x v="1789"/>
            <x v="1793"/>
            <x v="1800"/>
            <x v="1845"/>
            <x v="1878"/>
            <x v="1960"/>
            <x v="1969"/>
            <x v="2005"/>
            <x v="2006"/>
            <x v="2022"/>
            <x v="2033"/>
            <x v="2042"/>
            <x v="2221"/>
            <x v="2254"/>
            <x v="2271"/>
            <x v="2384"/>
            <x v="2462"/>
            <x v="2464"/>
            <x v="2728"/>
            <x v="2747"/>
            <x v="2748"/>
            <x v="2752"/>
          </reference>
        </references>
      </pivotArea>
    </format>
    <format dxfId="5720">
      <pivotArea dataOnly="0" labelOnly="1" outline="0" fieldPosition="0">
        <references count="1">
          <reference field="2" count="50">
            <x v="61"/>
            <x v="200"/>
            <x v="225"/>
            <x v="300"/>
            <x v="310"/>
            <x v="362"/>
            <x v="477"/>
            <x v="737"/>
            <x v="827"/>
            <x v="951"/>
            <x v="1057"/>
            <x v="1061"/>
            <x v="1063"/>
            <x v="1075"/>
            <x v="1096"/>
            <x v="1123"/>
            <x v="1136"/>
            <x v="1160"/>
            <x v="1217"/>
            <x v="1234"/>
            <x v="1316"/>
            <x v="1397"/>
            <x v="1437"/>
            <x v="1513"/>
            <x v="1550"/>
            <x v="1577"/>
            <x v="1604"/>
            <x v="1739"/>
            <x v="1753"/>
            <x v="1774"/>
            <x v="1832"/>
            <x v="1884"/>
            <x v="1898"/>
            <x v="1918"/>
            <x v="1929"/>
            <x v="1941"/>
            <x v="1948"/>
            <x v="2043"/>
            <x v="2256"/>
            <x v="2270"/>
            <x v="2274"/>
            <x v="2342"/>
            <x v="2432"/>
            <x v="2440"/>
            <x v="2443"/>
            <x v="2523"/>
            <x v="2546"/>
            <x v="2758"/>
            <x v="2771"/>
            <x v="2774"/>
          </reference>
        </references>
      </pivotArea>
    </format>
    <format dxfId="5719">
      <pivotArea dataOnly="0" labelOnly="1" outline="0" fieldPosition="0">
        <references count="1">
          <reference field="2" count="50">
            <x v="100"/>
            <x v="109"/>
            <x v="112"/>
            <x v="304"/>
            <x v="311"/>
            <x v="327"/>
            <x v="467"/>
            <x v="513"/>
            <x v="519"/>
            <x v="572"/>
            <x v="646"/>
            <x v="685"/>
            <x v="789"/>
            <x v="822"/>
            <x v="920"/>
            <x v="986"/>
            <x v="1025"/>
            <x v="1064"/>
            <x v="1120"/>
            <x v="1158"/>
            <x v="1159"/>
            <x v="1211"/>
            <x v="1231"/>
            <x v="1247"/>
            <x v="1303"/>
            <x v="1506"/>
            <x v="1532"/>
            <x v="1557"/>
            <x v="1566"/>
            <x v="1611"/>
            <x v="1673"/>
            <x v="1754"/>
            <x v="1785"/>
            <x v="1790"/>
            <x v="1819"/>
            <x v="1879"/>
            <x v="1888"/>
            <x v="1928"/>
            <x v="2018"/>
            <x v="2082"/>
            <x v="2261"/>
            <x v="2377"/>
            <x v="2387"/>
            <x v="2392"/>
            <x v="2482"/>
            <x v="2512"/>
            <x v="2529"/>
            <x v="2551"/>
            <x v="2587"/>
            <x v="2812"/>
          </reference>
        </references>
      </pivotArea>
    </format>
    <format dxfId="5718">
      <pivotArea dataOnly="0" labelOnly="1" outline="0" fieldPosition="0">
        <references count="1">
          <reference field="2" count="50">
            <x v="167"/>
            <x v="302"/>
            <x v="312"/>
            <x v="325"/>
            <x v="374"/>
            <x v="414"/>
            <x v="429"/>
            <x v="439"/>
            <x v="468"/>
            <x v="559"/>
            <x v="576"/>
            <x v="626"/>
            <x v="628"/>
            <x v="650"/>
            <x v="689"/>
            <x v="867"/>
            <x v="916"/>
            <x v="962"/>
            <x v="972"/>
            <x v="981"/>
            <x v="1016"/>
            <x v="1130"/>
            <x v="1149"/>
            <x v="1185"/>
            <x v="1295"/>
            <x v="1361"/>
            <x v="1380"/>
            <x v="1394"/>
            <x v="1487"/>
            <x v="1499"/>
            <x v="1500"/>
            <x v="1555"/>
            <x v="1755"/>
            <x v="1915"/>
            <x v="1942"/>
            <x v="1952"/>
            <x v="1968"/>
            <x v="1979"/>
            <x v="1988"/>
            <x v="2127"/>
            <x v="2259"/>
            <x v="2276"/>
            <x v="2292"/>
            <x v="2312"/>
            <x v="2326"/>
            <x v="2330"/>
            <x v="2331"/>
            <x v="2528"/>
            <x v="2556"/>
            <x v="2700"/>
          </reference>
        </references>
      </pivotArea>
    </format>
    <format dxfId="5717">
      <pivotArea dataOnly="0" labelOnly="1" outline="0" fieldPosition="0">
        <references count="1">
          <reference field="2" count="50">
            <x v="81"/>
            <x v="378"/>
            <x v="409"/>
            <x v="550"/>
            <x v="604"/>
            <x v="627"/>
            <x v="645"/>
            <x v="691"/>
            <x v="742"/>
            <x v="756"/>
            <x v="828"/>
            <x v="831"/>
            <x v="855"/>
            <x v="881"/>
            <x v="952"/>
            <x v="954"/>
            <x v="983"/>
            <x v="987"/>
            <x v="1002"/>
            <x v="1019"/>
            <x v="1039"/>
            <x v="1070"/>
            <x v="1118"/>
            <x v="1144"/>
            <x v="1165"/>
            <x v="1317"/>
            <x v="1323"/>
            <x v="1505"/>
            <x v="1539"/>
            <x v="1571"/>
            <x v="1589"/>
            <x v="1641"/>
            <x v="1646"/>
            <x v="1666"/>
            <x v="1677"/>
            <x v="1693"/>
            <x v="1875"/>
            <x v="1981"/>
            <x v="2036"/>
            <x v="2067"/>
            <x v="2100"/>
            <x v="2253"/>
            <x v="2272"/>
            <x v="2301"/>
            <x v="2345"/>
            <x v="2463"/>
            <x v="2527"/>
            <x v="2588"/>
            <x v="2713"/>
            <x v="2759"/>
          </reference>
        </references>
      </pivotArea>
    </format>
    <format dxfId="5716">
      <pivotArea dataOnly="0" labelOnly="1" outline="0" fieldPosition="0">
        <references count="1">
          <reference field="2" count="50">
            <x v="87"/>
            <x v="191"/>
            <x v="336"/>
            <x v="338"/>
            <x v="430"/>
            <x v="492"/>
            <x v="570"/>
            <x v="579"/>
            <x v="588"/>
            <x v="623"/>
            <x v="729"/>
            <x v="736"/>
            <x v="823"/>
            <x v="895"/>
            <x v="900"/>
            <x v="960"/>
            <x v="1004"/>
            <x v="1023"/>
            <x v="1053"/>
            <x v="1122"/>
            <x v="1135"/>
            <x v="1181"/>
            <x v="1184"/>
            <x v="1199"/>
            <x v="1225"/>
            <x v="1226"/>
            <x v="1376"/>
            <x v="1392"/>
            <x v="1441"/>
            <x v="1447"/>
            <x v="1468"/>
            <x v="1503"/>
            <x v="1573"/>
            <x v="1579"/>
            <x v="1634"/>
            <x v="1738"/>
            <x v="1770"/>
            <x v="1812"/>
            <x v="1815"/>
            <x v="1840"/>
            <x v="1971"/>
            <x v="2023"/>
            <x v="2089"/>
            <x v="2106"/>
            <x v="2337"/>
            <x v="2461"/>
            <x v="2483"/>
            <x v="2697"/>
            <x v="2740"/>
            <x v="2824"/>
          </reference>
        </references>
      </pivotArea>
    </format>
    <format dxfId="5715">
      <pivotArea dataOnly="0" labelOnly="1" outline="0" fieldPosition="0">
        <references count="1">
          <reference field="2" count="50">
            <x v="66"/>
            <x v="113"/>
            <x v="116"/>
            <x v="118"/>
            <x v="179"/>
            <x v="305"/>
            <x v="393"/>
            <x v="512"/>
            <x v="526"/>
            <x v="532"/>
            <x v="581"/>
            <x v="649"/>
            <x v="710"/>
            <x v="712"/>
            <x v="721"/>
            <x v="771"/>
            <x v="777"/>
            <x v="793"/>
            <x v="876"/>
            <x v="877"/>
            <x v="995"/>
            <x v="1020"/>
            <x v="1046"/>
            <x v="1143"/>
            <x v="1218"/>
            <x v="1237"/>
            <x v="1244"/>
            <x v="1362"/>
            <x v="1541"/>
            <x v="1631"/>
            <x v="1665"/>
            <x v="1711"/>
            <x v="1735"/>
            <x v="1810"/>
            <x v="1945"/>
            <x v="1970"/>
            <x v="2017"/>
            <x v="2025"/>
            <x v="2029"/>
            <x v="2039"/>
            <x v="2143"/>
            <x v="2278"/>
            <x v="2279"/>
            <x v="2333"/>
            <x v="2334"/>
            <x v="2494"/>
            <x v="2517"/>
            <x v="2566"/>
            <x v="2590"/>
            <x v="2801"/>
          </reference>
        </references>
      </pivotArea>
    </format>
    <format dxfId="5714">
      <pivotArea dataOnly="0" labelOnly="1" outline="0" fieldPosition="0">
        <references count="1">
          <reference field="2" count="50">
            <x v="306"/>
            <x v="323"/>
            <x v="450"/>
            <x v="461"/>
            <x v="584"/>
            <x v="731"/>
            <x v="807"/>
            <x v="812"/>
            <x v="884"/>
            <x v="1045"/>
            <x v="1205"/>
            <x v="1236"/>
            <x v="1340"/>
            <x v="1485"/>
            <x v="1525"/>
            <x v="1592"/>
            <x v="1664"/>
            <x v="1694"/>
            <x v="1728"/>
            <x v="1769"/>
            <x v="1784"/>
            <x v="1796"/>
            <x v="1874"/>
            <x v="1897"/>
            <x v="1946"/>
            <x v="1961"/>
            <x v="1974"/>
            <x v="1989"/>
            <x v="1995"/>
            <x v="2001"/>
            <x v="2009"/>
            <x v="2027"/>
            <x v="2135"/>
            <x v="2156"/>
            <x v="2179"/>
            <x v="2213"/>
            <x v="2263"/>
            <x v="2264"/>
            <x v="2283"/>
            <x v="2320"/>
            <x v="2323"/>
            <x v="2479"/>
            <x v="2507"/>
            <x v="2524"/>
            <x v="2542"/>
            <x v="2545"/>
            <x v="2571"/>
            <x v="2636"/>
            <x v="2823"/>
            <x v="2827"/>
          </reference>
        </references>
      </pivotArea>
    </format>
    <format dxfId="5713">
      <pivotArea dataOnly="0" labelOnly="1" outline="0" fieldPosition="0">
        <references count="1">
          <reference field="2" count="50">
            <x v="74"/>
            <x v="90"/>
            <x v="107"/>
            <x v="166"/>
            <x v="203"/>
            <x v="253"/>
            <x v="412"/>
            <x v="592"/>
            <x v="714"/>
            <x v="1034"/>
            <x v="1085"/>
            <x v="1128"/>
            <x v="1139"/>
            <x v="1190"/>
            <x v="1194"/>
            <x v="1228"/>
            <x v="1248"/>
            <x v="1314"/>
            <x v="1399"/>
            <x v="1404"/>
            <x v="1419"/>
            <x v="1461"/>
            <x v="1512"/>
            <x v="1516"/>
            <x v="1537"/>
            <x v="1595"/>
            <x v="1598"/>
            <x v="1599"/>
            <x v="1610"/>
            <x v="1657"/>
            <x v="1695"/>
            <x v="1768"/>
            <x v="1773"/>
            <x v="1842"/>
            <x v="1920"/>
            <x v="2072"/>
            <x v="2098"/>
            <x v="2173"/>
            <x v="2357"/>
            <x v="2454"/>
            <x v="2496"/>
            <x v="2510"/>
            <x v="2526"/>
            <x v="2572"/>
            <x v="2583"/>
            <x v="2592"/>
            <x v="2634"/>
            <x v="2644"/>
            <x v="2782"/>
            <x v="2789"/>
          </reference>
        </references>
      </pivotArea>
    </format>
    <format dxfId="5712">
      <pivotArea dataOnly="0" labelOnly="1" outline="0" fieldPosition="0">
        <references count="1">
          <reference field="2" count="50">
            <x v="88"/>
            <x v="96"/>
            <x v="190"/>
            <x v="242"/>
            <x v="297"/>
            <x v="341"/>
            <x v="343"/>
            <x v="377"/>
            <x v="419"/>
            <x v="518"/>
            <x v="582"/>
            <x v="684"/>
            <x v="780"/>
            <x v="829"/>
            <x v="853"/>
            <x v="858"/>
            <x v="904"/>
            <x v="915"/>
            <x v="925"/>
            <x v="959"/>
            <x v="974"/>
            <x v="996"/>
            <x v="1077"/>
            <x v="1089"/>
            <x v="1106"/>
            <x v="1126"/>
            <x v="1137"/>
            <x v="1142"/>
            <x v="1216"/>
            <x v="1239"/>
            <x v="1272"/>
            <x v="1434"/>
            <x v="1484"/>
            <x v="1558"/>
            <x v="2161"/>
            <x v="2175"/>
            <x v="2311"/>
            <x v="2399"/>
            <x v="2407"/>
            <x v="2506"/>
            <x v="2536"/>
            <x v="2557"/>
            <x v="2559"/>
            <x v="2614"/>
            <x v="2631"/>
            <x v="2637"/>
            <x v="2652"/>
            <x v="2654"/>
            <x v="2733"/>
            <x v="2794"/>
          </reference>
        </references>
      </pivotArea>
    </format>
    <format dxfId="5711">
      <pivotArea dataOnly="0" labelOnly="1" outline="0" fieldPosition="0">
        <references count="1">
          <reference field="2" count="50">
            <x v="89"/>
            <x v="402"/>
            <x v="428"/>
            <x v="443"/>
            <x v="462"/>
            <x v="520"/>
            <x v="542"/>
            <x v="577"/>
            <x v="652"/>
            <x v="670"/>
            <x v="713"/>
            <x v="869"/>
            <x v="890"/>
            <x v="941"/>
            <x v="967"/>
            <x v="991"/>
            <x v="994"/>
            <x v="1007"/>
            <x v="1013"/>
            <x v="1090"/>
            <x v="1133"/>
            <x v="1172"/>
            <x v="1174"/>
            <x v="1246"/>
            <x v="1278"/>
            <x v="1346"/>
            <x v="1357"/>
            <x v="1391"/>
            <x v="1395"/>
            <x v="1440"/>
            <x v="1446"/>
            <x v="1453"/>
            <x v="1463"/>
            <x v="1482"/>
            <x v="1489"/>
            <x v="1581"/>
            <x v="1590"/>
            <x v="1603"/>
            <x v="1660"/>
            <x v="1751"/>
            <x v="1814"/>
            <x v="1861"/>
            <x v="1867"/>
            <x v="1890"/>
            <x v="1924"/>
            <x v="1938"/>
            <x v="1999"/>
            <x v="2007"/>
            <x v="2064"/>
            <x v="2094"/>
          </reference>
        </references>
      </pivotArea>
    </format>
    <format dxfId="5710">
      <pivotArea dataOnly="0" labelOnly="1" outline="0" fieldPosition="0">
        <references count="1">
          <reference field="2" count="50">
            <x v="24"/>
            <x v="83"/>
            <x v="102"/>
            <x v="201"/>
            <x v="281"/>
            <x v="320"/>
            <x v="1087"/>
            <x v="1091"/>
            <x v="1092"/>
            <x v="1103"/>
            <x v="1227"/>
            <x v="1242"/>
            <x v="1256"/>
            <x v="1326"/>
            <x v="1333"/>
            <x v="1470"/>
            <x v="1546"/>
            <x v="1580"/>
            <x v="1600"/>
            <x v="1607"/>
            <x v="1639"/>
            <x v="1668"/>
            <x v="1674"/>
            <x v="1702"/>
            <x v="1731"/>
            <x v="1744"/>
            <x v="1749"/>
            <x v="1761"/>
            <x v="1781"/>
            <x v="1818"/>
            <x v="1880"/>
            <x v="1894"/>
            <x v="1957"/>
            <x v="2014"/>
            <x v="2108"/>
            <x v="2165"/>
            <x v="2177"/>
            <x v="2299"/>
            <x v="2306"/>
            <x v="2340"/>
            <x v="2451"/>
            <x v="2477"/>
            <x v="2481"/>
            <x v="2488"/>
            <x v="2492"/>
            <x v="2539"/>
            <x v="2544"/>
            <x v="2746"/>
            <x v="2754"/>
            <x v="2791"/>
          </reference>
        </references>
      </pivotArea>
    </format>
    <format dxfId="5709">
      <pivotArea dataOnly="0" labelOnly="1" outline="0" fieldPosition="0">
        <references count="1">
          <reference field="2" count="50">
            <x v="58"/>
            <x v="77"/>
            <x v="91"/>
            <x v="103"/>
            <x v="129"/>
            <x v="186"/>
            <x v="217"/>
            <x v="274"/>
            <x v="332"/>
            <x v="442"/>
            <x v="465"/>
            <x v="470"/>
            <x v="524"/>
            <x v="546"/>
            <x v="595"/>
            <x v="612"/>
            <x v="648"/>
            <x v="747"/>
            <x v="749"/>
            <x v="755"/>
            <x v="802"/>
            <x v="835"/>
            <x v="870"/>
            <x v="897"/>
            <x v="908"/>
            <x v="965"/>
            <x v="1011"/>
            <x v="1021"/>
            <x v="1076"/>
            <x v="1098"/>
            <x v="1154"/>
            <x v="1378"/>
            <x v="1398"/>
            <x v="2212"/>
            <x v="2223"/>
            <x v="2230"/>
            <x v="2243"/>
            <x v="2244"/>
            <x v="2265"/>
            <x v="2371"/>
            <x v="2400"/>
            <x v="2418"/>
            <x v="2499"/>
            <x v="2533"/>
            <x v="2663"/>
            <x v="2664"/>
            <x v="2665"/>
            <x v="2751"/>
            <x v="2779"/>
            <x v="2787"/>
          </reference>
        </references>
      </pivotArea>
    </format>
    <format dxfId="5708">
      <pivotArea dataOnly="0" labelOnly="1" outline="0" fieldPosition="0">
        <references count="1">
          <reference field="2" count="50">
            <x v="773"/>
            <x v="803"/>
            <x v="834"/>
            <x v="929"/>
            <x v="973"/>
            <x v="990"/>
            <x v="1028"/>
            <x v="1071"/>
            <x v="1183"/>
            <x v="1255"/>
            <x v="1298"/>
            <x v="1330"/>
            <x v="1339"/>
            <x v="1358"/>
            <x v="1436"/>
            <x v="1474"/>
            <x v="1492"/>
            <x v="1498"/>
            <x v="1556"/>
            <x v="1594"/>
            <x v="1601"/>
            <x v="1620"/>
            <x v="1621"/>
            <x v="1661"/>
            <x v="1681"/>
            <x v="1685"/>
            <x v="1701"/>
            <x v="1704"/>
            <x v="1786"/>
            <x v="1801"/>
            <x v="1824"/>
            <x v="1827"/>
            <x v="1954"/>
            <x v="1986"/>
            <x v="2013"/>
            <x v="2016"/>
            <x v="2087"/>
            <x v="2088"/>
            <x v="2122"/>
            <x v="2176"/>
            <x v="2178"/>
            <x v="2298"/>
            <x v="2322"/>
            <x v="2325"/>
            <x v="2338"/>
            <x v="2352"/>
            <x v="2394"/>
            <x v="2409"/>
            <x v="2416"/>
            <x v="2460"/>
          </reference>
        </references>
      </pivotArea>
    </format>
    <format dxfId="5707">
      <pivotArea dataOnly="0" labelOnly="1" outline="0" fieldPosition="0">
        <references count="1">
          <reference field="2" count="50">
            <x v="124"/>
            <x v="171"/>
            <x v="189"/>
            <x v="193"/>
            <x v="206"/>
            <x v="255"/>
            <x v="256"/>
            <x v="291"/>
            <x v="308"/>
            <x v="350"/>
            <x v="404"/>
            <x v="446"/>
            <x v="493"/>
            <x v="497"/>
            <x v="574"/>
            <x v="614"/>
            <x v="633"/>
            <x v="644"/>
            <x v="662"/>
            <x v="665"/>
            <x v="706"/>
            <x v="767"/>
            <x v="787"/>
            <x v="860"/>
            <x v="887"/>
            <x v="927"/>
            <x v="944"/>
            <x v="958"/>
            <x v="1015"/>
            <x v="2216"/>
            <x v="2343"/>
            <x v="2390"/>
            <x v="2484"/>
            <x v="2541"/>
            <x v="2563"/>
            <x v="2576"/>
            <x v="2577"/>
            <x v="2581"/>
            <x v="2656"/>
            <x v="2659"/>
            <x v="2725"/>
            <x v="2726"/>
            <x v="2731"/>
            <x v="2737"/>
            <x v="2756"/>
            <x v="2763"/>
            <x v="2765"/>
            <x v="2784"/>
            <x v="2808"/>
            <x v="2818"/>
          </reference>
        </references>
      </pivotArea>
    </format>
    <format dxfId="5706">
      <pivotArea dataOnly="0" labelOnly="1" outline="0" fieldPosition="0">
        <references count="1">
          <reference field="2" count="50">
            <x v="1065"/>
            <x v="1086"/>
            <x v="1112"/>
            <x v="1115"/>
            <x v="1156"/>
            <x v="1202"/>
            <x v="1258"/>
            <x v="1293"/>
            <x v="1335"/>
            <x v="1336"/>
            <x v="1410"/>
            <x v="1413"/>
            <x v="1429"/>
            <x v="1448"/>
            <x v="1452"/>
            <x v="1459"/>
            <x v="1466"/>
            <x v="1479"/>
            <x v="1552"/>
            <x v="1563"/>
            <x v="1593"/>
            <x v="1597"/>
            <x v="1614"/>
            <x v="1630"/>
            <x v="1640"/>
            <x v="1647"/>
            <x v="1699"/>
            <x v="1708"/>
            <x v="1726"/>
            <x v="1745"/>
            <x v="1778"/>
            <x v="1805"/>
            <x v="1829"/>
            <x v="1866"/>
            <x v="1872"/>
            <x v="1889"/>
            <x v="1896"/>
            <x v="2002"/>
            <x v="2021"/>
            <x v="2070"/>
            <x v="2113"/>
            <x v="2134"/>
            <x v="2166"/>
            <x v="2167"/>
            <x v="2174"/>
            <x v="2255"/>
            <x v="2275"/>
            <x v="2339"/>
            <x v="2380"/>
            <x v="2406"/>
          </reference>
        </references>
      </pivotArea>
    </format>
    <format dxfId="5705">
      <pivotArea dataOnly="0" labelOnly="1" outline="0" fieldPosition="0">
        <references count="1">
          <reference field="2" count="50">
            <x v="97"/>
            <x v="154"/>
            <x v="168"/>
            <x v="187"/>
            <x v="221"/>
            <x v="222"/>
            <x v="240"/>
            <x v="266"/>
            <x v="287"/>
            <x v="292"/>
            <x v="309"/>
            <x v="313"/>
            <x v="330"/>
            <x v="342"/>
            <x v="356"/>
            <x v="371"/>
            <x v="376"/>
            <x v="380"/>
            <x v="383"/>
            <x v="384"/>
            <x v="400"/>
            <x v="469"/>
            <x v="485"/>
            <x v="558"/>
            <x v="591"/>
            <x v="613"/>
            <x v="621"/>
            <x v="625"/>
            <x v="637"/>
            <x v="690"/>
            <x v="698"/>
            <x v="699"/>
            <x v="758"/>
            <x v="760"/>
            <x v="775"/>
            <x v="792"/>
            <x v="794"/>
            <x v="861"/>
            <x v="934"/>
            <x v="936"/>
            <x v="966"/>
            <x v="975"/>
            <x v="1001"/>
            <x v="1031"/>
            <x v="1058"/>
            <x v="1062"/>
            <x v="1173"/>
            <x v="2491"/>
            <x v="2500"/>
            <x v="2681"/>
          </reference>
        </references>
      </pivotArea>
    </format>
    <format dxfId="5704">
      <pivotArea dataOnly="0" labelOnly="1" outline="0" fieldPosition="0">
        <references count="1">
          <reference field="2" count="50">
            <x v="1659"/>
            <x v="1772"/>
            <x v="1820"/>
            <x v="1863"/>
            <x v="1868"/>
            <x v="1885"/>
            <x v="1891"/>
            <x v="1892"/>
            <x v="1899"/>
            <x v="1934"/>
            <x v="1935"/>
            <x v="1983"/>
            <x v="2032"/>
            <x v="2054"/>
            <x v="2057"/>
            <x v="2077"/>
            <x v="2099"/>
            <x v="2107"/>
            <x v="2110"/>
            <x v="2117"/>
            <x v="2141"/>
            <x v="2147"/>
            <x v="2153"/>
            <x v="2155"/>
            <x v="2160"/>
            <x v="2162"/>
            <x v="2169"/>
            <x v="2185"/>
            <x v="2191"/>
            <x v="2199"/>
            <x v="2285"/>
            <x v="2290"/>
            <x v="2368"/>
            <x v="2369"/>
            <x v="2375"/>
            <x v="2383"/>
            <x v="2410"/>
            <x v="2411"/>
            <x v="2415"/>
            <x v="2471"/>
            <x v="2478"/>
            <x v="2513"/>
            <x v="2522"/>
            <x v="2589"/>
            <x v="2628"/>
            <x v="2653"/>
            <x v="2729"/>
            <x v="2745"/>
            <x v="2788"/>
            <x v="2811"/>
          </reference>
        </references>
      </pivotArea>
    </format>
    <format dxfId="5703">
      <pivotArea dataOnly="0" labelOnly="1" outline="0" fieldPosition="0">
        <references count="1">
          <reference field="2" count="50">
            <x v="728"/>
            <x v="735"/>
            <x v="761"/>
            <x v="801"/>
            <x v="805"/>
            <x v="833"/>
            <x v="837"/>
            <x v="838"/>
            <x v="859"/>
            <x v="866"/>
            <x v="872"/>
            <x v="879"/>
            <x v="937"/>
            <x v="947"/>
            <x v="989"/>
            <x v="1009"/>
            <x v="1040"/>
            <x v="1141"/>
            <x v="1204"/>
            <x v="1206"/>
            <x v="1291"/>
            <x v="1311"/>
            <x v="1334"/>
            <x v="1338"/>
            <x v="1352"/>
            <x v="1377"/>
            <x v="1401"/>
            <x v="1411"/>
            <x v="1432"/>
            <x v="1433"/>
            <x v="1435"/>
            <x v="1472"/>
            <x v="1483"/>
            <x v="1491"/>
            <x v="1509"/>
            <x v="1511"/>
            <x v="1543"/>
            <x v="1545"/>
            <x v="1553"/>
            <x v="1559"/>
            <x v="1575"/>
            <x v="1613"/>
            <x v="1615"/>
            <x v="1669"/>
            <x v="1684"/>
            <x v="1713"/>
            <x v="1719"/>
            <x v="1729"/>
            <x v="1747"/>
            <x v="1756"/>
          </reference>
        </references>
      </pivotArea>
    </format>
    <format dxfId="5702">
      <pivotArea dataOnly="0" labelOnly="1" outline="0" fieldPosition="0">
        <references count="1">
          <reference field="2" count="50">
            <x v="45"/>
            <x v="76"/>
            <x v="93"/>
            <x v="184"/>
            <x v="233"/>
            <x v="235"/>
            <x v="239"/>
            <x v="243"/>
            <x v="264"/>
            <x v="303"/>
            <x v="324"/>
            <x v="328"/>
            <x v="334"/>
            <x v="360"/>
            <x v="361"/>
            <x v="392"/>
            <x v="395"/>
            <x v="405"/>
            <x v="408"/>
            <x v="410"/>
            <x v="413"/>
            <x v="456"/>
            <x v="504"/>
            <x v="527"/>
            <x v="561"/>
            <x v="566"/>
            <x v="622"/>
            <x v="624"/>
            <x v="630"/>
            <x v="638"/>
            <x v="643"/>
            <x v="653"/>
            <x v="656"/>
            <x v="661"/>
            <x v="664"/>
            <x v="671"/>
            <x v="683"/>
            <x v="693"/>
            <x v="724"/>
            <x v="730"/>
            <x v="795"/>
            <x v="907"/>
            <x v="924"/>
            <x v="1042"/>
            <x v="2514"/>
            <x v="2516"/>
            <x v="2520"/>
            <x v="2600"/>
            <x v="2613"/>
            <x v="2641"/>
          </reference>
        </references>
      </pivotArea>
    </format>
    <format dxfId="5701">
      <pivotArea dataOnly="0" labelOnly="1" outline="0" fieldPosition="0">
        <references count="1">
          <reference field="2" count="50">
            <x v="2125"/>
            <x v="2144"/>
            <x v="2150"/>
            <x v="2154"/>
            <x v="2170"/>
            <x v="2188"/>
            <x v="2195"/>
            <x v="2209"/>
            <x v="2210"/>
            <x v="2258"/>
            <x v="2284"/>
            <x v="2296"/>
            <x v="2303"/>
            <x v="2308"/>
            <x v="2329"/>
            <x v="2336"/>
            <x v="2381"/>
            <x v="2382"/>
            <x v="2391"/>
            <x v="2395"/>
            <x v="2426"/>
            <x v="2447"/>
            <x v="2468"/>
            <x v="2480"/>
            <x v="2505"/>
            <x v="2530"/>
            <x v="2537"/>
            <x v="2564"/>
            <x v="2568"/>
            <x v="2574"/>
            <x v="2575"/>
            <x v="2578"/>
            <x v="2582"/>
            <x v="2599"/>
            <x v="2609"/>
            <x v="2611"/>
            <x v="2620"/>
            <x v="2623"/>
            <x v="2630"/>
            <x v="2677"/>
            <x v="2679"/>
            <x v="2685"/>
            <x v="2694"/>
            <x v="2727"/>
            <x v="2750"/>
            <x v="2773"/>
            <x v="2802"/>
            <x v="2815"/>
            <x v="2817"/>
            <x v="2828"/>
          </reference>
        </references>
      </pivotArea>
    </format>
    <format dxfId="5700">
      <pivotArea dataOnly="0" labelOnly="1" outline="0" fieldPosition="0">
        <references count="1">
          <reference field="2" count="50">
            <x v="1450"/>
            <x v="1533"/>
            <x v="1569"/>
            <x v="1584"/>
            <x v="1591"/>
            <x v="1609"/>
            <x v="1619"/>
            <x v="1633"/>
            <x v="1655"/>
            <x v="1670"/>
            <x v="1710"/>
            <x v="1715"/>
            <x v="1732"/>
            <x v="1757"/>
            <x v="1776"/>
            <x v="1791"/>
            <x v="1797"/>
            <x v="1808"/>
            <x v="1809"/>
            <x v="1817"/>
            <x v="1826"/>
            <x v="1833"/>
            <x v="1839"/>
            <x v="1841"/>
            <x v="1862"/>
            <x v="1865"/>
            <x v="1873"/>
            <x v="1895"/>
            <x v="1900"/>
            <x v="1908"/>
            <x v="1911"/>
            <x v="1912"/>
            <x v="1914"/>
            <x v="1927"/>
            <x v="1944"/>
            <x v="1953"/>
            <x v="1975"/>
            <x v="1977"/>
            <x v="2020"/>
            <x v="2040"/>
            <x v="2048"/>
            <x v="2059"/>
            <x v="2065"/>
            <x v="2066"/>
            <x v="2118"/>
            <x v="2146"/>
            <x v="2341"/>
            <x v="2346"/>
            <x v="2434"/>
            <x v="2452"/>
          </reference>
        </references>
      </pivotArea>
    </format>
    <format dxfId="5699">
      <pivotArea dataOnly="0" labelOnly="1" outline="0" fieldPosition="0">
        <references count="1">
          <reference field="2" count="50">
            <x v="723"/>
            <x v="764"/>
            <x v="783"/>
            <x v="806"/>
            <x v="891"/>
            <x v="906"/>
            <x v="910"/>
            <x v="935"/>
            <x v="946"/>
            <x v="949"/>
            <x v="976"/>
            <x v="979"/>
            <x v="1056"/>
            <x v="1084"/>
            <x v="1093"/>
            <x v="1095"/>
            <x v="1145"/>
            <x v="1148"/>
            <x v="1151"/>
            <x v="1169"/>
            <x v="1170"/>
            <x v="1175"/>
            <x v="1187"/>
            <x v="1214"/>
            <x v="1250"/>
            <x v="1264"/>
            <x v="1269"/>
            <x v="1279"/>
            <x v="1281"/>
            <x v="1282"/>
            <x v="1285"/>
            <x v="1288"/>
            <x v="1302"/>
            <x v="1342"/>
            <x v="1351"/>
            <x v="1353"/>
            <x v="1354"/>
            <x v="1366"/>
            <x v="1370"/>
            <x v="1373"/>
            <x v="1396"/>
            <x v="1418"/>
            <x v="1501"/>
            <x v="1507"/>
            <x v="1515"/>
            <x v="1517"/>
            <x v="1548"/>
            <x v="1624"/>
            <x v="1683"/>
            <x v="1763"/>
          </reference>
        </references>
      </pivotArea>
    </format>
    <format dxfId="5698">
      <pivotArea dataOnly="0" labelOnly="1" outline="0" fieldPosition="0">
        <references count="1">
          <reference field="2" count="50">
            <x v="365"/>
            <x v="373"/>
            <x v="375"/>
            <x v="437"/>
            <x v="444"/>
            <x v="452"/>
            <x v="466"/>
            <x v="481"/>
            <x v="495"/>
            <x v="514"/>
            <x v="534"/>
            <x v="537"/>
            <x v="540"/>
            <x v="547"/>
            <x v="552"/>
            <x v="575"/>
            <x v="578"/>
            <x v="596"/>
            <x v="602"/>
            <x v="609"/>
            <x v="617"/>
            <x v="618"/>
            <x v="619"/>
            <x v="654"/>
            <x v="667"/>
            <x v="669"/>
            <x v="694"/>
            <x v="695"/>
            <x v="707"/>
            <x v="732"/>
            <x v="759"/>
            <x v="770"/>
            <x v="785"/>
            <x v="791"/>
            <x v="796"/>
            <x v="826"/>
            <x v="841"/>
            <x v="843"/>
            <x v="847"/>
            <x v="848"/>
            <x v="850"/>
            <x v="863"/>
            <x v="868"/>
            <x v="875"/>
            <x v="886"/>
            <x v="909"/>
            <x v="942"/>
            <x v="969"/>
            <x v="1022"/>
            <x v="1036"/>
          </reference>
        </references>
      </pivotArea>
    </format>
    <format dxfId="5697">
      <pivotArea dataOnly="0" labelOnly="1" outline="0" fieldPosition="0">
        <references count="1">
          <reference field="2" count="50">
            <x v="31"/>
            <x v="37"/>
            <x v="47"/>
            <x v="54"/>
            <x v="60"/>
            <x v="63"/>
            <x v="84"/>
            <x v="99"/>
            <x v="105"/>
            <x v="123"/>
            <x v="139"/>
            <x v="146"/>
            <x v="153"/>
            <x v="155"/>
            <x v="156"/>
            <x v="160"/>
            <x v="173"/>
            <x v="176"/>
            <x v="183"/>
            <x v="195"/>
            <x v="199"/>
            <x v="213"/>
            <x v="216"/>
            <x v="219"/>
            <x v="220"/>
            <x v="224"/>
            <x v="259"/>
            <x v="261"/>
            <x v="270"/>
            <x v="278"/>
            <x v="280"/>
            <x v="290"/>
            <x v="296"/>
            <x v="301"/>
            <x v="307"/>
            <x v="316"/>
            <x v="335"/>
            <x v="337"/>
            <x v="339"/>
            <x v="344"/>
            <x v="345"/>
            <x v="353"/>
            <x v="372"/>
            <x v="517"/>
            <x v="551"/>
            <x v="701"/>
            <x v="2645"/>
            <x v="2658"/>
            <x v="2669"/>
            <x v="2786"/>
          </reference>
        </references>
      </pivotArea>
    </format>
    <format dxfId="5696">
      <pivotArea dataOnly="0" labelOnly="1" outline="0" fieldPosition="0">
        <references count="1">
          <reference field="2" count="50">
            <x v="2218"/>
            <x v="2257"/>
            <x v="2347"/>
            <x v="2359"/>
            <x v="2412"/>
            <x v="2419"/>
            <x v="2429"/>
            <x v="2475"/>
            <x v="2485"/>
            <x v="2486"/>
            <x v="2487"/>
            <x v="2498"/>
            <x v="2509"/>
            <x v="2515"/>
            <x v="2519"/>
            <x v="2531"/>
            <x v="2543"/>
            <x v="2553"/>
            <x v="2554"/>
            <x v="2555"/>
            <x v="2569"/>
            <x v="2570"/>
            <x v="2573"/>
            <x v="2580"/>
            <x v="2585"/>
            <x v="2591"/>
            <x v="2595"/>
            <x v="2596"/>
            <x v="2606"/>
            <x v="2608"/>
            <x v="2616"/>
            <x v="2638"/>
            <x v="2639"/>
            <x v="2647"/>
            <x v="2682"/>
            <x v="2701"/>
            <x v="2708"/>
            <x v="2711"/>
            <x v="2715"/>
            <x v="2716"/>
            <x v="2724"/>
            <x v="2734"/>
            <x v="2743"/>
            <x v="2755"/>
            <x v="2757"/>
            <x v="2766"/>
            <x v="2769"/>
            <x v="2781"/>
            <x v="2796"/>
            <x v="2819"/>
          </reference>
        </references>
      </pivotArea>
    </format>
    <format dxfId="5695">
      <pivotArea dataOnly="0" labelOnly="1" outline="0" fieldPosition="0">
        <references count="1">
          <reference field="2" count="50">
            <x v="1854"/>
            <x v="1936"/>
            <x v="1967"/>
            <x v="1982"/>
            <x v="1992"/>
            <x v="1993"/>
            <x v="1996"/>
            <x v="2049"/>
            <x v="2053"/>
            <x v="2078"/>
            <x v="2097"/>
            <x v="2129"/>
            <x v="2133"/>
            <x v="2137"/>
            <x v="2145"/>
            <x v="2157"/>
            <x v="2172"/>
            <x v="2184"/>
            <x v="2186"/>
            <x v="2189"/>
            <x v="2190"/>
            <x v="2197"/>
            <x v="2200"/>
            <x v="2206"/>
            <x v="2208"/>
            <x v="2229"/>
            <x v="2260"/>
            <x v="2262"/>
            <x v="2266"/>
            <x v="2269"/>
            <x v="2280"/>
            <x v="2281"/>
            <x v="2307"/>
            <x v="2366"/>
            <x v="2367"/>
            <x v="2370"/>
            <x v="2403"/>
            <x v="2408"/>
            <x v="2414"/>
            <x v="2417"/>
            <x v="2420"/>
            <x v="2423"/>
            <x v="2436"/>
            <x v="2449"/>
            <x v="2455"/>
            <x v="2456"/>
            <x v="2459"/>
            <x v="2469"/>
            <x v="2472"/>
            <x v="2474"/>
          </reference>
        </references>
      </pivotArea>
    </format>
    <format dxfId="5694">
      <pivotArea dataOnly="0" labelOnly="1" outline="0" fieldPosition="0">
        <references count="1">
          <reference field="2" count="50">
            <x v="1422"/>
            <x v="1428"/>
            <x v="1431"/>
            <x v="1442"/>
            <x v="1449"/>
            <x v="1467"/>
            <x v="1540"/>
            <x v="1544"/>
            <x v="1582"/>
            <x v="1678"/>
            <x v="1742"/>
            <x v="1777"/>
            <x v="1787"/>
            <x v="1792"/>
            <x v="1822"/>
            <x v="1825"/>
            <x v="1828"/>
            <x v="1830"/>
            <x v="1831"/>
            <x v="1834"/>
            <x v="1835"/>
            <x v="1844"/>
            <x v="1847"/>
            <x v="1848"/>
            <x v="1849"/>
            <x v="1860"/>
            <x v="1904"/>
            <x v="1905"/>
            <x v="1917"/>
            <x v="1926"/>
            <x v="1950"/>
            <x v="1959"/>
            <x v="1962"/>
            <x v="1965"/>
            <x v="1966"/>
            <x v="1973"/>
            <x v="2003"/>
            <x v="2030"/>
            <x v="2046"/>
            <x v="2050"/>
            <x v="2055"/>
            <x v="2058"/>
            <x v="2080"/>
            <x v="2083"/>
            <x v="2085"/>
            <x v="2092"/>
            <x v="2105"/>
            <x v="2114"/>
            <x v="2115"/>
            <x v="2123"/>
          </reference>
        </references>
      </pivotArea>
    </format>
    <format dxfId="5693">
      <pivotArea dataOnly="0" labelOnly="1" outline="0" fieldPosition="0">
        <references count="1">
          <reference field="2" count="50">
            <x v="1097"/>
            <x v="1105"/>
            <x v="1167"/>
            <x v="1191"/>
            <x v="1220"/>
            <x v="1259"/>
            <x v="1283"/>
            <x v="1312"/>
            <x v="1332"/>
            <x v="1359"/>
            <x v="1368"/>
            <x v="1389"/>
            <x v="1407"/>
            <x v="1416"/>
            <x v="1421"/>
            <x v="1424"/>
            <x v="1426"/>
            <x v="1430"/>
            <x v="1444"/>
            <x v="1454"/>
            <x v="1456"/>
            <x v="1460"/>
            <x v="1481"/>
            <x v="1504"/>
            <x v="1508"/>
            <x v="1523"/>
            <x v="1530"/>
            <x v="1534"/>
            <x v="1538"/>
            <x v="1562"/>
            <x v="1568"/>
            <x v="1572"/>
            <x v="1576"/>
            <x v="1602"/>
            <x v="1606"/>
            <x v="1623"/>
            <x v="1648"/>
            <x v="1650"/>
            <x v="1662"/>
            <x v="1687"/>
            <x v="1689"/>
            <x v="1690"/>
            <x v="1696"/>
            <x v="1697"/>
            <x v="1709"/>
            <x v="1723"/>
            <x v="1741"/>
            <x v="1762"/>
            <x v="1765"/>
            <x v="1766"/>
          </reference>
        </references>
      </pivotArea>
    </format>
    <format dxfId="5692">
      <pivotArea dataOnly="0" labelOnly="1" outline="0" fieldPosition="0">
        <references count="1">
          <reference field="2" count="50">
            <x v="739"/>
            <x v="744"/>
            <x v="763"/>
            <x v="779"/>
            <x v="782"/>
            <x v="800"/>
            <x v="825"/>
            <x v="865"/>
            <x v="878"/>
            <x v="898"/>
            <x v="945"/>
            <x v="950"/>
            <x v="1018"/>
            <x v="1029"/>
            <x v="1037"/>
            <x v="1041"/>
            <x v="1055"/>
            <x v="1067"/>
            <x v="1078"/>
            <x v="1079"/>
            <x v="1082"/>
            <x v="1104"/>
            <x v="1114"/>
            <x v="1129"/>
            <x v="1140"/>
            <x v="1152"/>
            <x v="1155"/>
            <x v="1166"/>
            <x v="1177"/>
            <x v="1180"/>
            <x v="1182"/>
            <x v="1193"/>
            <x v="1232"/>
            <x v="1233"/>
            <x v="1235"/>
            <x v="1268"/>
            <x v="1275"/>
            <x v="1294"/>
            <x v="1299"/>
            <x v="1315"/>
            <x v="1322"/>
            <x v="1331"/>
            <x v="1341"/>
            <x v="1356"/>
            <x v="1367"/>
            <x v="1382"/>
            <x v="1393"/>
            <x v="1402"/>
            <x v="1406"/>
            <x v="1414"/>
          </reference>
        </references>
      </pivotArea>
    </format>
    <format dxfId="5691">
      <pivotArea dataOnly="0" labelOnly="1" outline="0" fieldPosition="0">
        <references count="1">
          <reference field="2" count="50">
            <x v="354"/>
            <x v="357"/>
            <x v="369"/>
            <x v="382"/>
            <x v="394"/>
            <x v="436"/>
            <x v="459"/>
            <x v="460"/>
            <x v="472"/>
            <x v="484"/>
            <x v="491"/>
            <x v="501"/>
            <x v="516"/>
            <x v="529"/>
            <x v="543"/>
            <x v="545"/>
            <x v="565"/>
            <x v="606"/>
            <x v="608"/>
            <x v="611"/>
            <x v="620"/>
            <x v="634"/>
            <x v="639"/>
            <x v="651"/>
            <x v="655"/>
            <x v="672"/>
            <x v="682"/>
            <x v="688"/>
            <x v="692"/>
            <x v="708"/>
            <x v="738"/>
            <x v="745"/>
            <x v="768"/>
            <x v="790"/>
            <x v="804"/>
            <x v="809"/>
            <x v="813"/>
            <x v="873"/>
            <x v="901"/>
            <x v="912"/>
            <x v="961"/>
            <x v="971"/>
            <x v="980"/>
            <x v="984"/>
            <x v="992"/>
            <x v="998"/>
            <x v="1012"/>
            <x v="1017"/>
            <x v="1030"/>
            <x v="1050"/>
          </reference>
        </references>
      </pivotArea>
    </format>
    <format dxfId="5690">
      <pivotArea dataOnly="0" labelOnly="1" outline="0" fieldPosition="0">
        <references count="1">
          <reference field="2" count="50">
            <x v="6"/>
            <x v="14"/>
            <x v="15"/>
            <x v="19"/>
            <x v="36"/>
            <x v="39"/>
            <x v="40"/>
            <x v="41"/>
            <x v="57"/>
            <x v="62"/>
            <x v="64"/>
            <x v="71"/>
            <x v="75"/>
            <x v="78"/>
            <x v="125"/>
            <x v="138"/>
            <x v="161"/>
            <x v="164"/>
            <x v="174"/>
            <x v="181"/>
            <x v="182"/>
            <x v="185"/>
            <x v="194"/>
            <x v="197"/>
            <x v="202"/>
            <x v="262"/>
            <x v="269"/>
            <x v="298"/>
            <x v="318"/>
            <x v="322"/>
            <x v="331"/>
            <x v="333"/>
            <x v="355"/>
            <x v="364"/>
            <x v="391"/>
            <x v="448"/>
            <x v="453"/>
            <x v="463"/>
            <x v="496"/>
            <x v="530"/>
            <x v="531"/>
            <x v="536"/>
            <x v="555"/>
            <x v="556"/>
            <x v="557"/>
            <x v="586"/>
            <x v="632"/>
            <x v="635"/>
            <x v="657"/>
            <x v="659"/>
          </reference>
        </references>
      </pivotArea>
    </format>
    <format dxfId="5689">
      <pivotArea dataOnly="0" labelOnly="1" outline="0" fieldPosition="0">
        <references count="1">
          <reference field="2" count="50">
            <x v="4"/>
            <x v="10"/>
            <x v="30"/>
            <x v="32"/>
            <x v="38"/>
            <x v="42"/>
            <x v="51"/>
            <x v="82"/>
            <x v="86"/>
            <x v="101"/>
            <x v="106"/>
            <x v="119"/>
            <x v="140"/>
            <x v="141"/>
            <x v="143"/>
            <x v="148"/>
            <x v="152"/>
            <x v="204"/>
            <x v="207"/>
            <x v="209"/>
            <x v="227"/>
            <x v="230"/>
            <x v="231"/>
            <x v="237"/>
            <x v="252"/>
            <x v="257"/>
            <x v="258"/>
            <x v="279"/>
            <x v="282"/>
            <x v="299"/>
            <x v="2489"/>
            <x v="2534"/>
            <x v="2579"/>
            <x v="2617"/>
            <x v="2619"/>
            <x v="2629"/>
            <x v="2650"/>
            <x v="2671"/>
            <x v="2672"/>
            <x v="2673"/>
            <x v="2674"/>
            <x v="2705"/>
            <x v="2718"/>
            <x v="2720"/>
            <x v="2776"/>
            <x v="2780"/>
            <x v="2792"/>
            <x v="2800"/>
            <x v="2804"/>
            <x v="2820"/>
          </reference>
        </references>
      </pivotArea>
    </format>
    <format dxfId="5688">
      <pivotArea dataOnly="0" labelOnly="1" outline="0" fieldPosition="0">
        <references count="1">
          <reference field="2" count="50">
            <x v="2495"/>
            <x v="2497"/>
            <x v="2503"/>
            <x v="2504"/>
            <x v="2508"/>
            <x v="2511"/>
            <x v="2521"/>
            <x v="2535"/>
            <x v="2540"/>
            <x v="2584"/>
            <x v="2593"/>
            <x v="2597"/>
            <x v="2598"/>
            <x v="2612"/>
            <x v="2615"/>
            <x v="2618"/>
            <x v="2622"/>
            <x v="2626"/>
            <x v="2627"/>
            <x v="2632"/>
            <x v="2640"/>
            <x v="2642"/>
            <x v="2649"/>
            <x v="2651"/>
            <x v="2661"/>
            <x v="2662"/>
            <x v="2668"/>
            <x v="2675"/>
            <x v="2676"/>
            <x v="2678"/>
            <x v="2680"/>
            <x v="2683"/>
            <x v="2684"/>
            <x v="2686"/>
            <x v="2702"/>
            <x v="2706"/>
            <x v="2710"/>
            <x v="2717"/>
            <x v="2730"/>
            <x v="2735"/>
            <x v="2749"/>
            <x v="2777"/>
            <x v="2783"/>
            <x v="2785"/>
            <x v="2790"/>
            <x v="2798"/>
            <x v="2810"/>
            <x v="2814"/>
            <x v="2816"/>
            <x v="2826"/>
          </reference>
        </references>
      </pivotArea>
    </format>
    <format dxfId="5687">
      <pivotArea dataOnly="0" labelOnly="1" outline="0" fieldPosition="0">
        <references count="1">
          <reference field="2" count="50">
            <x v="2130"/>
            <x v="2138"/>
            <x v="2163"/>
            <x v="2348"/>
            <x v="2353"/>
            <x v="2358"/>
            <x v="2428"/>
            <x v="2501"/>
            <x v="2502"/>
            <x v="2518"/>
            <x v="2532"/>
            <x v="2565"/>
            <x v="2567"/>
            <x v="2601"/>
            <x v="2602"/>
            <x v="2603"/>
            <x v="2604"/>
            <x v="2605"/>
            <x v="2607"/>
            <x v="2610"/>
            <x v="2621"/>
            <x v="2624"/>
            <x v="2625"/>
            <x v="2633"/>
            <x v="2643"/>
            <x v="2646"/>
            <x v="2648"/>
            <x v="2655"/>
            <x v="2657"/>
            <x v="2660"/>
            <x v="2666"/>
            <x v="2667"/>
            <x v="2670"/>
            <x v="2688"/>
            <x v="2689"/>
            <x v="2698"/>
            <x v="2707"/>
            <x v="2712"/>
            <x v="2714"/>
            <x v="2753"/>
            <x v="2767"/>
            <x v="2768"/>
            <x v="2770"/>
            <x v="2793"/>
            <x v="2797"/>
            <x v="2799"/>
            <x v="2803"/>
            <x v="2807"/>
            <x v="2809"/>
            <x v="2813"/>
          </reference>
        </references>
      </pivotArea>
    </format>
    <format dxfId="5686">
      <pivotArea dataOnly="0" labelOnly="1" outline="0" fieldPosition="0">
        <references count="1">
          <reference field="2" count="50">
            <x v="2131"/>
            <x v="2132"/>
            <x v="2139"/>
            <x v="2148"/>
            <x v="2151"/>
            <x v="2158"/>
            <x v="2164"/>
            <x v="2171"/>
            <x v="2187"/>
            <x v="2198"/>
            <x v="2205"/>
            <x v="2214"/>
            <x v="2219"/>
            <x v="2220"/>
            <x v="2222"/>
            <x v="2224"/>
            <x v="2226"/>
            <x v="2228"/>
            <x v="2235"/>
            <x v="2248"/>
            <x v="2293"/>
            <x v="2309"/>
            <x v="2313"/>
            <x v="2314"/>
            <x v="2315"/>
            <x v="2316"/>
            <x v="2318"/>
            <x v="2319"/>
            <x v="2335"/>
            <x v="2350"/>
            <x v="2356"/>
            <x v="2360"/>
            <x v="2361"/>
            <x v="2363"/>
            <x v="2364"/>
            <x v="2365"/>
            <x v="2372"/>
            <x v="2373"/>
            <x v="2374"/>
            <x v="2376"/>
            <x v="2379"/>
            <x v="2422"/>
            <x v="2424"/>
            <x v="2430"/>
            <x v="2442"/>
            <x v="2446"/>
            <x v="2448"/>
            <x v="2458"/>
            <x v="2470"/>
            <x v="2473"/>
          </reference>
        </references>
      </pivotArea>
    </format>
    <format dxfId="5685">
      <pivotArea dataOnly="0" labelOnly="1" outline="0" fieldPosition="0">
        <references count="1">
          <reference field="2" count="50">
            <x v="2126"/>
            <x v="2136"/>
            <x v="2140"/>
            <x v="2142"/>
            <x v="2152"/>
            <x v="2168"/>
            <x v="2182"/>
            <x v="2192"/>
            <x v="2193"/>
            <x v="2194"/>
            <x v="2201"/>
            <x v="2202"/>
            <x v="2207"/>
            <x v="2211"/>
            <x v="2215"/>
            <x v="2217"/>
            <x v="2225"/>
            <x v="2227"/>
            <x v="2231"/>
            <x v="2236"/>
            <x v="2242"/>
            <x v="2286"/>
            <x v="2287"/>
            <x v="2289"/>
            <x v="2297"/>
            <x v="2302"/>
            <x v="2310"/>
            <x v="2327"/>
            <x v="2349"/>
            <x v="2385"/>
            <x v="2388"/>
            <x v="2389"/>
            <x v="2393"/>
            <x v="2396"/>
            <x v="2397"/>
            <x v="2401"/>
            <x v="2402"/>
            <x v="2404"/>
            <x v="2405"/>
            <x v="2421"/>
            <x v="2425"/>
            <x v="2427"/>
            <x v="2431"/>
            <x v="2433"/>
            <x v="2435"/>
            <x v="2437"/>
            <x v="2445"/>
            <x v="2453"/>
            <x v="2457"/>
            <x v="2476"/>
          </reference>
        </references>
      </pivotArea>
    </format>
    <format dxfId="5684">
      <pivotArea dataOnly="0" labelOnly="1" outline="0" fieldPosition="0">
        <references count="1">
          <reference field="2" count="50">
            <x v="1771"/>
            <x v="1807"/>
            <x v="1813"/>
            <x v="1821"/>
            <x v="1850"/>
            <x v="1856"/>
            <x v="1883"/>
            <x v="1906"/>
            <x v="1907"/>
            <x v="1910"/>
            <x v="1921"/>
            <x v="1923"/>
            <x v="1931"/>
            <x v="1933"/>
            <x v="1955"/>
            <x v="1956"/>
            <x v="1958"/>
            <x v="1987"/>
            <x v="2010"/>
            <x v="2011"/>
            <x v="2012"/>
            <x v="2041"/>
            <x v="2044"/>
            <x v="2045"/>
            <x v="2047"/>
            <x v="2051"/>
            <x v="2052"/>
            <x v="2084"/>
            <x v="2086"/>
            <x v="2090"/>
            <x v="2096"/>
            <x v="2102"/>
            <x v="2104"/>
            <x v="2112"/>
            <x v="2116"/>
            <x v="2120"/>
            <x v="2124"/>
            <x v="2149"/>
            <x v="2159"/>
            <x v="2196"/>
            <x v="2203"/>
            <x v="2204"/>
            <x v="2268"/>
            <x v="2277"/>
            <x v="2300"/>
            <x v="2332"/>
            <x v="2354"/>
            <x v="2355"/>
            <x v="2362"/>
            <x v="2378"/>
          </reference>
        </references>
      </pivotArea>
    </format>
    <format dxfId="5683">
      <pivotArea dataOnly="0" labelOnly="1" outline="0" fieldPosition="0">
        <references count="1">
          <reference field="2" count="50">
            <x v="1775"/>
            <x v="1788"/>
            <x v="1798"/>
            <x v="1804"/>
            <x v="1823"/>
            <x v="1836"/>
            <x v="1837"/>
            <x v="1843"/>
            <x v="1851"/>
            <x v="1852"/>
            <x v="1853"/>
            <x v="1855"/>
            <x v="1857"/>
            <x v="1858"/>
            <x v="1859"/>
            <x v="1864"/>
            <x v="1870"/>
            <x v="1871"/>
            <x v="1886"/>
            <x v="1887"/>
            <x v="1903"/>
            <x v="1922"/>
            <x v="1937"/>
            <x v="1939"/>
            <x v="1972"/>
            <x v="1990"/>
            <x v="1991"/>
            <x v="1997"/>
            <x v="2000"/>
            <x v="2015"/>
            <x v="2028"/>
            <x v="2056"/>
            <x v="2060"/>
            <x v="2061"/>
            <x v="2062"/>
            <x v="2063"/>
            <x v="2068"/>
            <x v="2069"/>
            <x v="2073"/>
            <x v="2075"/>
            <x v="2076"/>
            <x v="2081"/>
            <x v="2093"/>
            <x v="2095"/>
            <x v="2101"/>
            <x v="2103"/>
            <x v="2109"/>
            <x v="2111"/>
            <x v="2119"/>
            <x v="2121"/>
          </reference>
        </references>
      </pivotArea>
    </format>
    <format dxfId="5682">
      <pivotArea dataOnly="0" labelOnly="1" outline="0" fieldPosition="0">
        <references count="1">
          <reference field="2" count="50">
            <x v="1417"/>
            <x v="1420"/>
            <x v="1423"/>
            <x v="1438"/>
            <x v="1455"/>
            <x v="1465"/>
            <x v="1471"/>
            <x v="1476"/>
            <x v="1486"/>
            <x v="1493"/>
            <x v="1502"/>
            <x v="1518"/>
            <x v="1519"/>
            <x v="1520"/>
            <x v="1521"/>
            <x v="1522"/>
            <x v="1526"/>
            <x v="1531"/>
            <x v="1535"/>
            <x v="1549"/>
            <x v="1561"/>
            <x v="1564"/>
            <x v="1587"/>
            <x v="1588"/>
            <x v="1596"/>
            <x v="1625"/>
            <x v="1644"/>
            <x v="1645"/>
            <x v="1652"/>
            <x v="1653"/>
            <x v="1654"/>
            <x v="1663"/>
            <x v="1679"/>
            <x v="1680"/>
            <x v="1686"/>
            <x v="1688"/>
            <x v="1692"/>
            <x v="1703"/>
            <x v="1706"/>
            <x v="1712"/>
            <x v="1714"/>
            <x v="1716"/>
            <x v="1717"/>
            <x v="1718"/>
            <x v="1722"/>
            <x v="1743"/>
            <x v="1750"/>
            <x v="1758"/>
            <x v="1764"/>
            <x v="2008"/>
          </reference>
        </references>
      </pivotArea>
    </format>
    <format dxfId="5681">
      <pivotArea dataOnly="0" labelOnly="1" outline="0" fieldPosition="0">
        <references count="1">
          <reference field="2" count="50">
            <x v="1116"/>
            <x v="1138"/>
            <x v="1188"/>
            <x v="1192"/>
            <x v="1195"/>
            <x v="1196"/>
            <x v="1197"/>
            <x v="1198"/>
            <x v="1215"/>
            <x v="1221"/>
            <x v="1229"/>
            <x v="1230"/>
            <x v="1240"/>
            <x v="1241"/>
            <x v="1261"/>
            <x v="1262"/>
            <x v="1266"/>
            <x v="1271"/>
            <x v="1273"/>
            <x v="1274"/>
            <x v="1276"/>
            <x v="1277"/>
            <x v="1301"/>
            <x v="1321"/>
            <x v="1328"/>
            <x v="1329"/>
            <x v="1369"/>
            <x v="1379"/>
            <x v="1383"/>
            <x v="1387"/>
            <x v="1439"/>
            <x v="1443"/>
            <x v="1445"/>
            <x v="1464"/>
            <x v="1473"/>
            <x v="1477"/>
            <x v="1478"/>
            <x v="1488"/>
            <x v="1514"/>
            <x v="1560"/>
            <x v="1570"/>
            <x v="1578"/>
            <x v="1583"/>
            <x v="1585"/>
            <x v="1605"/>
            <x v="1617"/>
            <x v="1632"/>
            <x v="1698"/>
            <x v="1700"/>
            <x v="1759"/>
          </reference>
        </references>
      </pivotArea>
    </format>
    <format dxfId="5680">
      <pivotArea dataOnly="0" labelOnly="1" outline="0" fieldPosition="0">
        <references count="1">
          <reference field="2" count="50">
            <x v="1068"/>
            <x v="1069"/>
            <x v="1072"/>
            <x v="1080"/>
            <x v="1081"/>
            <x v="1088"/>
            <x v="1094"/>
            <x v="1110"/>
            <x v="1113"/>
            <x v="1117"/>
            <x v="1119"/>
            <x v="1125"/>
            <x v="1134"/>
            <x v="1150"/>
            <x v="1153"/>
            <x v="1163"/>
            <x v="1171"/>
            <x v="1176"/>
            <x v="1200"/>
            <x v="1201"/>
            <x v="1207"/>
            <x v="1219"/>
            <x v="1251"/>
            <x v="1252"/>
            <x v="1253"/>
            <x v="1254"/>
            <x v="1257"/>
            <x v="1260"/>
            <x v="1263"/>
            <x v="1265"/>
            <x v="1267"/>
            <x v="1280"/>
            <x v="1284"/>
            <x v="1286"/>
            <x v="1287"/>
            <x v="1292"/>
            <x v="1297"/>
            <x v="1300"/>
            <x v="1310"/>
            <x v="1337"/>
            <x v="1343"/>
            <x v="1345"/>
            <x v="1355"/>
            <x v="1372"/>
            <x v="1385"/>
            <x v="1386"/>
            <x v="1388"/>
            <x v="1390"/>
            <x v="1400"/>
            <x v="1409"/>
          </reference>
        </references>
      </pivotArea>
    </format>
    <format dxfId="5679">
      <pivotArea dataOnly="0" labelOnly="1" outline="0" fieldPosition="0">
        <references count="1">
          <reference field="2" count="50">
            <x v="740"/>
            <x v="750"/>
            <x v="751"/>
            <x v="753"/>
            <x v="765"/>
            <x v="766"/>
            <x v="769"/>
            <x v="786"/>
            <x v="788"/>
            <x v="797"/>
            <x v="798"/>
            <x v="799"/>
            <x v="808"/>
            <x v="810"/>
            <x v="815"/>
            <x v="816"/>
            <x v="818"/>
            <x v="819"/>
            <x v="820"/>
            <x v="840"/>
            <x v="845"/>
            <x v="862"/>
            <x v="871"/>
            <x v="882"/>
            <x v="896"/>
            <x v="905"/>
            <x v="911"/>
            <x v="913"/>
            <x v="970"/>
            <x v="988"/>
            <x v="1033"/>
            <x v="1035"/>
            <x v="1043"/>
            <x v="1047"/>
            <x v="1066"/>
            <x v="1124"/>
            <x v="1146"/>
            <x v="1178"/>
            <x v="1189"/>
            <x v="1213"/>
            <x v="1238"/>
            <x v="1270"/>
            <x v="1296"/>
            <x v="1313"/>
            <x v="1360"/>
            <x v="1363"/>
            <x v="1365"/>
            <x v="1408"/>
            <x v="1412"/>
            <x v="1415"/>
          </reference>
        </references>
      </pivotArea>
    </format>
    <format dxfId="5678">
      <pivotArea dataOnly="0" labelOnly="1" outline="0" fieldPosition="0">
        <references count="1">
          <reference field="2" count="50">
            <x v="709"/>
            <x v="715"/>
            <x v="743"/>
            <x v="748"/>
            <x v="757"/>
            <x v="762"/>
            <x v="772"/>
            <x v="774"/>
            <x v="778"/>
            <x v="781"/>
            <x v="784"/>
            <x v="811"/>
            <x v="814"/>
            <x v="817"/>
            <x v="821"/>
            <x v="832"/>
            <x v="836"/>
            <x v="844"/>
            <x v="846"/>
            <x v="864"/>
            <x v="880"/>
            <x v="883"/>
            <x v="889"/>
            <x v="899"/>
            <x v="902"/>
            <x v="903"/>
            <x v="928"/>
            <x v="931"/>
            <x v="933"/>
            <x v="938"/>
            <x v="940"/>
            <x v="943"/>
            <x v="948"/>
            <x v="968"/>
            <x v="977"/>
            <x v="978"/>
            <x v="997"/>
            <x v="999"/>
            <x v="1000"/>
            <x v="1003"/>
            <x v="1008"/>
            <x v="1010"/>
            <x v="1026"/>
            <x v="1032"/>
            <x v="1044"/>
            <x v="1048"/>
            <x v="1051"/>
            <x v="1052"/>
            <x v="1054"/>
            <x v="1060"/>
          </reference>
        </references>
      </pivotArea>
    </format>
    <format dxfId="5677">
      <pivotArea dataOnly="0" labelOnly="1" outline="0" fieldPosition="0">
        <references count="1">
          <reference field="2" count="50">
            <x v="366"/>
            <x v="367"/>
            <x v="368"/>
            <x v="379"/>
            <x v="381"/>
            <x v="386"/>
            <x v="388"/>
            <x v="389"/>
            <x v="396"/>
            <x v="403"/>
            <x v="406"/>
            <x v="407"/>
            <x v="411"/>
            <x v="417"/>
            <x v="426"/>
            <x v="451"/>
            <x v="454"/>
            <x v="455"/>
            <x v="457"/>
            <x v="471"/>
            <x v="473"/>
            <x v="479"/>
            <x v="494"/>
            <x v="511"/>
            <x v="521"/>
            <x v="528"/>
            <x v="535"/>
            <x v="538"/>
            <x v="539"/>
            <x v="541"/>
            <x v="544"/>
            <x v="549"/>
            <x v="580"/>
            <x v="599"/>
            <x v="601"/>
            <x v="603"/>
            <x v="605"/>
            <x v="607"/>
            <x v="610"/>
            <x v="615"/>
            <x v="616"/>
            <x v="629"/>
            <x v="663"/>
            <x v="673"/>
            <x v="675"/>
            <x v="677"/>
            <x v="679"/>
            <x v="681"/>
            <x v="687"/>
            <x v="705"/>
          </reference>
        </references>
      </pivotArea>
    </format>
    <format dxfId="5676">
      <pivotArea dataOnly="0" labelOnly="1" outline="0" fieldPosition="0">
        <references count="1">
          <reference field="2" count="50">
            <x v="385"/>
            <x v="387"/>
            <x v="390"/>
            <x v="397"/>
            <x v="435"/>
            <x v="438"/>
            <x v="441"/>
            <x v="445"/>
            <x v="447"/>
            <x v="464"/>
            <x v="474"/>
            <x v="476"/>
            <x v="498"/>
            <x v="499"/>
            <x v="502"/>
            <x v="505"/>
            <x v="506"/>
            <x v="507"/>
            <x v="508"/>
            <x v="509"/>
            <x v="523"/>
            <x v="533"/>
            <x v="554"/>
            <x v="560"/>
            <x v="562"/>
            <x v="563"/>
            <x v="564"/>
            <x v="567"/>
            <x v="568"/>
            <x v="585"/>
            <x v="587"/>
            <x v="594"/>
            <x v="600"/>
            <x v="631"/>
            <x v="636"/>
            <x v="640"/>
            <x v="641"/>
            <x v="642"/>
            <x v="647"/>
            <x v="658"/>
            <x v="660"/>
            <x v="666"/>
            <x v="668"/>
            <x v="674"/>
            <x v="676"/>
            <x v="678"/>
            <x v="680"/>
            <x v="700"/>
            <x v="702"/>
            <x v="704"/>
          </reference>
        </references>
      </pivotArea>
    </format>
    <format dxfId="5675">
      <pivotArea dataOnly="0" labelOnly="1" outline="0" fieldPosition="0">
        <references count="1">
          <reference field="2" count="50">
            <x v="1"/>
            <x v="2"/>
            <x v="3"/>
            <x v="8"/>
            <x v="11"/>
            <x v="20"/>
            <x v="25"/>
            <x v="26"/>
            <x v="28"/>
            <x v="29"/>
            <x v="49"/>
            <x v="52"/>
            <x v="53"/>
            <x v="59"/>
            <x v="69"/>
            <x v="70"/>
            <x v="72"/>
            <x v="73"/>
            <x v="121"/>
            <x v="131"/>
            <x v="133"/>
            <x v="135"/>
            <x v="137"/>
            <x v="142"/>
            <x v="144"/>
            <x v="163"/>
            <x v="170"/>
            <x v="208"/>
            <x v="210"/>
            <x v="228"/>
            <x v="229"/>
            <x v="232"/>
            <x v="234"/>
            <x v="236"/>
            <x v="238"/>
            <x v="241"/>
            <x v="244"/>
            <x v="245"/>
            <x v="246"/>
            <x v="247"/>
            <x v="248"/>
            <x v="249"/>
            <x v="293"/>
            <x v="317"/>
            <x v="319"/>
            <x v="321"/>
            <x v="329"/>
            <x v="349"/>
            <x v="449"/>
            <x v="510"/>
          </reference>
        </references>
      </pivotArea>
    </format>
    <format dxfId="5674">
      <pivotArea dataOnly="0" labelOnly="1" outline="0" fieldPosition="0">
        <references count="1">
          <reference field="2" count="1">
            <x v="145"/>
          </reference>
        </references>
      </pivotArea>
    </format>
    <format dxfId="5673">
      <pivotArea dataOnly="0" labelOnly="1" outline="0" fieldPosition="0">
        <references count="2">
          <reference field="2" count="1" selected="0">
            <x v="1038"/>
          </reference>
          <reference field="3" count="1">
            <x v="1028"/>
          </reference>
        </references>
      </pivotArea>
    </format>
    <format dxfId="5672">
      <pivotArea dataOnly="0" labelOnly="1" outline="0" fieldPosition="0">
        <references count="2">
          <reference field="2" count="1" selected="0">
            <x v="2690"/>
          </reference>
          <reference field="3" count="1">
            <x v="2671"/>
          </reference>
        </references>
      </pivotArea>
    </format>
    <format dxfId="5671">
      <pivotArea dataOnly="0" labelOnly="1" outline="0" fieldPosition="0">
        <references count="2">
          <reference field="2" count="1" selected="0">
            <x v="1919"/>
          </reference>
          <reference field="3" count="1">
            <x v="1902"/>
          </reference>
        </references>
      </pivotArea>
    </format>
    <format dxfId="5670">
      <pivotArea dataOnly="0" labelOnly="1" outline="0" fieldPosition="0">
        <references count="2">
          <reference field="2" count="1" selected="0">
            <x v="921"/>
          </reference>
          <reference field="3" count="1">
            <x v="22"/>
          </reference>
        </references>
      </pivotArea>
    </format>
    <format dxfId="5669">
      <pivotArea dataOnly="0" labelOnly="1" outline="0" fieldPosition="0">
        <references count="2">
          <reference field="2" count="1" selected="0">
            <x v="2693"/>
          </reference>
          <reference field="3" count="1">
            <x v="2674"/>
          </reference>
        </references>
      </pivotArea>
    </format>
    <format dxfId="5668">
      <pivotArea dataOnly="0" labelOnly="1" outline="0" fieldPosition="0">
        <references count="2">
          <reference field="2" count="1" selected="0">
            <x v="2691"/>
          </reference>
          <reference field="3" count="1">
            <x v="2672"/>
          </reference>
        </references>
      </pivotArea>
    </format>
    <format dxfId="5667">
      <pivotArea dataOnly="0" labelOnly="1" outline="0" fieldPosition="0">
        <references count="2">
          <reference field="2" count="1" selected="0">
            <x v="434"/>
          </reference>
          <reference field="3" count="1">
            <x v="431"/>
          </reference>
        </references>
      </pivotArea>
    </format>
    <format dxfId="5666">
      <pivotArea dataOnly="0" labelOnly="1" outline="0" fieldPosition="0">
        <references count="2">
          <reference field="2" count="1" selected="0">
            <x v="1168"/>
          </reference>
          <reference field="3" count="1">
            <x v="1157"/>
          </reference>
        </references>
      </pivotArea>
    </format>
    <format dxfId="5665">
      <pivotArea dataOnly="0" labelOnly="1" outline="0" fieldPosition="0">
        <references count="2">
          <reference field="2" count="1" selected="0">
            <x v="2760"/>
          </reference>
          <reference field="3" count="1">
            <x v="2741"/>
          </reference>
        </references>
      </pivotArea>
    </format>
    <format dxfId="5664">
      <pivotArea dataOnly="0" labelOnly="1" outline="0" fieldPosition="0">
        <references count="2">
          <reference field="2" count="1" selected="0">
            <x v="399"/>
          </reference>
          <reference field="3" count="1">
            <x v="396"/>
          </reference>
        </references>
      </pivotArea>
    </format>
    <format dxfId="5663">
      <pivotArea dataOnly="0" labelOnly="1" outline="0" fieldPosition="0">
        <references count="2">
          <reference field="2" count="1" selected="0">
            <x v="1737"/>
          </reference>
          <reference field="3" count="1">
            <x v="1723"/>
          </reference>
        </references>
      </pivotArea>
    </format>
    <format dxfId="5662">
      <pivotArea dataOnly="0" labelOnly="1" outline="0" fieldPosition="0">
        <references count="2">
          <reference field="2" count="1" selected="0">
            <x v="1059"/>
          </reference>
          <reference field="3" count="1">
            <x v="1049"/>
          </reference>
        </references>
      </pivotArea>
    </format>
    <format dxfId="5661">
      <pivotArea dataOnly="0" labelOnly="1" outline="0" fieldPosition="0">
        <references count="2">
          <reference field="2" count="1" selected="0">
            <x v="2736"/>
          </reference>
          <reference field="3" count="1">
            <x v="2717"/>
          </reference>
        </references>
      </pivotArea>
    </format>
    <format dxfId="5660">
      <pivotArea dataOnly="0" labelOnly="1" outline="0" fieldPosition="0">
        <references count="2">
          <reference field="2" count="1" selected="0">
            <x v="2692"/>
          </reference>
          <reference field="3" count="1">
            <x v="2673"/>
          </reference>
        </references>
      </pivotArea>
    </format>
    <format dxfId="5659">
      <pivotArea dataOnly="0" labelOnly="1" outline="0" fieldPosition="0">
        <references count="2">
          <reference field="2" count="1" selected="0">
            <x v="1637"/>
          </reference>
          <reference field="3" count="1">
            <x v="1623"/>
          </reference>
        </references>
      </pivotArea>
    </format>
    <format dxfId="5658">
      <pivotArea dataOnly="0" labelOnly="1" outline="0" fieldPosition="0">
        <references count="2">
          <reference field="2" count="1" selected="0">
            <x v="2761"/>
          </reference>
          <reference field="3" count="1">
            <x v="2742"/>
          </reference>
        </references>
      </pivotArea>
    </format>
    <format dxfId="5657">
      <pivotArea dataOnly="0" labelOnly="1" outline="0" fieldPosition="0">
        <references count="2">
          <reference field="2" count="1" selected="0">
            <x v="590"/>
          </reference>
          <reference field="3" count="1">
            <x v="586"/>
          </reference>
        </references>
      </pivotArea>
    </format>
    <format dxfId="5656">
      <pivotArea dataOnly="0" labelOnly="1" outline="0" fieldPosition="0">
        <references count="2">
          <reference field="2" count="1" selected="0">
            <x v="2321"/>
          </reference>
          <reference field="3" count="1">
            <x v="2302"/>
          </reference>
        </references>
      </pivotArea>
    </format>
    <format dxfId="5655">
      <pivotArea dataOnly="0" labelOnly="1" outline="0" fieldPosition="0">
        <references count="2">
          <reference field="2" count="1" selected="0">
            <x v="1524"/>
          </reference>
          <reference field="3" count="1">
            <x v="1510"/>
          </reference>
        </references>
      </pivotArea>
    </format>
    <format dxfId="5654">
      <pivotArea dataOnly="0" labelOnly="1" outline="0" fieldPosition="0">
        <references count="2">
          <reference field="2" count="1" selected="0">
            <x v="478"/>
          </reference>
          <reference field="3" count="1">
            <x v="475"/>
          </reference>
        </references>
      </pivotArea>
    </format>
    <format dxfId="5653">
      <pivotArea dataOnly="0" labelOnly="1" outline="0" fieldPosition="0">
        <references count="2">
          <reference field="2" count="1" selected="0">
            <x v="717"/>
          </reference>
          <reference field="3" count="1">
            <x v="712"/>
          </reference>
        </references>
      </pivotArea>
    </format>
    <format dxfId="5652">
      <pivotArea dataOnly="0" labelOnly="1" outline="0" fieldPosition="0">
        <references count="2">
          <reference field="2" count="1" selected="0">
            <x v="425"/>
          </reference>
          <reference field="3" count="1">
            <x v="422"/>
          </reference>
        </references>
      </pivotArea>
    </format>
    <format dxfId="5651">
      <pivotArea dataOnly="0" labelOnly="1" outline="0" fieldPosition="0">
        <references count="2">
          <reference field="2" count="1" selected="0">
            <x v="2026"/>
          </reference>
          <reference field="3" count="1">
            <x v="2009"/>
          </reference>
        </references>
      </pivotArea>
    </format>
    <format dxfId="5650">
      <pivotArea dataOnly="0" labelOnly="1" outline="0" fieldPosition="0">
        <references count="2">
          <reference field="2" count="1" selected="0">
            <x v="1108"/>
          </reference>
          <reference field="3" count="1">
            <x v="1097"/>
          </reference>
        </references>
      </pivotArea>
    </format>
    <format dxfId="5649">
      <pivotArea dataOnly="0" labelOnly="1" outline="0" fieldPosition="0">
        <references count="2">
          <reference field="2" count="1" selected="0">
            <x v="2295"/>
          </reference>
          <reference field="3" count="1">
            <x v="2276"/>
          </reference>
        </references>
      </pivotArea>
    </format>
    <format dxfId="5648">
      <pivotArea dataOnly="0" labelOnly="1" outline="0" fieldPosition="0">
        <references count="2">
          <reference field="2" count="1" selected="0">
            <x v="1682"/>
          </reference>
          <reference field="3" count="1">
            <x v="1668"/>
          </reference>
        </references>
      </pivotArea>
    </format>
    <format dxfId="5647">
      <pivotArea dataOnly="0" labelOnly="1" outline="0" fieldPosition="0">
        <references count="2">
          <reference field="2" count="1" selected="0">
            <x v="1245"/>
          </reference>
          <reference field="3" count="1">
            <x v="1233"/>
          </reference>
        </references>
      </pivotArea>
    </format>
    <format dxfId="5646">
      <pivotArea dataOnly="0" labelOnly="1" outline="0" fieldPosition="0">
        <references count="2">
          <reference field="2" count="1" selected="0">
            <x v="488"/>
          </reference>
          <reference field="3" count="1">
            <x v="10"/>
          </reference>
        </references>
      </pivotArea>
    </format>
    <format dxfId="5645">
      <pivotArea dataOnly="0" labelOnly="1" outline="0" fieldPosition="0">
        <references count="2">
          <reference field="2" count="1" selected="0">
            <x v="856"/>
          </reference>
          <reference field="3" count="1">
            <x v="19"/>
          </reference>
        </references>
      </pivotArea>
    </format>
    <format dxfId="5644">
      <pivotArea dataOnly="0" labelOnly="1" outline="0" fieldPosition="0">
        <references count="2">
          <reference field="2" count="1" selected="0">
            <x v="918"/>
          </reference>
          <reference field="3" count="1">
            <x v="910"/>
          </reference>
        </references>
      </pivotArea>
    </format>
    <format dxfId="5643">
      <pivotArea dataOnly="0" labelOnly="1" outline="0" fieldPosition="0">
        <references count="2">
          <reference field="2" count="1" selected="0">
            <x v="1779"/>
          </reference>
          <reference field="3" count="1">
            <x v="1764"/>
          </reference>
        </references>
      </pivotArea>
    </format>
    <format dxfId="5642">
      <pivotArea dataOnly="0" labelOnly="1" outline="0" fieldPosition="0">
        <references count="2">
          <reference field="2" count="1" selected="0">
            <x v="754"/>
          </reference>
          <reference field="3" count="1">
            <x v="749"/>
          </reference>
        </references>
      </pivotArea>
    </format>
    <format dxfId="5641">
      <pivotArea dataOnly="0" labelOnly="1" outline="0" fieldPosition="0">
        <references count="2">
          <reference field="2" count="1" selected="0">
            <x v="914"/>
          </reference>
          <reference field="3" count="1">
            <x v="906"/>
          </reference>
        </references>
      </pivotArea>
    </format>
    <format dxfId="5640">
      <pivotArea dataOnly="0" labelOnly="1" outline="0" fieldPosition="0">
        <references count="2">
          <reference field="2" count="1" selected="0">
            <x v="888"/>
          </reference>
          <reference field="3" count="1">
            <x v="880"/>
          </reference>
        </references>
      </pivotArea>
    </format>
    <format dxfId="5639">
      <pivotArea dataOnly="0" labelOnly="1" outline="0" fieldPosition="0">
        <references count="2">
          <reference field="2" count="1" selected="0">
            <x v="2742"/>
          </reference>
          <reference field="3" count="1">
            <x v="2723"/>
          </reference>
        </references>
      </pivotArea>
    </format>
    <format dxfId="5638">
      <pivotArea dataOnly="0" labelOnly="1" outline="0" fieldPosition="0">
        <references count="2">
          <reference field="2" count="1" selected="0">
            <x v="894"/>
          </reference>
          <reference field="3" count="1">
            <x v="886"/>
          </reference>
        </references>
      </pivotArea>
    </format>
    <format dxfId="5637">
      <pivotArea dataOnly="0" labelOnly="1" outline="0" fieldPosition="0">
        <references count="2">
          <reference field="2" count="1" selected="0">
            <x v="2732"/>
          </reference>
          <reference field="3" count="1">
            <x v="2713"/>
          </reference>
        </references>
      </pivotArea>
    </format>
    <format dxfId="5636">
      <pivotArea dataOnly="0" labelOnly="1" outline="0" fieldPosition="0">
        <references count="2">
          <reference field="2" count="1" selected="0">
            <x v="358"/>
          </reference>
          <reference field="3" count="1">
            <x v="355"/>
          </reference>
        </references>
      </pivotArea>
    </format>
    <format dxfId="5635">
      <pivotArea dataOnly="0" labelOnly="1" outline="0" fieldPosition="0">
        <references count="2">
          <reference field="2" count="1" selected="0">
            <x v="722"/>
          </reference>
          <reference field="3" count="1">
            <x v="717"/>
          </reference>
        </references>
      </pivotArea>
    </format>
    <format dxfId="5634">
      <pivotArea dataOnly="0" labelOnly="1" outline="0" fieldPosition="0">
        <references count="2">
          <reference field="2" count="1" selected="0">
            <x v="2829"/>
          </reference>
          <reference field="3" count="1">
            <x v="2810"/>
          </reference>
        </references>
      </pivotArea>
    </format>
    <format dxfId="5633">
      <pivotArea dataOnly="0" labelOnly="1" outline="0" fieldPosition="0">
        <references count="2">
          <reference field="2" count="1" selected="0">
            <x v="1024"/>
          </reference>
          <reference field="3" count="1">
            <x v="1014"/>
          </reference>
        </references>
      </pivotArea>
    </format>
    <format dxfId="5632">
      <pivotArea dataOnly="0" labelOnly="1" outline="0" fieldPosition="0">
        <references count="2">
          <reference field="2" count="1" selected="0">
            <x v="114"/>
          </reference>
          <reference field="3" count="1">
            <x v="112"/>
          </reference>
        </references>
      </pivotArea>
    </format>
    <format dxfId="5631">
      <pivotArea dataOnly="0" labelOnly="1" outline="0" fieldPosition="0">
        <references count="2">
          <reference field="2" count="1" selected="0">
            <x v="2772"/>
          </reference>
          <reference field="3" count="1">
            <x v="2753"/>
          </reference>
        </references>
      </pivotArea>
    </format>
    <format dxfId="5630">
      <pivotArea dataOnly="0" labelOnly="1" outline="0" fieldPosition="0">
        <references count="2">
          <reference field="2" count="1" selected="0">
            <x v="1725"/>
          </reference>
          <reference field="3" count="1">
            <x v="1711"/>
          </reference>
        </references>
      </pivotArea>
    </format>
    <format dxfId="5629">
      <pivotArea dataOnly="0" labelOnly="1" outline="0" fieldPosition="0">
        <references count="2">
          <reference field="2" count="1" selected="0">
            <x v="842"/>
          </reference>
          <reference field="3" count="1">
            <x v="835"/>
          </reference>
        </references>
      </pivotArea>
    </format>
    <format dxfId="5628">
      <pivotArea dataOnly="0" labelOnly="1" outline="0" fieldPosition="0">
        <references count="2">
          <reference field="2" count="1" selected="0">
            <x v="1643"/>
          </reference>
          <reference field="3" count="1">
            <x v="1629"/>
          </reference>
        </references>
      </pivotArea>
    </format>
    <format dxfId="5627">
      <pivotArea dataOnly="0" labelOnly="1" outline="0" fieldPosition="0">
        <references count="2">
          <reference field="2" count="1" selected="0">
            <x v="2466"/>
          </reference>
          <reference field="3" count="1">
            <x v="2447"/>
          </reference>
        </references>
      </pivotArea>
    </format>
    <format dxfId="5626">
      <pivotArea dataOnly="0" labelOnly="1" outline="0" fieldPosition="0">
        <references count="2">
          <reference field="2" count="1" selected="0">
            <x v="2252"/>
          </reference>
          <reference field="3" count="1">
            <x v="2233"/>
          </reference>
        </references>
      </pivotArea>
    </format>
    <format dxfId="5625">
      <pivotArea dataOnly="0" labelOnly="1" outline="0" fieldPosition="0">
        <references count="2">
          <reference field="2" count="1" selected="0">
            <x v="1309"/>
          </reference>
          <reference field="3" count="1">
            <x v="1296"/>
          </reference>
        </references>
      </pivotArea>
    </format>
    <format dxfId="5624">
      <pivotArea dataOnly="0" labelOnly="1" outline="0" fieldPosition="0">
        <references count="2">
          <reference field="2" count="1" selected="0">
            <x v="1320"/>
          </reference>
          <reference field="3" count="1">
            <x v="1307"/>
          </reference>
        </references>
      </pivotArea>
    </format>
    <format dxfId="5623">
      <pivotArea dataOnly="0" labelOnly="1" outline="0" fieldPosition="0">
        <references count="2">
          <reference field="2" count="1" selected="0">
            <x v="1734"/>
          </reference>
          <reference field="3" count="1">
            <x v="1720"/>
          </reference>
        </references>
      </pivotArea>
    </format>
    <format dxfId="5622">
      <pivotArea dataOnly="0" labelOnly="1" outline="0" fieldPosition="0">
        <references count="2">
          <reference field="2" count="1" selected="0">
            <x v="1803"/>
          </reference>
          <reference field="3" count="1">
            <x v="1787"/>
          </reference>
        </references>
      </pivotArea>
    </format>
    <format dxfId="5621">
      <pivotArea dataOnly="0" labelOnly="1" outline="0" fieldPosition="0">
        <references count="2">
          <reference field="2" count="1" selected="0">
            <x v="1736"/>
          </reference>
          <reference field="3" count="1">
            <x v="1722"/>
          </reference>
        </references>
      </pivotArea>
    </format>
    <format dxfId="5620">
      <pivotArea dataOnly="0" labelOnly="1" outline="0" fieldPosition="0">
        <references count="2">
          <reference field="2" count="1" selected="0">
            <x v="424"/>
          </reference>
          <reference field="3" count="1">
            <x v="421"/>
          </reference>
        </references>
      </pivotArea>
    </format>
    <format dxfId="5619">
      <pivotArea dataOnly="0" labelOnly="1" outline="0" fieldPosition="0">
        <references count="2">
          <reference field="2" count="1" selected="0">
            <x v="2324"/>
          </reference>
          <reference field="3" count="1">
            <x v="2305"/>
          </reference>
        </references>
      </pivotArea>
    </format>
    <format dxfId="5618">
      <pivotArea dataOnly="0" labelOnly="1" outline="0" fieldPosition="0">
        <references count="2">
          <reference field="2" count="1" selected="0">
            <x v="1208"/>
          </reference>
          <reference field="3" count="1">
            <x v="1197"/>
          </reference>
        </references>
      </pivotArea>
    </format>
    <format dxfId="5617">
      <pivotArea dataOnly="0" labelOnly="1" outline="0" fieldPosition="0">
        <references count="2">
          <reference field="2" count="1" selected="0">
            <x v="127"/>
          </reference>
          <reference field="3" count="1">
            <x v="125"/>
          </reference>
        </references>
      </pivotArea>
    </format>
    <format dxfId="5616">
      <pivotArea dataOnly="0" labelOnly="1" outline="0" fieldPosition="0">
        <references count="2">
          <reference field="2" count="1" selected="0">
            <x v="1881"/>
          </reference>
          <reference field="3" count="1">
            <x v="1864"/>
          </reference>
        </references>
      </pivotArea>
    </format>
    <format dxfId="5615">
      <pivotArea dataOnly="0" labelOnly="1" outline="0" fieldPosition="0">
        <references count="2">
          <reference field="2" count="1" selected="0">
            <x v="1403"/>
          </reference>
          <reference field="3" count="1">
            <x v="1389"/>
          </reference>
        </references>
      </pivotArea>
    </format>
    <format dxfId="5614">
      <pivotArea dataOnly="0" labelOnly="1" outline="0" fieldPosition="0">
        <references count="2">
          <reference field="2" count="1" selected="0">
            <x v="2778"/>
          </reference>
          <reference field="3" count="1">
            <x v="2759"/>
          </reference>
        </references>
      </pivotArea>
    </format>
    <format dxfId="5613">
      <pivotArea dataOnly="0" labelOnly="1" outline="0" fieldPosition="0">
        <references count="2">
          <reference field="2" count="1" selected="0">
            <x v="1107"/>
          </reference>
          <reference field="3" count="1">
            <x v="1096"/>
          </reference>
        </references>
      </pivotArea>
    </format>
    <format dxfId="5612">
      <pivotArea dataOnly="0" labelOnly="1" outline="0" fieldPosition="0">
        <references count="2">
          <reference field="2" count="1" selected="0">
            <x v="2305"/>
          </reference>
          <reference field="3" count="1">
            <x v="2286"/>
          </reference>
        </references>
      </pivotArea>
    </format>
    <format dxfId="5611">
      <pivotArea dataOnly="0" labelOnly="1" outline="0" fieldPosition="0">
        <references count="2">
          <reference field="2" count="1" selected="0">
            <x v="1308"/>
          </reference>
          <reference field="3" count="1">
            <x v="1295"/>
          </reference>
        </references>
      </pivotArea>
    </format>
    <format dxfId="5610">
      <pivotArea dataOnly="0" labelOnly="1" outline="0" fieldPosition="0">
        <references count="2">
          <reference field="2" count="1" selected="0">
            <x v="314"/>
          </reference>
          <reference field="3" count="1">
            <x v="311"/>
          </reference>
        </references>
      </pivotArea>
    </format>
    <format dxfId="5609">
      <pivotArea dataOnly="0" labelOnly="1" outline="0" fieldPosition="0">
        <references count="2">
          <reference field="2" count="1" selected="0">
            <x v="1179"/>
          </reference>
          <reference field="3" count="1">
            <x v="1168"/>
          </reference>
        </references>
      </pivotArea>
    </format>
    <format dxfId="5608">
      <pivotArea dataOnly="0" labelOnly="1" outline="0" fieldPosition="0">
        <references count="2">
          <reference field="2" count="1" selected="0">
            <x v="2805"/>
          </reference>
          <reference field="3" count="1">
            <x v="2786"/>
          </reference>
        </references>
      </pivotArea>
    </format>
    <format dxfId="5607">
      <pivotArea dataOnly="0" labelOnly="1" outline="0" fieldPosition="0">
        <references count="2">
          <reference field="2" count="1" selected="0">
            <x v="1913"/>
          </reference>
          <reference field="3" count="1">
            <x v="1896"/>
          </reference>
        </references>
      </pivotArea>
    </format>
    <format dxfId="5606">
      <pivotArea dataOnly="0" labelOnly="1" outline="0" fieldPosition="0">
        <references count="2">
          <reference field="2" count="1" selected="0">
            <x v="433"/>
          </reference>
          <reference field="3" count="1">
            <x v="430"/>
          </reference>
        </references>
      </pivotArea>
    </format>
    <format dxfId="5605">
      <pivotArea dataOnly="0" labelOnly="1" outline="0" fieldPosition="0">
        <references count="2">
          <reference field="2" count="1" selected="0">
            <x v="1574"/>
          </reference>
          <reference field="3" count="1">
            <x v="1560"/>
          </reference>
        </references>
      </pivotArea>
    </format>
    <format dxfId="5604">
      <pivotArea dataOnly="0" labelOnly="1" outline="0" fieldPosition="0">
        <references count="2">
          <reference field="2" count="1" selected="0">
            <x v="1306"/>
          </reference>
          <reference field="3" count="1">
            <x v="1293"/>
          </reference>
        </references>
      </pivotArea>
    </format>
    <format dxfId="5603">
      <pivotArea dataOnly="0" labelOnly="1" outline="0" fieldPosition="0">
        <references count="2">
          <reference field="2" count="1" selected="0">
            <x v="2561"/>
          </reference>
          <reference field="3" count="1">
            <x v="2542"/>
          </reference>
        </references>
      </pivotArea>
    </format>
    <format dxfId="5602">
      <pivotArea dataOnly="0" labelOnly="1" outline="0" fieldPosition="0">
        <references count="2">
          <reference field="2" count="1" selected="0">
            <x v="1675"/>
          </reference>
          <reference field="3" count="1">
            <x v="1661"/>
          </reference>
        </references>
      </pivotArea>
    </format>
    <format dxfId="5601">
      <pivotArea dataOnly="0" labelOnly="1" outline="0" fieldPosition="0">
        <references count="2">
          <reference field="2" count="1" selected="0">
            <x v="490"/>
          </reference>
          <reference field="3" count="1">
            <x v="486"/>
          </reference>
        </references>
      </pivotArea>
    </format>
    <format dxfId="5600">
      <pivotArea dataOnly="0" labelOnly="1" outline="0" fieldPosition="0">
        <references count="2">
          <reference field="2" count="1" selected="0">
            <x v="1985"/>
          </reference>
          <reference field="3" count="1">
            <x v="1968"/>
          </reference>
        </references>
      </pivotArea>
    </format>
    <format dxfId="5599">
      <pivotArea dataOnly="0" labelOnly="1" outline="0" fieldPosition="0">
        <references count="2">
          <reference field="2" count="1" selected="0">
            <x v="1014"/>
          </reference>
          <reference field="3" count="1">
            <x v="1005"/>
          </reference>
        </references>
      </pivotArea>
    </format>
    <format dxfId="5598">
      <pivotArea dataOnly="0" labelOnly="1" outline="0" fieldPosition="0">
        <references count="2">
          <reference field="2" count="1" selected="0">
            <x v="2247"/>
          </reference>
          <reference field="3" count="1">
            <x v="2228"/>
          </reference>
        </references>
      </pivotArea>
    </format>
    <format dxfId="5597">
      <pivotArea dataOnly="0" labelOnly="1" outline="0" fieldPosition="0">
        <references count="2">
          <reference field="2" count="1" selected="0">
            <x v="1638"/>
          </reference>
          <reference field="3" count="1">
            <x v="1624"/>
          </reference>
        </references>
      </pivotArea>
    </format>
    <format dxfId="5596">
      <pivotArea dataOnly="0" labelOnly="1" outline="0" fieldPosition="0">
        <references count="2">
          <reference field="2" count="1" selected="0">
            <x v="486"/>
          </reference>
          <reference field="3" count="1">
            <x v="483"/>
          </reference>
        </references>
      </pivotArea>
    </format>
    <format dxfId="5595">
      <pivotArea dataOnly="0" labelOnly="1" outline="0" fieldPosition="0">
        <references count="2">
          <reference field="2" count="1" selected="0">
            <x v="892"/>
          </reference>
          <reference field="3" count="1">
            <x v="884"/>
          </reference>
        </references>
      </pivotArea>
    </format>
    <format dxfId="5594">
      <pivotArea dataOnly="0" labelOnly="1" outline="0" fieldPosition="0">
        <references count="2">
          <reference field="2" count="1" selected="0">
            <x v="1006"/>
          </reference>
          <reference field="3" count="1">
            <x v="997"/>
          </reference>
        </references>
      </pivotArea>
    </format>
    <format dxfId="5593">
      <pivotArea dataOnly="0" labelOnly="1" outline="0" fieldPosition="0">
        <references count="2">
          <reference field="2" count="1" selected="0">
            <x v="1547"/>
          </reference>
          <reference field="3" count="1">
            <x v="1533"/>
          </reference>
        </references>
      </pivotArea>
    </format>
    <format dxfId="5592">
      <pivotArea dataOnly="0" labelOnly="1" outline="0" fieldPosition="0">
        <references count="2">
          <reference field="2" count="1" selected="0">
            <x v="1027"/>
          </reference>
          <reference field="3" count="1">
            <x v="1017"/>
          </reference>
        </references>
      </pivotArea>
    </format>
    <format dxfId="5591">
      <pivotArea dataOnly="0" labelOnly="1" outline="0" fieldPosition="0">
        <references count="2">
          <reference field="2" count="1" selected="0">
            <x v="2250"/>
          </reference>
          <reference field="3" count="1">
            <x v="2231"/>
          </reference>
        </references>
      </pivotArea>
    </format>
    <format dxfId="5590">
      <pivotArea dataOnly="0" labelOnly="1" outline="0" fieldPosition="0">
        <references count="2">
          <reference field="2" count="1" selected="0">
            <x v="2251"/>
          </reference>
          <reference field="3" count="1">
            <x v="2232"/>
          </reference>
        </references>
      </pivotArea>
    </format>
    <format dxfId="5589">
      <pivotArea dataOnly="0" labelOnly="1" outline="0" fieldPosition="0">
        <references count="2">
          <reference field="2" count="1" selected="0">
            <x v="1324"/>
          </reference>
          <reference field="3" count="1">
            <x v="1311"/>
          </reference>
        </references>
      </pivotArea>
    </format>
    <format dxfId="5588">
      <pivotArea dataOnly="0" labelOnly="1" outline="0" fieldPosition="0">
        <references count="2">
          <reference field="2" count="1" selected="0">
            <x v="734"/>
          </reference>
          <reference field="3" count="1">
            <x v="729"/>
          </reference>
        </references>
      </pivotArea>
    </format>
    <format dxfId="5587">
      <pivotArea dataOnly="0" labelOnly="1" outline="0" fieldPosition="0">
        <references count="2">
          <reference field="2" count="1" selected="0">
            <x v="489"/>
          </reference>
          <reference field="3" count="1">
            <x v="485"/>
          </reference>
        </references>
      </pivotArea>
    </format>
    <format dxfId="5586">
      <pivotArea dataOnly="0" labelOnly="1" outline="0" fieldPosition="0">
        <references count="2">
          <reference field="2" count="1" selected="0">
            <x v="1127"/>
          </reference>
          <reference field="3" count="1">
            <x v="1116"/>
          </reference>
        </references>
      </pivotArea>
    </format>
    <format dxfId="5585">
      <pivotArea dataOnly="0" labelOnly="1" outline="0" fieldPosition="0">
        <references count="2">
          <reference field="2" count="1" selected="0">
            <x v="1811"/>
          </reference>
          <reference field="3" count="1">
            <x v="1795"/>
          </reference>
        </references>
      </pivotArea>
    </format>
    <format dxfId="5584">
      <pivotArea dataOnly="0" labelOnly="1" outline="0" fieldPosition="0">
        <references count="2">
          <reference field="2" count="1" selected="0">
            <x v="475"/>
          </reference>
          <reference field="3" count="1">
            <x v="472"/>
          </reference>
        </references>
      </pivotArea>
    </format>
    <format dxfId="5583">
      <pivotArea dataOnly="0" labelOnly="1" outline="0" fieldPosition="0">
        <references count="2">
          <reference field="2" count="1" selected="0">
            <x v="188"/>
          </reference>
          <reference field="3" count="1">
            <x v="185"/>
          </reference>
        </references>
      </pivotArea>
    </format>
    <format dxfId="5582">
      <pivotArea dataOnly="0" labelOnly="1" outline="0" fieldPosition="0">
        <references count="2">
          <reference field="2" count="1" selected="0">
            <x v="2079"/>
          </reference>
          <reference field="3" count="1">
            <x v="2062"/>
          </reference>
        </references>
      </pivotArea>
    </format>
    <format dxfId="5581">
      <pivotArea dataOnly="0" labelOnly="1" outline="0" fieldPosition="0">
        <references count="2">
          <reference field="2" count="1" selected="0">
            <x v="1147"/>
          </reference>
          <reference field="3" count="1">
            <x v="1136"/>
          </reference>
        </references>
      </pivotArea>
    </format>
    <format dxfId="5580">
      <pivotArea dataOnly="0" labelOnly="1" outline="0" fieldPosition="0">
        <references count="2">
          <reference field="2" count="1" selected="0">
            <x v="686"/>
          </reference>
          <reference field="3" count="1">
            <x v="681"/>
          </reference>
        </references>
      </pivotArea>
    </format>
    <format dxfId="5579">
      <pivotArea dataOnly="0" labelOnly="1" outline="0" fieldPosition="0">
        <references count="2">
          <reference field="2" count="1" selected="0">
            <x v="1636"/>
          </reference>
          <reference field="3" count="1">
            <x v="1622"/>
          </reference>
        </references>
      </pivotArea>
    </format>
    <format dxfId="5578">
      <pivotArea dataOnly="0" labelOnly="1" outline="0" fieldPosition="0">
        <references count="2">
          <reference field="2" count="1" selected="0">
            <x v="2328"/>
          </reference>
          <reference field="3" count="1">
            <x v="2309"/>
          </reference>
        </references>
      </pivotArea>
    </format>
    <format dxfId="5577">
      <pivotArea dataOnly="0" labelOnly="1" outline="0" fieldPosition="0">
        <references count="2">
          <reference field="2" count="1" selected="0">
            <x v="1348"/>
          </reference>
          <reference field="3" count="1">
            <x v="1335"/>
          </reference>
        </references>
      </pivotArea>
    </format>
    <format dxfId="5576">
      <pivotArea dataOnly="0" labelOnly="1" outline="0" fieldPosition="0">
        <references count="2">
          <reference field="2" count="1" selected="0">
            <x v="727"/>
          </reference>
          <reference field="3" count="1">
            <x v="722"/>
          </reference>
        </references>
      </pivotArea>
    </format>
    <format dxfId="5575">
      <pivotArea dataOnly="0" labelOnly="1" outline="0" fieldPosition="0">
        <references count="2">
          <reference field="2" count="1" selected="0">
            <x v="2825"/>
          </reference>
          <reference field="3" count="1">
            <x v="2806"/>
          </reference>
        </references>
      </pivotArea>
    </format>
    <format dxfId="5574">
      <pivotArea dataOnly="0" labelOnly="1" outline="0" fieldPosition="0">
        <references count="2">
          <reference field="2" count="1" selected="0">
            <x v="1249"/>
          </reference>
          <reference field="3" count="1">
            <x v="1237"/>
          </reference>
        </references>
      </pivotArea>
    </format>
    <format dxfId="5573">
      <pivotArea dataOnly="0" labelOnly="1" outline="0" fieldPosition="0">
        <references count="2">
          <reference field="2" count="1" selected="0">
            <x v="1963"/>
          </reference>
          <reference field="3" count="1">
            <x v="1946"/>
          </reference>
        </references>
      </pivotArea>
    </format>
    <format dxfId="5572">
      <pivotArea dataOnly="0" labelOnly="1" outline="0" fieldPosition="0">
        <references count="2">
          <reference field="2" count="1" selected="0">
            <x v="2723"/>
          </reference>
          <reference field="3" count="1">
            <x v="2704"/>
          </reference>
        </references>
      </pivotArea>
    </format>
    <format dxfId="5571">
      <pivotArea dataOnly="0" labelOnly="1" outline="0" fieldPosition="0">
        <references count="2">
          <reference field="2" count="1" selected="0">
            <x v="2764"/>
          </reference>
          <reference field="3" count="1">
            <x v="2745"/>
          </reference>
        </references>
      </pivotArea>
    </format>
    <format dxfId="5570">
      <pivotArea dataOnly="0" labelOnly="1" outline="0" fieldPosition="0">
        <references count="2">
          <reference field="2" count="1" selected="0">
            <x v="1802"/>
          </reference>
          <reference field="3" count="1">
            <x v="1786"/>
          </reference>
        </references>
      </pivotArea>
    </format>
    <format dxfId="5569">
      <pivotArea dataOnly="0" labelOnly="1" outline="0" fieldPosition="0">
        <references count="2">
          <reference field="2" count="1" selected="0">
            <x v="1876"/>
          </reference>
          <reference field="3" count="1">
            <x v="1859"/>
          </reference>
        </references>
      </pivotArea>
    </format>
    <format dxfId="5568">
      <pivotArea dataOnly="0" labelOnly="1" outline="0" fieldPosition="0">
        <references count="2">
          <reference field="2" count="1" selected="0">
            <x v="1458"/>
          </reference>
          <reference field="3" count="1">
            <x v="1444"/>
          </reference>
        </references>
      </pivotArea>
    </format>
    <format dxfId="5567">
      <pivotArea dataOnly="0" labelOnly="1" outline="0" fieldPosition="0">
        <references count="2">
          <reference field="2" count="1" selected="0">
            <x v="1628"/>
          </reference>
          <reference field="3" count="1">
            <x v="1614"/>
          </reference>
        </references>
      </pivotArea>
    </format>
    <format dxfId="5566">
      <pivotArea dataOnly="0" labelOnly="1" outline="0" fieldPosition="0">
        <references count="2">
          <reference field="2" count="1" selected="0">
            <x v="982"/>
          </reference>
          <reference field="3" count="1">
            <x v="973"/>
          </reference>
        </references>
      </pivotArea>
    </format>
    <format dxfId="5565">
      <pivotArea dataOnly="0" labelOnly="1" outline="0" fieldPosition="0">
        <references count="2">
          <reference field="2" count="1" selected="0">
            <x v="340"/>
          </reference>
          <reference field="3" count="1">
            <x v="337"/>
          </reference>
        </references>
      </pivotArea>
    </format>
    <format dxfId="5564">
      <pivotArea dataOnly="0" labelOnly="1" outline="0" fieldPosition="0">
        <references count="2">
          <reference field="2" count="1" selected="0">
            <x v="2245"/>
          </reference>
          <reference field="3" count="1">
            <x v="2226"/>
          </reference>
        </references>
      </pivotArea>
    </format>
    <format dxfId="5563">
      <pivotArea dataOnly="0" labelOnly="1" outline="0" fieldPosition="0">
        <references count="2">
          <reference field="2" count="1" selected="0">
            <x v="1349"/>
          </reference>
          <reference field="3" count="1">
            <x v="1336"/>
          </reference>
        </references>
      </pivotArea>
    </format>
    <format dxfId="5562">
      <pivotArea dataOnly="0" labelOnly="1" outline="0" fieldPosition="0">
        <references count="2">
          <reference field="2" count="1" selected="0">
            <x v="957"/>
          </reference>
          <reference field="3" count="1">
            <x v="948"/>
          </reference>
        </references>
      </pivotArea>
    </format>
    <format dxfId="5561">
      <pivotArea dataOnly="0" labelOnly="1" outline="0" fieldPosition="0">
        <references count="2">
          <reference field="2" count="1" selected="0">
            <x v="1676"/>
          </reference>
          <reference field="3" count="1">
            <x v="1662"/>
          </reference>
        </references>
      </pivotArea>
    </format>
    <format dxfId="5560">
      <pivotArea dataOnly="0" labelOnly="1" outline="0" fieldPosition="0">
        <references count="2">
          <reference field="2" count="1" selected="0">
            <x v="423"/>
          </reference>
          <reference field="3" count="1">
            <x v="420"/>
          </reference>
        </references>
      </pivotArea>
    </format>
    <format dxfId="5559">
      <pivotArea dataOnly="0" labelOnly="1" outline="0" fieldPosition="0">
        <references count="2">
          <reference field="2" count="1" selected="0">
            <x v="2304"/>
          </reference>
          <reference field="3" count="1">
            <x v="2285"/>
          </reference>
        </references>
      </pivotArea>
    </format>
    <format dxfId="5558">
      <pivotArea dataOnly="0" labelOnly="1" outline="0" fieldPosition="0">
        <references count="2">
          <reference field="2" count="1" selected="0">
            <x v="2034"/>
          </reference>
          <reference field="3" count="1">
            <x v="2017"/>
          </reference>
        </references>
      </pivotArea>
    </format>
    <format dxfId="5557">
      <pivotArea dataOnly="0" labelOnly="1" outline="0" fieldPosition="0">
        <references count="2">
          <reference field="2" count="1" selected="0">
            <x v="1162"/>
          </reference>
          <reference field="3" count="1">
            <x v="1151"/>
          </reference>
        </references>
      </pivotArea>
    </format>
    <format dxfId="5556">
      <pivotArea dataOnly="0" labelOnly="1" outline="0" fieldPosition="0">
        <references count="2">
          <reference field="2" count="1" selected="0">
            <x v="1209"/>
          </reference>
          <reference field="3" count="1">
            <x v="1198"/>
          </reference>
        </references>
      </pivotArea>
    </format>
    <format dxfId="5555">
      <pivotArea dataOnly="0" labelOnly="1" outline="0" fieldPosition="0">
        <references count="2">
          <reference field="2" count="1" selected="0">
            <x v="2004"/>
          </reference>
          <reference field="3" count="1">
            <x v="1987"/>
          </reference>
        </references>
      </pivotArea>
    </format>
    <format dxfId="5554">
      <pivotArea dataOnly="0" labelOnly="1" outline="0" fieldPosition="0">
        <references count="2">
          <reference field="2" count="1" selected="0">
            <x v="2806"/>
          </reference>
          <reference field="3" count="1">
            <x v="2787"/>
          </reference>
        </references>
      </pivotArea>
    </format>
    <format dxfId="5553">
      <pivotArea dataOnly="0" labelOnly="1" outline="0" fieldPosition="0">
        <references count="2">
          <reference field="2" count="1" selected="0">
            <x v="593"/>
          </reference>
          <reference field="3" count="1">
            <x v="589"/>
          </reference>
        </references>
      </pivotArea>
    </format>
    <format dxfId="5552">
      <pivotArea dataOnly="0" labelOnly="1" outline="0" fieldPosition="0">
        <references count="2">
          <reference field="2" count="1" selected="0">
            <x v="1846"/>
          </reference>
          <reference field="3" count="1">
            <x v="1830"/>
          </reference>
        </references>
      </pivotArea>
    </format>
    <format dxfId="5551">
      <pivotArea dataOnly="0" labelOnly="1" outline="0" fieldPosition="0">
        <references count="2">
          <reference field="2" count="1" selected="0">
            <x v="1902"/>
          </reference>
          <reference field="3" count="1">
            <x v="1885"/>
          </reference>
        </references>
      </pivotArea>
    </format>
    <format dxfId="5550">
      <pivotArea dataOnly="0" labelOnly="1" outline="0" fieldPosition="0">
        <references count="2">
          <reference field="2" count="1" selected="0">
            <x v="1462"/>
          </reference>
          <reference field="3" count="1">
            <x v="1448"/>
          </reference>
        </references>
      </pivotArea>
    </format>
    <format dxfId="5549">
      <pivotArea dataOnly="0" labelOnly="1" outline="0" fieldPosition="0">
        <references count="2">
          <reference field="2" count="1" selected="0">
            <x v="401"/>
          </reference>
          <reference field="3" count="1">
            <x v="398"/>
          </reference>
        </references>
      </pivotArea>
    </format>
    <format dxfId="5548">
      <pivotArea dataOnly="0" labelOnly="1" outline="0" fieldPosition="0">
        <references count="2">
          <reference field="2" count="1" selected="0">
            <x v="2739"/>
          </reference>
          <reference field="3" count="1">
            <x v="2720"/>
          </reference>
        </references>
      </pivotArea>
    </format>
    <format dxfId="5547">
      <pivotArea dataOnly="0" labelOnly="1" outline="0" fieldPosition="0">
        <references count="2">
          <reference field="2" count="1" selected="0">
            <x v="522"/>
          </reference>
          <reference field="3" count="1">
            <x v="518"/>
          </reference>
        </references>
      </pivotArea>
    </format>
    <format dxfId="5546">
      <pivotArea dataOnly="0" labelOnly="1" outline="0" fieldPosition="0">
        <references count="2">
          <reference field="2" count="1" selected="0">
            <x v="2550"/>
          </reference>
          <reference field="3" count="1">
            <x v="2531"/>
          </reference>
        </references>
      </pivotArea>
    </format>
    <format dxfId="5545">
      <pivotArea dataOnly="0" labelOnly="1" outline="0" fieldPosition="0">
        <references count="2">
          <reference field="2" count="1" selected="0">
            <x v="1304"/>
          </reference>
          <reference field="3" count="1">
            <x v="1291"/>
          </reference>
        </references>
      </pivotArea>
    </format>
    <format dxfId="5544">
      <pivotArea dataOnly="0" labelOnly="1" outline="0" fieldPosition="0">
        <references count="2">
          <reference field="2" count="1" selected="0">
            <x v="553"/>
          </reference>
          <reference field="3" count="1">
            <x v="549"/>
          </reference>
        </references>
      </pivotArea>
    </format>
    <format dxfId="5543">
      <pivotArea dataOnly="0" labelOnly="1" outline="0" fieldPosition="0">
        <references count="2">
          <reference field="2" count="1" selected="0">
            <x v="2762"/>
          </reference>
          <reference field="3" count="1">
            <x v="2743"/>
          </reference>
        </references>
      </pivotArea>
    </format>
    <format dxfId="5542">
      <pivotArea dataOnly="0" labelOnly="1" outline="0" fieldPosition="0">
        <references count="2">
          <reference field="2" count="1" selected="0">
            <x v="2722"/>
          </reference>
          <reference field="3" count="1">
            <x v="2703"/>
          </reference>
        </references>
      </pivotArea>
    </format>
    <format dxfId="5541">
      <pivotArea dataOnly="0" labelOnly="1" outline="0" fieldPosition="0">
        <references count="2">
          <reference field="2" count="1" selected="0">
            <x v="92"/>
          </reference>
          <reference field="3" count="1">
            <x v="90"/>
          </reference>
        </references>
      </pivotArea>
    </format>
    <format dxfId="5540">
      <pivotArea dataOnly="0" labelOnly="1" outline="0" fieldPosition="0">
        <references count="2">
          <reference field="2" count="1" selected="0">
            <x v="458"/>
          </reference>
          <reference field="3" count="1">
            <x v="455"/>
          </reference>
        </references>
      </pivotArea>
    </format>
    <format dxfId="5539">
      <pivotArea dataOnly="0" labelOnly="1" outline="0" fieldPosition="0">
        <references count="2">
          <reference field="2" count="1" selected="0">
            <x v="2233"/>
          </reference>
          <reference field="3" count="1">
            <x v="2215"/>
          </reference>
        </references>
      </pivotArea>
    </format>
    <format dxfId="5538">
      <pivotArea dataOnly="0" labelOnly="1" outline="0" fieldPosition="0">
        <references count="2">
          <reference field="2" count="1" selected="0">
            <x v="2738"/>
          </reference>
          <reference field="3" count="1">
            <x v="2719"/>
          </reference>
        </references>
      </pivotArea>
    </format>
    <format dxfId="5537">
      <pivotArea dataOnly="0" labelOnly="1" outline="0" fieldPosition="0">
        <references count="2">
          <reference field="2" count="1" selected="0">
            <x v="2795"/>
          </reference>
          <reference field="3" count="1">
            <x v="2776"/>
          </reference>
        </references>
      </pivotArea>
    </format>
    <format dxfId="5536">
      <pivotArea dataOnly="0" labelOnly="1" outline="0" fieldPosition="0">
        <references count="2">
          <reference field="2" count="1" selected="0">
            <x v="1497"/>
          </reference>
          <reference field="3" count="1">
            <x v="1483"/>
          </reference>
        </references>
      </pivotArea>
    </format>
    <format dxfId="5535">
      <pivotArea dataOnly="0" labelOnly="1" outline="0" fieldPosition="0">
        <references count="2">
          <reference field="2" count="1" selected="0">
            <x v="80"/>
          </reference>
          <reference field="3" count="1">
            <x v="78"/>
          </reference>
        </references>
      </pivotArea>
    </format>
    <format dxfId="5534">
      <pivotArea dataOnly="0" labelOnly="1" outline="0" fieldPosition="0">
        <references count="2">
          <reference field="2" count="1" selected="0">
            <x v="1305"/>
          </reference>
          <reference field="3" count="1">
            <x v="1292"/>
          </reference>
        </references>
      </pivotArea>
    </format>
    <format dxfId="5533">
      <pivotArea dataOnly="0" labelOnly="1" outline="0" fieldPosition="0">
        <references count="2">
          <reference field="2" count="1" selected="0">
            <x v="418"/>
          </reference>
          <reference field="3" count="1">
            <x v="415"/>
          </reference>
        </references>
      </pivotArea>
    </format>
    <format dxfId="5532">
      <pivotArea dataOnly="0" labelOnly="1" outline="0" fieldPosition="0">
        <references count="2">
          <reference field="2" count="1" selected="0">
            <x v="2548"/>
          </reference>
          <reference field="3" count="1">
            <x v="2529"/>
          </reference>
        </references>
      </pivotArea>
    </format>
    <format dxfId="5531">
      <pivotArea dataOnly="0" labelOnly="1" outline="0" fieldPosition="0">
        <references count="2">
          <reference field="2" count="1" selected="0">
            <x v="1100"/>
          </reference>
          <reference field="3" count="1">
            <x v="1089"/>
          </reference>
        </references>
      </pivotArea>
    </format>
    <format dxfId="5530">
      <pivotArea dataOnly="0" labelOnly="1" outline="0" fieldPosition="0">
        <references count="2">
          <reference field="2" count="1" selected="0">
            <x v="2695"/>
          </reference>
          <reference field="3" count="1">
            <x v="2676"/>
          </reference>
        </references>
      </pivotArea>
    </format>
    <format dxfId="5529">
      <pivotArea dataOnly="0" labelOnly="1" outline="0" fieldPosition="0">
        <references count="2">
          <reference field="2" count="1" selected="0">
            <x v="725"/>
          </reference>
          <reference field="3" count="1">
            <x v="720"/>
          </reference>
        </references>
      </pivotArea>
    </format>
    <format dxfId="5528">
      <pivotArea dataOnly="0" labelOnly="1" outline="0" fieldPosition="0">
        <references count="2">
          <reference field="2" count="1" selected="0">
            <x v="487"/>
          </reference>
          <reference field="3" count="1">
            <x v="484"/>
          </reference>
        </references>
      </pivotArea>
    </format>
    <format dxfId="5527">
      <pivotArea dataOnly="0" labelOnly="1" outline="0" fieldPosition="0">
        <references count="2">
          <reference field="2" count="1" selected="0">
            <x v="1319"/>
          </reference>
          <reference field="3" count="1">
            <x v="1306"/>
          </reference>
        </references>
      </pivotArea>
    </format>
    <format dxfId="5526">
      <pivotArea dataOnly="0" labelOnly="1" outline="0" fieldPosition="0">
        <references count="2">
          <reference field="2" count="1" selected="0">
            <x v="1102"/>
          </reference>
          <reference field="3" count="1">
            <x v="1091"/>
          </reference>
        </references>
      </pivotArea>
    </format>
    <format dxfId="5525">
      <pivotArea dataOnly="0" labelOnly="1" outline="0" fieldPosition="0">
        <references count="2">
          <reference field="2" count="1" selected="0">
            <x v="1049"/>
          </reference>
          <reference field="3" count="1">
            <x v="1039"/>
          </reference>
        </references>
      </pivotArea>
    </format>
    <format dxfId="5524">
      <pivotArea dataOnly="0" labelOnly="1" outline="0" fieldPosition="0">
        <references count="2">
          <reference field="2" count="1" selected="0">
            <x v="398"/>
          </reference>
          <reference field="3" count="1">
            <x v="395"/>
          </reference>
        </references>
      </pivotArea>
    </format>
    <format dxfId="5523">
      <pivotArea dataOnly="0" labelOnly="1" outline="0" fieldPosition="0">
        <references count="2">
          <reference field="2" count="1" selected="0">
            <x v="2239"/>
          </reference>
          <reference field="3" count="1">
            <x v="1833"/>
          </reference>
        </references>
      </pivotArea>
    </format>
    <format dxfId="5522">
      <pivotArea dataOnly="0" labelOnly="1" outline="0" fieldPosition="0">
        <references count="2">
          <reference field="2" count="1" selected="0">
            <x v="1740"/>
          </reference>
          <reference field="3" count="1">
            <x v="1726"/>
          </reference>
        </references>
      </pivotArea>
    </format>
    <format dxfId="5521">
      <pivotArea dataOnly="0" labelOnly="1" outline="0" fieldPosition="0">
        <references count="2">
          <reference field="2" count="1" selected="0">
            <x v="1496"/>
          </reference>
          <reference field="3" count="1">
            <x v="1482"/>
          </reference>
        </references>
      </pivotArea>
    </format>
    <format dxfId="5520">
      <pivotArea dataOnly="0" labelOnly="1" outline="0" fieldPosition="0">
        <references count="2">
          <reference field="2" count="1" selected="0">
            <x v="1405"/>
          </reference>
          <reference field="3" count="1">
            <x v="1391"/>
          </reference>
        </references>
      </pivotArea>
    </format>
    <format dxfId="5519">
      <pivotArea dataOnly="0" labelOnly="1" outline="0" fieldPosition="0">
        <references count="2">
          <reference field="2" count="1" selected="0">
            <x v="1649"/>
          </reference>
          <reference field="3" count="1">
            <x v="1635"/>
          </reference>
        </references>
      </pivotArea>
    </format>
    <format dxfId="5518">
      <pivotArea dataOnly="0" labelOnly="1" outline="0" fieldPosition="0">
        <references count="2">
          <reference field="2" count="1" selected="0">
            <x v="1746"/>
          </reference>
          <reference field="3" count="1">
            <x v="669"/>
          </reference>
        </references>
      </pivotArea>
    </format>
    <format dxfId="5517">
      <pivotArea dataOnly="0" labelOnly="1" outline="0" fieldPosition="0">
        <references count="2">
          <reference field="2" count="1" selected="0">
            <x v="422"/>
          </reference>
          <reference field="3" count="1">
            <x v="419"/>
          </reference>
        </references>
      </pivotArea>
    </format>
    <format dxfId="5516">
      <pivotArea dataOnly="0" labelOnly="1" outline="0" fieldPosition="0">
        <references count="2">
          <reference field="2" count="1" selected="0">
            <x v="1223"/>
          </reference>
          <reference field="3" count="1">
            <x v="246"/>
          </reference>
        </references>
      </pivotArea>
    </format>
    <format dxfId="5515">
      <pivotArea dataOnly="0" labelOnly="1" outline="0" fieldPosition="0">
        <references count="2">
          <reference field="2" count="1" selected="0">
            <x v="2696"/>
          </reference>
          <reference field="3" count="1">
            <x v="2677"/>
          </reference>
        </references>
      </pivotArea>
    </format>
    <format dxfId="5514">
      <pivotArea dataOnly="0" labelOnly="1" outline="0" fieldPosition="0">
        <references count="2">
          <reference field="2" count="1" selected="0">
            <x v="1795"/>
          </reference>
          <reference field="3" count="1">
            <x v="1780"/>
          </reference>
        </references>
      </pivotArea>
    </format>
    <format dxfId="5513">
      <pivotArea dataOnly="0" labelOnly="1" outline="0" fieldPosition="0">
        <references count="2">
          <reference field="2" count="1" selected="0">
            <x v="1672"/>
          </reference>
          <reference field="3" count="1">
            <x v="1658"/>
          </reference>
        </references>
      </pivotArea>
    </format>
    <format dxfId="5512">
      <pivotArea dataOnly="0" labelOnly="1" outline="0" fieldPosition="0">
        <references count="2">
          <reference field="2" count="1" selected="0">
            <x v="1111"/>
          </reference>
          <reference field="3" count="1">
            <x v="1100"/>
          </reference>
        </references>
      </pivotArea>
    </format>
    <format dxfId="5511">
      <pivotArea dataOnly="0" labelOnly="1" outline="0" fieldPosition="0">
        <references count="2">
          <reference field="2" count="1" selected="0">
            <x v="1083"/>
          </reference>
          <reference field="3" count="1">
            <x v="1073"/>
          </reference>
        </references>
      </pivotArea>
    </format>
    <format dxfId="5510">
      <pivotArea dataOnly="0" labelOnly="1" outline="0" fieldPosition="0">
        <references count="2">
          <reference field="2" count="1" selected="0">
            <x v="1005"/>
          </reference>
          <reference field="3" count="1">
            <x v="996"/>
          </reference>
        </references>
      </pivotArea>
    </format>
    <format dxfId="5509">
      <pivotArea dataOnly="0" labelOnly="1" outline="0" fieldPosition="0">
        <references count="2">
          <reference field="2" count="1" selected="0">
            <x v="2493"/>
          </reference>
          <reference field="3" count="1">
            <x v="2474"/>
          </reference>
        </references>
      </pivotArea>
    </format>
    <format dxfId="5508">
      <pivotArea dataOnly="0" labelOnly="1" outline="0" fieldPosition="0">
        <references count="2">
          <reference field="2" count="1" selected="0">
            <x v="2241"/>
          </reference>
          <reference field="3" count="1">
            <x v="2222"/>
          </reference>
        </references>
      </pivotArea>
    </format>
    <format dxfId="5507">
      <pivotArea dataOnly="0" labelOnly="1" outline="0" fieldPosition="0">
        <references count="2">
          <reference field="2" count="1" selected="0">
            <x v="416"/>
          </reference>
          <reference field="3" count="1">
            <x v="413"/>
          </reference>
        </references>
      </pivotArea>
    </format>
    <format dxfId="5506">
      <pivotArea dataOnly="0" labelOnly="1" outline="0" fieldPosition="0">
        <references count="2">
          <reference field="2" count="1" selected="0">
            <x v="2438"/>
          </reference>
          <reference field="3" count="1">
            <x v="2419"/>
          </reference>
        </references>
      </pivotArea>
    </format>
    <format dxfId="5505">
      <pivotArea dataOnly="0" labelOnly="1" outline="0" fieldPosition="0">
        <references count="2">
          <reference field="2" count="1" selected="0">
            <x v="926"/>
          </reference>
          <reference field="3" count="1">
            <x v="917"/>
          </reference>
        </references>
      </pivotArea>
    </format>
    <format dxfId="5504">
      <pivotArea dataOnly="0" labelOnly="1" outline="0" fieldPosition="0">
        <references count="2">
          <reference field="2" count="1" selected="0">
            <x v="2822"/>
          </reference>
          <reference field="3" count="1">
            <x v="2803"/>
          </reference>
        </references>
      </pivotArea>
    </format>
    <format dxfId="5503">
      <pivotArea dataOnly="0" labelOnly="1" outline="0" fieldPosition="0">
        <references count="2">
          <reference field="2" count="1" selected="0">
            <x v="211"/>
          </reference>
          <reference field="3" count="1">
            <x v="208"/>
          </reference>
        </references>
      </pivotArea>
    </format>
    <format dxfId="5502">
      <pivotArea dataOnly="0" labelOnly="1" outline="0" fieldPosition="0">
        <references count="2">
          <reference field="2" count="1" selected="0">
            <x v="1425"/>
          </reference>
          <reference field="3" count="1">
            <x v="1411"/>
          </reference>
        </references>
      </pivotArea>
    </format>
    <format dxfId="5501">
      <pivotArea dataOnly="0" labelOnly="1" outline="0" fieldPosition="0">
        <references count="2">
          <reference field="2" count="1" selected="0">
            <x v="930"/>
          </reference>
          <reference field="3" count="1">
            <x v="921"/>
          </reference>
        </references>
      </pivotArea>
    </format>
    <format dxfId="5500">
      <pivotArea dataOnly="0" labelOnly="1" outline="0" fieldPosition="0">
        <references count="2">
          <reference field="2" count="1" selected="0">
            <x v="922"/>
          </reference>
          <reference field="3" count="1">
            <x v="913"/>
          </reference>
        </references>
      </pivotArea>
    </format>
    <format dxfId="5499">
      <pivotArea dataOnly="0" labelOnly="1" outline="0" fieldPosition="0">
        <references count="2">
          <reference field="2" count="1" selected="0">
            <x v="2699"/>
          </reference>
          <reference field="3" count="1">
            <x v="2680"/>
          </reference>
        </references>
      </pivotArea>
    </format>
    <format dxfId="5498">
      <pivotArea dataOnly="0" labelOnly="1" outline="0" fieldPosition="0">
        <references count="2">
          <reference field="2" count="1" selected="0">
            <x v="1949"/>
          </reference>
          <reference field="3" count="1">
            <x v="1932"/>
          </reference>
        </references>
      </pivotArea>
    </format>
    <format dxfId="5497">
      <pivotArea dataOnly="0" labelOnly="1" outline="0" fieldPosition="0">
        <references count="2">
          <reference field="2" count="1" selected="0">
            <x v="427"/>
          </reference>
          <reference field="3" count="1">
            <x v="424"/>
          </reference>
        </references>
      </pivotArea>
    </format>
    <format dxfId="5496">
      <pivotArea dataOnly="0" labelOnly="1" outline="0" fieldPosition="0">
        <references count="2">
          <reference field="2" count="1" selected="0">
            <x v="733"/>
          </reference>
          <reference field="3" count="1">
            <x v="728"/>
          </reference>
        </references>
      </pivotArea>
    </format>
    <format dxfId="5495">
      <pivotArea dataOnly="0" labelOnly="1" outline="0" fieldPosition="0">
        <references count="2">
          <reference field="2" count="1" selected="0">
            <x v="1554"/>
          </reference>
          <reference field="3" count="1">
            <x v="1540"/>
          </reference>
        </references>
      </pivotArea>
    </format>
    <format dxfId="5494">
      <pivotArea dataOnly="0" labelOnly="1" outline="0" fieldPosition="0">
        <references count="2">
          <reference field="2" count="1" selected="0">
            <x v="2249"/>
          </reference>
          <reference field="3" count="1">
            <x v="2230"/>
          </reference>
        </references>
      </pivotArea>
    </format>
    <format dxfId="5493">
      <pivotArea dataOnly="0" labelOnly="1" outline="0" fieldPosition="0">
        <references count="2">
          <reference field="2" count="1" selected="0">
            <x v="2721"/>
          </reference>
          <reference field="3" count="1">
            <x v="2702"/>
          </reference>
        </references>
      </pivotArea>
    </format>
    <format dxfId="5492">
      <pivotArea dataOnly="0" labelOnly="1" outline="0" fieldPosition="0">
        <references count="2">
          <reference field="2" count="1" selected="0">
            <x v="1782"/>
          </reference>
          <reference field="3" count="1">
            <x v="1767"/>
          </reference>
        </references>
      </pivotArea>
    </format>
    <format dxfId="5491">
      <pivotArea dataOnly="0" labelOnly="1" outline="0" fieldPosition="0">
        <references count="2">
          <reference field="2" count="1" selected="0">
            <x v="1943"/>
          </reference>
          <reference field="3" count="1">
            <x v="1926"/>
          </reference>
        </references>
      </pivotArea>
    </format>
    <format dxfId="5490">
      <pivotArea dataOnly="0" labelOnly="1" outline="0" fieldPosition="0">
        <references count="2">
          <reference field="2" count="1" selected="0">
            <x v="1622"/>
          </reference>
          <reference field="3" count="1">
            <x v="1608"/>
          </reference>
        </references>
      </pivotArea>
    </format>
    <format dxfId="5489">
      <pivotArea dataOnly="0" labelOnly="1" outline="0" fieldPosition="0">
        <references count="2">
          <reference field="2" count="1" selected="0">
            <x v="849"/>
          </reference>
          <reference field="3" count="1">
            <x v="842"/>
          </reference>
        </references>
      </pivotArea>
    </format>
    <format dxfId="5488">
      <pivotArea dataOnly="0" labelOnly="1" outline="0" fieldPosition="0">
        <references count="2">
          <reference field="2" count="1" selected="0">
            <x v="1289"/>
          </reference>
          <reference field="3" count="1">
            <x v="1276"/>
          </reference>
        </references>
      </pivotArea>
    </format>
    <format dxfId="5487">
      <pivotArea dataOnly="0" labelOnly="1" outline="0" fieldPosition="0">
        <references count="2">
          <reference field="2" count="1" selected="0">
            <x v="1752"/>
          </reference>
          <reference field="3" count="1">
            <x v="1737"/>
          </reference>
        </references>
      </pivotArea>
    </format>
    <format dxfId="5486">
      <pivotArea dataOnly="0" labelOnly="1" outline="0" fieldPosition="0">
        <references count="2">
          <reference field="2" count="1" selected="0">
            <x v="2180"/>
          </reference>
          <reference field="3" count="1">
            <x v="2163"/>
          </reference>
        </references>
      </pivotArea>
    </format>
    <format dxfId="5485">
      <pivotArea dataOnly="0" labelOnly="1" outline="0" fieldPosition="0">
        <references count="2">
          <reference field="2" count="1" selected="0">
            <x v="1099"/>
          </reference>
          <reference field="3" count="1">
            <x v="1088"/>
          </reference>
        </references>
      </pivotArea>
    </format>
    <format dxfId="5484">
      <pivotArea dataOnly="0" labelOnly="1" outline="0" fieldPosition="0">
        <references count="2">
          <reference field="2" count="1" selected="0">
            <x v="571"/>
          </reference>
          <reference field="3" count="1">
            <x v="567"/>
          </reference>
        </references>
      </pivotArea>
    </format>
    <format dxfId="5483">
      <pivotArea dataOnly="0" labelOnly="1" outline="0" fieldPosition="0">
        <references count="2">
          <reference field="2" count="1" selected="0">
            <x v="483"/>
          </reference>
          <reference field="3" count="1">
            <x v="480"/>
          </reference>
        </references>
      </pivotArea>
    </format>
    <format dxfId="5482">
      <pivotArea dataOnly="0" labelOnly="1" outline="0" fieldPosition="0">
        <references count="2">
          <reference field="2" count="1" selected="0">
            <x v="2586"/>
          </reference>
          <reference field="3" count="1">
            <x v="2567"/>
          </reference>
        </references>
      </pivotArea>
    </format>
    <format dxfId="5481">
      <pivotArea dataOnly="0" labelOnly="1" outline="0" fieldPosition="0">
        <references count="2">
          <reference field="2" count="1" selected="0">
            <x v="1510"/>
          </reference>
          <reference field="3" count="1">
            <x v="1496"/>
          </reference>
        </references>
      </pivotArea>
    </format>
    <format dxfId="5480">
      <pivotArea dataOnly="0" labelOnly="1" outline="0" fieldPosition="0">
        <references count="2">
          <reference field="2" count="1" selected="0">
            <x v="718"/>
          </reference>
          <reference field="3" count="1">
            <x v="713"/>
          </reference>
        </references>
      </pivotArea>
    </format>
    <format dxfId="5479">
      <pivotArea dataOnly="0" labelOnly="1" outline="0" fieldPosition="0">
        <references count="2">
          <reference field="2" count="1" selected="0">
            <x v="548"/>
          </reference>
          <reference field="3" count="1">
            <x v="544"/>
          </reference>
        </references>
      </pivotArea>
    </format>
    <format dxfId="5478">
      <pivotArea dataOnly="0" labelOnly="1" outline="0" fieldPosition="0">
        <references count="2">
          <reference field="2" count="1" selected="0">
            <x v="525"/>
          </reference>
          <reference field="3" count="1">
            <x v="521"/>
          </reference>
        </references>
      </pivotArea>
    </format>
    <format dxfId="5477">
      <pivotArea dataOnly="0" labelOnly="1" outline="0" fieldPosition="0">
        <references count="2">
          <reference field="2" count="1" selected="0">
            <x v="2744"/>
          </reference>
          <reference field="3" count="1">
            <x v="2725"/>
          </reference>
        </references>
      </pivotArea>
    </format>
    <format dxfId="5476">
      <pivotArea dataOnly="0" labelOnly="1" outline="0" fieldPosition="0">
        <references count="2">
          <reference field="2" count="1" selected="0">
            <x v="1964"/>
          </reference>
          <reference field="3" count="1">
            <x v="1947"/>
          </reference>
        </references>
      </pivotArea>
    </format>
    <format dxfId="5475">
      <pivotArea dataOnly="0" labelOnly="1" outline="0" fieldPosition="0">
        <references count="2">
          <reference field="2" count="1" selected="0">
            <x v="120"/>
          </reference>
          <reference field="3" count="1">
            <x v="118"/>
          </reference>
        </references>
      </pivotArea>
    </format>
    <format dxfId="5474">
      <pivotArea dataOnly="0" labelOnly="1" outline="0" fieldPosition="0">
        <references count="2">
          <reference field="2" count="1" selected="0">
            <x v="2547"/>
          </reference>
          <reference field="3" count="1">
            <x v="2528"/>
          </reference>
        </references>
      </pivotArea>
    </format>
    <format dxfId="5473">
      <pivotArea dataOnly="0" labelOnly="1" outline="0" fieldPosition="0">
        <references count="2">
          <reference field="2" count="1" selected="0">
            <x v="1901"/>
          </reference>
          <reference field="3" count="1">
            <x v="1884"/>
          </reference>
        </references>
      </pivotArea>
    </format>
    <format dxfId="5472">
      <pivotArea dataOnly="0" labelOnly="1" outline="0" fieldPosition="0">
        <references count="2">
          <reference field="2" count="1" selected="0">
            <x v="1327"/>
          </reference>
          <reference field="3" count="1">
            <x v="1314"/>
          </reference>
        </references>
      </pivotArea>
    </format>
    <format dxfId="5471">
      <pivotArea dataOnly="0" labelOnly="1" outline="0" fieldPosition="0">
        <references count="2">
          <reference field="2" count="1" selected="0">
            <x v="919"/>
          </reference>
          <reference field="3" count="1">
            <x v="911"/>
          </reference>
        </references>
      </pivotArea>
    </format>
    <format dxfId="5470">
      <pivotArea dataOnly="0" labelOnly="1" outline="0" fieldPosition="0">
        <references count="2">
          <reference field="2" count="1" selected="0">
            <x v="2291"/>
          </reference>
          <reference field="3" count="1">
            <x v="2272"/>
          </reference>
        </references>
      </pivotArea>
    </format>
    <format dxfId="5469">
      <pivotArea dataOnly="0" labelOnly="1" outline="0" fieldPosition="0">
        <references count="2">
          <reference field="2" count="1" selected="0">
            <x v="1877"/>
          </reference>
          <reference field="3" count="1">
            <x v="1860"/>
          </reference>
        </references>
      </pivotArea>
    </format>
    <format dxfId="5468">
      <pivotArea dataOnly="0" labelOnly="1" outline="0" fieldPosition="0">
        <references count="2">
          <reference field="2" count="1" selected="0">
            <x v="1384"/>
          </reference>
          <reference field="3" count="1">
            <x v="1370"/>
          </reference>
        </references>
      </pivotArea>
    </format>
    <format dxfId="5467">
      <pivotArea dataOnly="0" labelOnly="1" outline="0" fieldPosition="0">
        <references count="2">
          <reference field="2" count="1" selected="0">
            <x v="893"/>
          </reference>
          <reference field="3" count="1">
            <x v="885"/>
          </reference>
        </references>
      </pivotArea>
    </format>
    <format dxfId="5466">
      <pivotArea dataOnly="0" labelOnly="1" outline="0" fieldPosition="0">
        <references count="2">
          <reference field="2" count="1" selected="0">
            <x v="697"/>
          </reference>
          <reference field="3" count="1">
            <x v="692"/>
          </reference>
        </references>
      </pivotArea>
    </format>
    <format dxfId="5465">
      <pivotArea dataOnly="0" labelOnly="1" outline="0" fieldPosition="0">
        <references count="2">
          <reference field="2" count="1" selected="0">
            <x v="1612"/>
          </reference>
          <reference field="3" count="1">
            <x v="1598"/>
          </reference>
        </references>
      </pivotArea>
    </format>
    <format dxfId="5464">
      <pivotArea dataOnly="0" labelOnly="1" outline="0" fieldPosition="0">
        <references count="2">
          <reference field="2" count="1" selected="0">
            <x v="1748"/>
          </reference>
          <reference field="3" count="1">
            <x v="1733"/>
          </reference>
        </references>
      </pivotArea>
    </format>
    <format dxfId="5463">
      <pivotArea dataOnly="0" labelOnly="1" outline="0" fieldPosition="0">
        <references count="2">
          <reference field="2" count="1" selected="0">
            <x v="1222"/>
          </reference>
          <reference field="3" count="1">
            <x v="1211"/>
          </reference>
        </references>
      </pivotArea>
    </format>
    <format dxfId="5462">
      <pivotArea dataOnly="0" labelOnly="1" outline="0" fieldPosition="0">
        <references count="2">
          <reference field="2" count="1" selected="0">
            <x v="2246"/>
          </reference>
          <reference field="3" count="1">
            <x v="2227"/>
          </reference>
        </references>
      </pivotArea>
    </format>
    <format dxfId="5461">
      <pivotArea dataOnly="0" labelOnly="1" outline="0" fieldPosition="0">
        <references count="2">
          <reference field="2" count="1" selected="0">
            <x v="939"/>
          </reference>
          <reference field="3" count="1">
            <x v="930"/>
          </reference>
        </references>
      </pivotArea>
    </format>
    <format dxfId="5460">
      <pivotArea dataOnly="0" labelOnly="1" outline="0" fieldPosition="0">
        <references count="2">
          <reference field="2" count="1" selected="0">
            <x v="2558"/>
          </reference>
          <reference field="3" count="1">
            <x v="2539"/>
          </reference>
        </references>
      </pivotArea>
    </format>
    <format dxfId="5459">
      <pivotArea dataOnly="0" labelOnly="1" outline="0" fieldPosition="0">
        <references count="2">
          <reference field="2" count="1" selected="0">
            <x v="1212"/>
          </reference>
          <reference field="3" count="1">
            <x v="1201"/>
          </reference>
        </references>
      </pivotArea>
    </format>
    <format dxfId="5458">
      <pivotArea dataOnly="0" labelOnly="1" outline="0" fieldPosition="0">
        <references count="2">
          <reference field="2" count="1" selected="0">
            <x v="1951"/>
          </reference>
          <reference field="3" count="1">
            <x v="1934"/>
          </reference>
        </references>
      </pivotArea>
    </format>
    <format dxfId="5457">
      <pivotArea dataOnly="0" labelOnly="1" outline="0" fieldPosition="0">
        <references count="2">
          <reference field="2" count="1" selected="0">
            <x v="1469"/>
          </reference>
          <reference field="3" count="1">
            <x v="1455"/>
          </reference>
        </references>
      </pivotArea>
    </format>
    <format dxfId="5456">
      <pivotArea dataOnly="0" labelOnly="1" outline="0" fieldPosition="0">
        <references count="2">
          <reference field="2" count="1" selected="0">
            <x v="1608"/>
          </reference>
          <reference field="3" count="1">
            <x v="1594"/>
          </reference>
        </references>
      </pivotArea>
    </format>
    <format dxfId="5455">
      <pivotArea dataOnly="0" labelOnly="1" outline="0" fieldPosition="0">
        <references count="2">
          <reference field="2" count="1" selected="0">
            <x v="1567"/>
          </reference>
          <reference field="3" count="1">
            <x v="1553"/>
          </reference>
        </references>
      </pivotArea>
    </format>
    <format dxfId="5454">
      <pivotArea dataOnly="0" labelOnly="1" outline="0" fieldPosition="0">
        <references count="2">
          <reference field="2" count="1" selected="0">
            <x v="2238"/>
          </reference>
          <reference field="3" count="1">
            <x v="2220"/>
          </reference>
        </references>
      </pivotArea>
    </format>
    <format dxfId="5453">
      <pivotArea dataOnly="0" labelOnly="1" outline="0" fieldPosition="0">
        <references count="2">
          <reference field="2" count="1" selected="0">
            <x v="2071"/>
          </reference>
          <reference field="3" count="1">
            <x v="2054"/>
          </reference>
        </references>
      </pivotArea>
    </format>
    <format dxfId="5452">
      <pivotArea dataOnly="0" labelOnly="1" outline="0" fieldPosition="0">
        <references count="2">
          <reference field="2" count="1" selected="0">
            <x v="917"/>
          </reference>
          <reference field="3" count="1">
            <x v="909"/>
          </reference>
        </references>
      </pivotArea>
    </format>
    <format dxfId="5451">
      <pivotArea dataOnly="0" labelOnly="1" outline="0" fieldPosition="0">
        <references count="2">
          <reference field="2" count="1" selected="0">
            <x v="2635"/>
          </reference>
          <reference field="3" count="1">
            <x v="2616"/>
          </reference>
        </references>
      </pivotArea>
    </format>
    <format dxfId="5450">
      <pivotArea dataOnly="0" labelOnly="1" outline="0" fieldPosition="0">
        <references count="2">
          <reference field="2" count="1" selected="0">
            <x v="2704"/>
          </reference>
          <reference field="3" count="1">
            <x v="2685"/>
          </reference>
        </references>
      </pivotArea>
    </format>
    <format dxfId="5449">
      <pivotArea dataOnly="0" labelOnly="1" outline="0" fieldPosition="0">
        <references count="2">
          <reference field="2" count="1" selected="0">
            <x v="1210"/>
          </reference>
          <reference field="3" count="1">
            <x v="1199"/>
          </reference>
        </references>
      </pivotArea>
    </format>
    <format dxfId="5448">
      <pivotArea dataOnly="0" labelOnly="1" outline="0" fieldPosition="0">
        <references count="2">
          <reference field="2" count="1" selected="0">
            <x v="1318"/>
          </reference>
          <reference field="3" count="1">
            <x v="1305"/>
          </reference>
        </references>
      </pivotArea>
    </format>
    <format dxfId="5447">
      <pivotArea dataOnly="0" labelOnly="1" outline="0" fieldPosition="0">
        <references count="2">
          <reference field="2" count="1" selected="0">
            <x v="503"/>
          </reference>
          <reference field="3" count="1">
            <x v="499"/>
          </reference>
        </references>
      </pivotArea>
    </format>
    <format dxfId="5446">
      <pivotArea dataOnly="0" labelOnly="1" outline="0" fieldPosition="0">
        <references count="2">
          <reference field="2" count="1" selected="0">
            <x v="2719"/>
          </reference>
          <reference field="3" count="1">
            <x v="2700"/>
          </reference>
        </references>
      </pivotArea>
    </format>
    <format dxfId="5445">
      <pivotArea dataOnly="0" labelOnly="1" outline="0" fieldPosition="0">
        <references count="2">
          <reference field="2" count="1" selected="0">
            <x v="2594"/>
          </reference>
          <reference field="3" count="1">
            <x v="2575"/>
          </reference>
        </references>
      </pivotArea>
    </format>
    <format dxfId="5444">
      <pivotArea dataOnly="0" labelOnly="1" outline="0" fieldPosition="0">
        <references count="2">
          <reference field="2" count="1" selected="0">
            <x v="2344"/>
          </reference>
          <reference field="3" count="1">
            <x v="2325"/>
          </reference>
        </references>
      </pivotArea>
    </format>
    <format dxfId="5443">
      <pivotArea dataOnly="0" labelOnly="1" outline="0" fieldPosition="0">
        <references count="2">
          <reference field="2" count="1" selected="0">
            <x v="2741"/>
          </reference>
          <reference field="3" count="1">
            <x v="2722"/>
          </reference>
        </references>
      </pivotArea>
    </format>
    <format dxfId="5442">
      <pivotArea dataOnly="0" labelOnly="1" outline="0" fieldPosition="0">
        <references count="2">
          <reference field="2" count="1" selected="0">
            <x v="1947"/>
          </reference>
          <reference field="3" count="1">
            <x v="1930"/>
          </reference>
        </references>
      </pivotArea>
    </format>
    <format dxfId="5441">
      <pivotArea dataOnly="0" labelOnly="1" outline="0" fieldPosition="0">
        <references count="2">
          <reference field="2" count="1" selected="0">
            <x v="2413"/>
          </reference>
          <reference field="3" count="1">
            <x v="2394"/>
          </reference>
        </references>
      </pivotArea>
    </format>
    <format dxfId="5440">
      <pivotArea dataOnly="0" labelOnly="1" outline="0" fieldPosition="0">
        <references count="2">
          <reference field="2" count="1" selected="0">
            <x v="1495"/>
          </reference>
          <reference field="3" count="1">
            <x v="1481"/>
          </reference>
        </references>
      </pivotArea>
    </format>
    <format dxfId="5439">
      <pivotArea dataOnly="0" labelOnly="1" outline="0" fieldPosition="0">
        <references count="2">
          <reference field="2" count="1" selected="0">
            <x v="126"/>
          </reference>
          <reference field="3" count="1">
            <x v="124"/>
          </reference>
        </references>
      </pivotArea>
    </format>
    <format dxfId="5438">
      <pivotArea dataOnly="0" labelOnly="1" outline="0" fieldPosition="0">
        <references count="2">
          <reference field="2" count="1" selected="0">
            <x v="2775"/>
          </reference>
          <reference field="3" count="1">
            <x v="2756"/>
          </reference>
        </references>
      </pivotArea>
    </format>
    <format dxfId="5437">
      <pivotArea dataOnly="0" labelOnly="1" outline="0" fieldPosition="0">
        <references count="2">
          <reference field="2" count="1" selected="0">
            <x v="2240"/>
          </reference>
          <reference field="3" count="1">
            <x v="2221"/>
          </reference>
        </references>
      </pivotArea>
    </format>
    <format dxfId="5436">
      <pivotArea dataOnly="0" labelOnly="1" outline="0" fieldPosition="0">
        <references count="2">
          <reference field="2" count="1" selected="0">
            <x v="1724"/>
          </reference>
          <reference field="3" count="1">
            <x v="1710"/>
          </reference>
        </references>
      </pivotArea>
    </format>
    <format dxfId="5435">
      <pivotArea dataOnly="0" labelOnly="1" outline="0" fieldPosition="0">
        <references count="2">
          <reference field="2" count="1" selected="0">
            <x v="2234"/>
          </reference>
          <reference field="3" count="1">
            <x v="2216"/>
          </reference>
        </references>
      </pivotArea>
    </format>
    <format dxfId="5434">
      <pivotArea dataOnly="0" labelOnly="1" outline="0" fieldPosition="0">
        <references count="2">
          <reference field="2" count="1" selected="0">
            <x v="1733"/>
          </reference>
          <reference field="3" count="1">
            <x v="1719"/>
          </reference>
        </references>
      </pivotArea>
    </format>
    <format dxfId="5433">
      <pivotArea dataOnly="0" labelOnly="1" outline="0" fieldPosition="0">
        <references count="2">
          <reference field="2" count="1" selected="0">
            <x v="1529"/>
          </reference>
          <reference field="3" count="1">
            <x v="1515"/>
          </reference>
        </references>
      </pivotArea>
    </format>
    <format dxfId="5432">
      <pivotArea dataOnly="0" labelOnly="1" outline="0" fieldPosition="0">
        <references count="2">
          <reference field="2" count="1" selected="0">
            <x v="1101"/>
          </reference>
          <reference field="3" count="1">
            <x v="1090"/>
          </reference>
        </references>
      </pivotArea>
    </format>
    <format dxfId="5431">
      <pivotArea dataOnly="0" labelOnly="1" outline="0" fieldPosition="0">
        <references count="2">
          <reference field="2" count="1" selected="0">
            <x v="2821"/>
          </reference>
          <reference field="3" count="1">
            <x v="2802"/>
          </reference>
        </references>
      </pivotArea>
    </format>
    <format dxfId="5430">
      <pivotArea dataOnly="0" labelOnly="1" outline="0" fieldPosition="0">
        <references count="2">
          <reference field="2" count="1" selected="0">
            <x v="2441"/>
          </reference>
          <reference field="3" count="1">
            <x v="2422"/>
          </reference>
        </references>
      </pivotArea>
    </format>
    <format dxfId="5429">
      <pivotArea dataOnly="0" labelOnly="1" outline="0" fieldPosition="0">
        <references count="2">
          <reference field="2" count="1" selected="0">
            <x v="2031"/>
          </reference>
          <reference field="3" count="1">
            <x v="2014"/>
          </reference>
        </references>
      </pivotArea>
    </format>
    <format dxfId="5428">
      <pivotArea dataOnly="0" labelOnly="1" outline="0" fieldPosition="0">
        <references count="2">
          <reference field="2" count="1" selected="0">
            <x v="1651"/>
          </reference>
          <reference field="3" count="1">
            <x v="1637"/>
          </reference>
        </references>
      </pivotArea>
    </format>
    <format dxfId="5427">
      <pivotArea dataOnly="0" labelOnly="1" outline="0" fieldPosition="0">
        <references count="2">
          <reference field="2" count="1" selected="0">
            <x v="885"/>
          </reference>
          <reference field="3" count="1">
            <x v="877"/>
          </reference>
        </references>
      </pivotArea>
    </format>
    <format dxfId="5426">
      <pivotArea dataOnly="0" labelOnly="1" outline="0" fieldPosition="0">
        <references count="2">
          <reference field="2" count="1" selected="0">
            <x v="2549"/>
          </reference>
          <reference field="3" count="1">
            <x v="2530"/>
          </reference>
        </references>
      </pivotArea>
    </format>
    <format dxfId="5425">
      <pivotArea dataOnly="0" labelOnly="1" outline="0" fieldPosition="0">
        <references count="2">
          <reference field="2" count="1" selected="0">
            <x v="2439"/>
          </reference>
          <reference field="3" count="1">
            <x v="2420"/>
          </reference>
        </references>
      </pivotArea>
    </format>
    <format dxfId="5424">
      <pivotArea dataOnly="0" labelOnly="1" outline="0" fieldPosition="0">
        <references count="2">
          <reference field="2" count="1" selected="0">
            <x v="2128"/>
          </reference>
          <reference field="3" count="1">
            <x v="2111"/>
          </reference>
        </references>
      </pivotArea>
    </format>
    <format dxfId="5423">
      <pivotArea dataOnly="0" labelOnly="1" outline="0" fieldPosition="0">
        <references count="2">
          <reference field="2" count="1" selected="0">
            <x v="1667"/>
          </reference>
          <reference field="3" count="1">
            <x v="1653"/>
          </reference>
        </references>
      </pivotArea>
    </format>
    <format dxfId="5422">
      <pivotArea dataOnly="0" labelOnly="1" outline="0" fieldPosition="0">
        <references count="2">
          <reference field="2" count="1" selected="0">
            <x v="1528"/>
          </reference>
          <reference field="3" count="1">
            <x v="1514"/>
          </reference>
        </references>
      </pivotArea>
    </format>
    <format dxfId="5421">
      <pivotArea dataOnly="0" labelOnly="1" outline="0" fieldPosition="0">
        <references count="2">
          <reference field="2" count="1" selected="0">
            <x v="1344"/>
          </reference>
          <reference field="3" count="1">
            <x v="1331"/>
          </reference>
        </references>
      </pivotArea>
    </format>
    <format dxfId="5420">
      <pivotArea dataOnly="0" labelOnly="1" outline="0" fieldPosition="0">
        <references count="2">
          <reference field="2" count="1" selected="0">
            <x v="956"/>
          </reference>
          <reference field="3" count="1">
            <x v="947"/>
          </reference>
        </references>
      </pivotArea>
    </format>
    <format dxfId="5419">
      <pivotArea dataOnly="0" labelOnly="1" outline="0" fieldPosition="0">
        <references count="2">
          <reference field="2" count="1" selected="0">
            <x v="1707"/>
          </reference>
          <reference field="3" count="1">
            <x v="1693"/>
          </reference>
        </references>
      </pivotArea>
    </format>
    <format dxfId="5418">
      <pivotArea dataOnly="0" labelOnly="1" outline="0" fieldPosition="0">
        <references count="2">
          <reference field="2" count="1" selected="0">
            <x v="1074"/>
          </reference>
          <reference field="3" count="1">
            <x v="1064"/>
          </reference>
        </references>
      </pivotArea>
    </format>
    <format dxfId="5417">
      <pivotArea dataOnly="0" labelOnly="1" outline="0" fieldPosition="0">
        <references count="2">
          <reference field="2" count="1" selected="0">
            <x v="964"/>
          </reference>
          <reference field="3" count="1">
            <x v="955"/>
          </reference>
        </references>
      </pivotArea>
    </format>
    <format dxfId="5416">
      <pivotArea dataOnly="0" labelOnly="1" outline="0" fieldPosition="0">
        <references count="2">
          <reference field="2" count="1" selected="0">
            <x v="359"/>
          </reference>
          <reference field="3" count="1">
            <x v="356"/>
          </reference>
        </references>
      </pivotArea>
    </format>
    <format dxfId="5415">
      <pivotArea dataOnly="0" labelOnly="1" outline="0" fieldPosition="0">
        <references count="2">
          <reference field="2" count="1" selected="0">
            <x v="95"/>
          </reference>
          <reference field="3" count="1">
            <x v="93"/>
          </reference>
        </references>
      </pivotArea>
    </format>
    <format dxfId="5414">
      <pivotArea dataOnly="0" labelOnly="1" outline="0" fieldPosition="0">
        <references count="2">
          <reference field="2" count="1" selected="0">
            <x v="1998"/>
          </reference>
          <reference field="3" count="1">
            <x v="1981"/>
          </reference>
        </references>
      </pivotArea>
    </format>
    <format dxfId="5413">
      <pivotArea dataOnly="0" labelOnly="1" outline="0" fieldPosition="0">
        <references count="2">
          <reference field="2" count="1" selected="0">
            <x v="1629"/>
          </reference>
          <reference field="3" count="1">
            <x v="1615"/>
          </reference>
        </references>
      </pivotArea>
    </format>
    <format dxfId="5412">
      <pivotArea dataOnly="0" labelOnly="1" outline="0" fieldPosition="0">
        <references count="2">
          <reference field="2" count="1" selected="0">
            <x v="2386"/>
          </reference>
          <reference field="3" count="1">
            <x v="2367"/>
          </reference>
        </references>
      </pivotArea>
    </format>
    <format dxfId="5411">
      <pivotArea dataOnly="0" labelOnly="1" outline="0" fieldPosition="0">
        <references count="2">
          <reference field="2" count="1" selected="0">
            <x v="1976"/>
          </reference>
          <reference field="3" count="1">
            <x v="1959"/>
          </reference>
        </references>
      </pivotArea>
    </format>
    <format dxfId="5410">
      <pivotArea dataOnly="0" labelOnly="1" outline="0" fieldPosition="0">
        <references count="2">
          <reference field="2" count="1" selected="0">
            <x v="741"/>
          </reference>
          <reference field="3" count="1">
            <x v="736"/>
          </reference>
        </references>
      </pivotArea>
    </format>
    <format dxfId="5409">
      <pivotArea dataOnly="0" labelOnly="1" outline="0" fieldPosition="0">
        <references count="2">
          <reference field="2" count="1" selected="0">
            <x v="569"/>
          </reference>
          <reference field="3" count="1">
            <x v="565"/>
          </reference>
        </references>
      </pivotArea>
    </format>
    <format dxfId="5408">
      <pivotArea dataOnly="0" labelOnly="1" outline="0" fieldPosition="0">
        <references count="2">
          <reference field="2" count="1" selected="0">
            <x v="1930"/>
          </reference>
          <reference field="3" count="1">
            <x v="1913"/>
          </reference>
        </references>
      </pivotArea>
    </format>
    <format dxfId="5407">
      <pivotArea dataOnly="0" labelOnly="1" outline="0" fieldPosition="0">
        <references count="2">
          <reference field="2" count="1" selected="0">
            <x v="830"/>
          </reference>
          <reference field="3" count="1">
            <x v="824"/>
          </reference>
        </references>
      </pivotArea>
    </format>
    <format dxfId="5406">
      <pivotArea dataOnly="0" labelOnly="1" outline="0" fieldPosition="0">
        <references count="2">
          <reference field="2" count="1" selected="0">
            <x v="1980"/>
          </reference>
          <reference field="3" count="1">
            <x v="1963"/>
          </reference>
        </references>
      </pivotArea>
    </format>
    <format dxfId="5405">
      <pivotArea dataOnly="0" labelOnly="1" outline="0" fieldPosition="0">
        <references count="2">
          <reference field="2" count="1" selected="0">
            <x v="1371"/>
          </reference>
          <reference field="3" count="1">
            <x v="1358"/>
          </reference>
        </references>
      </pivotArea>
    </format>
    <format dxfId="5404">
      <pivotArea dataOnly="0" labelOnly="1" outline="0" fieldPosition="0">
        <references count="2">
          <reference field="2" count="1" selected="0">
            <x v="33"/>
          </reference>
          <reference field="3" count="1">
            <x v="31"/>
          </reference>
        </references>
      </pivotArea>
    </format>
    <format dxfId="5403">
      <pivotArea dataOnly="0" labelOnly="1" outline="0" fieldPosition="0">
        <references count="2">
          <reference field="2" count="1" selected="0">
            <x v="2525"/>
          </reference>
          <reference field="3" count="1">
            <x v="2506"/>
          </reference>
        </references>
      </pivotArea>
    </format>
    <format dxfId="5402">
      <pivotArea dataOnly="0" labelOnly="1" outline="0" fieldPosition="0">
        <references count="2">
          <reference field="2" count="1" selected="0">
            <x v="2490"/>
          </reference>
          <reference field="3" count="1">
            <x v="2471"/>
          </reference>
        </references>
      </pivotArea>
    </format>
    <format dxfId="5401">
      <pivotArea dataOnly="0" labelOnly="1" outline="0" fieldPosition="0">
        <references count="2">
          <reference field="2" count="1" selected="0">
            <x v="2183"/>
          </reference>
          <reference field="3" count="1">
            <x v="2166"/>
          </reference>
        </references>
      </pivotArea>
    </format>
    <format dxfId="5400">
      <pivotArea dataOnly="0" labelOnly="1" outline="0" fieldPosition="0">
        <references count="2">
          <reference field="2" count="1" selected="0">
            <x v="1542"/>
          </reference>
          <reference field="3" count="1">
            <x v="1528"/>
          </reference>
        </references>
      </pivotArea>
    </format>
    <format dxfId="5399">
      <pivotArea dataOnly="0" labelOnly="1" outline="0" fieldPosition="0">
        <references count="2">
          <reference field="2" count="1" selected="0">
            <x v="1586"/>
          </reference>
          <reference field="3" count="1">
            <x v="1572"/>
          </reference>
        </references>
      </pivotArea>
    </format>
    <format dxfId="5398">
      <pivotArea dataOnly="0" labelOnly="1" outline="0" fieldPosition="0">
        <references count="2">
          <reference field="2" count="1" selected="0">
            <x v="2294"/>
          </reference>
          <reference field="3" count="1">
            <x v="2275"/>
          </reference>
        </references>
      </pivotArea>
    </format>
    <format dxfId="5397">
      <pivotArea dataOnly="0" labelOnly="1" outline="0" fieldPosition="0">
        <references count="2">
          <reference field="2" count="1" selected="0">
            <x v="1978"/>
          </reference>
          <reference field="3" count="1">
            <x v="1961"/>
          </reference>
        </references>
      </pivotArea>
    </format>
    <format dxfId="5396">
      <pivotArea dataOnly="0" labelOnly="1" outline="0" fieldPosition="0">
        <references count="2">
          <reference field="2" count="1" selected="0">
            <x v="1347"/>
          </reference>
          <reference field="3" count="1">
            <x v="1334"/>
          </reference>
        </references>
      </pivotArea>
    </format>
    <format dxfId="5395">
      <pivotArea dataOnly="0" labelOnly="1" outline="0" fieldPosition="0">
        <references count="2">
          <reference field="2" count="1" selected="0">
            <x v="421"/>
          </reference>
          <reference field="3" count="1">
            <x v="418"/>
          </reference>
        </references>
      </pivotArea>
    </format>
    <format dxfId="5394">
      <pivotArea dataOnly="0" labelOnly="1" outline="0" fieldPosition="0">
        <references count="2">
          <reference field="2" count="1" selected="0">
            <x v="431"/>
          </reference>
          <reference field="3" count="1">
            <x v="428"/>
          </reference>
        </references>
      </pivotArea>
    </format>
    <format dxfId="5393">
      <pivotArea dataOnly="0" labelOnly="1" outline="0" fieldPosition="0">
        <references count="2">
          <reference field="2" count="1" selected="0">
            <x v="284"/>
          </reference>
          <reference field="3" count="1">
            <x v="281"/>
          </reference>
        </references>
      </pivotArea>
    </format>
    <format dxfId="5392">
      <pivotArea dataOnly="0" labelOnly="1" outline="0" fieldPosition="0">
        <references count="2">
          <reference field="2" count="1" selected="0">
            <x v="2024"/>
          </reference>
          <reference field="3" count="1">
            <x v="2007"/>
          </reference>
        </references>
      </pivotArea>
    </format>
    <format dxfId="5391">
      <pivotArea dataOnly="0" labelOnly="1" outline="0" fieldPosition="0">
        <references count="2">
          <reference field="2" count="1" selected="0">
            <x v="1794"/>
          </reference>
          <reference field="3" count="1">
            <x v="1779"/>
          </reference>
        </references>
      </pivotArea>
    </format>
    <format dxfId="5390">
      <pivotArea dataOnly="0" labelOnly="1" outline="0" fieldPosition="0">
        <references count="2">
          <reference field="2" count="1" selected="0">
            <x v="1642"/>
          </reference>
          <reference field="3" count="1">
            <x v="1628"/>
          </reference>
        </references>
      </pivotArea>
    </format>
    <format dxfId="5389">
      <pivotArea dataOnly="0" labelOnly="1" outline="0" fieldPosition="0">
        <references count="2">
          <reference field="2" count="1" selected="0">
            <x v="1451"/>
          </reference>
          <reference field="3" count="1">
            <x v="1437"/>
          </reference>
        </references>
      </pivotArea>
    </format>
    <format dxfId="5388">
      <pivotArea dataOnly="0" labelOnly="1" outline="0" fieldPosition="0">
        <references count="2">
          <reference field="2" count="1" selected="0">
            <x v="1203"/>
          </reference>
          <reference field="3" count="1">
            <x v="1192"/>
          </reference>
        </references>
      </pivotArea>
    </format>
    <format dxfId="5387">
      <pivotArea dataOnly="0" labelOnly="1" outline="0" fieldPosition="0">
        <references count="2">
          <reference field="2" count="1" selected="0">
            <x v="953"/>
          </reference>
          <reference field="3" count="1">
            <x v="944"/>
          </reference>
        </references>
      </pivotArea>
    </format>
    <format dxfId="5386">
      <pivotArea dataOnly="0" labelOnly="1" outline="0" fieldPosition="0">
        <references count="2">
          <reference field="2" count="1" selected="0">
            <x v="2552"/>
          </reference>
          <reference field="3" count="1">
            <x v="2533"/>
          </reference>
        </references>
      </pivotArea>
    </format>
    <format dxfId="5385">
      <pivotArea dataOnly="0" labelOnly="1" outline="0" fieldPosition="0">
        <references count="2">
          <reference field="2" count="1" selected="0">
            <x v="1325"/>
          </reference>
          <reference field="3" count="1">
            <x v="1312"/>
          </reference>
        </references>
      </pivotArea>
    </format>
    <format dxfId="5384">
      <pivotArea dataOnly="0" labelOnly="1" outline="0" fieldPosition="0">
        <references count="2">
          <reference field="2" count="1" selected="0">
            <x v="719"/>
          </reference>
          <reference field="3" count="1">
            <x v="714"/>
          </reference>
        </references>
      </pivotArea>
    </format>
    <format dxfId="5383">
      <pivotArea dataOnly="0" labelOnly="1" outline="0" fieldPosition="0">
        <references count="2">
          <reference field="2" count="1" selected="0">
            <x v="286"/>
          </reference>
          <reference field="3" count="1">
            <x v="283"/>
          </reference>
        </references>
      </pivotArea>
    </format>
    <format dxfId="5382">
      <pivotArea dataOnly="0" labelOnly="1" outline="0" fieldPosition="0">
        <references count="2">
          <reference field="2" count="1" selected="0">
            <x v="2709"/>
          </reference>
          <reference field="3" count="1">
            <x v="2690"/>
          </reference>
        </references>
      </pivotArea>
    </format>
    <format dxfId="5381">
      <pivotArea dataOnly="0" labelOnly="1" outline="0" fieldPosition="0">
        <references count="2">
          <reference field="2" count="1" selected="0">
            <x v="2091"/>
          </reference>
          <reference field="3" count="1">
            <x v="2074"/>
          </reference>
        </references>
      </pivotArea>
    </format>
    <format dxfId="5380">
      <pivotArea dataOnly="0" labelOnly="1" outline="0" fieldPosition="0">
        <references count="2">
          <reference field="2" count="1" selected="0">
            <x v="1658"/>
          </reference>
          <reference field="3" count="1">
            <x v="1644"/>
          </reference>
        </references>
      </pivotArea>
    </format>
    <format dxfId="5379">
      <pivotArea dataOnly="0" labelOnly="1" outline="0" fieldPosition="0">
        <references count="2">
          <reference field="2" count="1" selected="0">
            <x v="1565"/>
          </reference>
          <reference field="3" count="1">
            <x v="1551"/>
          </reference>
        </references>
      </pivotArea>
    </format>
    <format dxfId="5378">
      <pivotArea dataOnly="0" labelOnly="1" outline="0" fieldPosition="0">
        <references count="2">
          <reference field="2" count="1" selected="0">
            <x v="1381"/>
          </reference>
          <reference field="3" count="1">
            <x v="1367"/>
          </reference>
        </references>
      </pivotArea>
    </format>
    <format dxfId="5377">
      <pivotArea dataOnly="0" labelOnly="1" outline="0" fieldPosition="0">
        <references count="2">
          <reference field="2" count="1" selected="0">
            <x v="432"/>
          </reference>
          <reference field="3" count="1">
            <x v="429"/>
          </reference>
        </references>
      </pivotArea>
    </format>
    <format dxfId="5376">
      <pivotArea dataOnly="0" labelOnly="1" outline="0" fieldPosition="0">
        <references count="2">
          <reference field="2" count="1" selected="0">
            <x v="2351"/>
          </reference>
          <reference field="3" count="1">
            <x v="2332"/>
          </reference>
        </references>
      </pivotArea>
    </format>
    <format dxfId="5375">
      <pivotArea dataOnly="0" labelOnly="1" outline="0" fieldPosition="0">
        <references count="2">
          <reference field="2" count="1" selected="0">
            <x v="1869"/>
          </reference>
          <reference field="3" count="1">
            <x v="1852"/>
          </reference>
        </references>
      </pivotArea>
    </format>
    <format dxfId="5374">
      <pivotArea dataOnly="0" labelOnly="1" outline="0" fieldPosition="0">
        <references count="2">
          <reference field="2" count="1" selected="0">
            <x v="1480"/>
          </reference>
          <reference field="3" count="1">
            <x v="1466"/>
          </reference>
        </references>
      </pivotArea>
    </format>
    <format dxfId="5373">
      <pivotArea dataOnly="0" labelOnly="1" outline="0" fieldPosition="0">
        <references count="2">
          <reference field="2" count="1" selected="0">
            <x v="955"/>
          </reference>
          <reference field="3" count="1">
            <x v="946"/>
          </reference>
        </references>
      </pivotArea>
    </format>
    <format dxfId="5372">
      <pivotArea dataOnly="0" labelOnly="1" outline="0" fieldPosition="0">
        <references count="2">
          <reference field="2" count="1" selected="0">
            <x v="1780"/>
          </reference>
          <reference field="3" count="1">
            <x v="1765"/>
          </reference>
        </references>
      </pivotArea>
    </format>
    <format dxfId="5371">
      <pivotArea dataOnly="0" labelOnly="1" outline="0" fieldPosition="0">
        <references count="2">
          <reference field="2" count="1" selected="0">
            <x v="1893"/>
          </reference>
          <reference field="3" count="1">
            <x v="1876"/>
          </reference>
        </references>
      </pivotArea>
    </format>
    <format dxfId="5370">
      <pivotArea dataOnly="0" labelOnly="1" outline="0" fieldPosition="0">
        <references count="2">
          <reference field="2" count="1" selected="0">
            <x v="1838"/>
          </reference>
          <reference field="3" count="1">
            <x v="1822"/>
          </reference>
        </references>
      </pivotArea>
    </format>
    <format dxfId="5369">
      <pivotArea dataOnly="0" labelOnly="1" outline="0" fieldPosition="0">
        <references count="2">
          <reference field="2" count="1" selected="0">
            <x v="1551"/>
          </reference>
          <reference field="3" count="1">
            <x v="1537"/>
          </reference>
        </references>
      </pivotArea>
    </format>
    <format dxfId="5368">
      <pivotArea dataOnly="0" labelOnly="1" outline="0" fieldPosition="0">
        <references count="2">
          <reference field="2" count="1" selected="0">
            <x v="482"/>
          </reference>
          <reference field="3" count="1">
            <x v="479"/>
          </reference>
        </references>
      </pivotArea>
    </format>
    <format dxfId="5367">
      <pivotArea dataOnly="0" labelOnly="1" outline="0" fieldPosition="0">
        <references count="2">
          <reference field="2" count="1" selected="0">
            <x v="598"/>
          </reference>
          <reference field="3" count="1">
            <x v="594"/>
          </reference>
        </references>
      </pivotArea>
    </format>
    <format dxfId="5366">
      <pivotArea dataOnly="0" labelOnly="1" outline="0" fieldPosition="0">
        <references count="2">
          <reference field="2" count="1" selected="0">
            <x v="285"/>
          </reference>
          <reference field="3" count="1">
            <x v="282"/>
          </reference>
        </references>
      </pivotArea>
    </format>
    <format dxfId="5365">
      <pivotArea dataOnly="0" labelOnly="1" outline="0" fieldPosition="0">
        <references count="2">
          <reference field="2" count="1" selected="0">
            <x v="2687"/>
          </reference>
          <reference field="3" count="1">
            <x v="2668"/>
          </reference>
        </references>
      </pivotArea>
    </format>
    <format dxfId="5364">
      <pivotArea dataOnly="0" labelOnly="1" outline="0" fieldPosition="0">
        <references count="2">
          <reference field="2" count="1" selected="0">
            <x v="2538"/>
          </reference>
          <reference field="3" count="1">
            <x v="2519"/>
          </reference>
        </references>
      </pivotArea>
    </format>
    <format dxfId="5363">
      <pivotArea dataOnly="0" labelOnly="1" outline="0" fieldPosition="0">
        <references count="2">
          <reference field="2" count="1" selected="0">
            <x v="2398"/>
          </reference>
          <reference field="3" count="1">
            <x v="2379"/>
          </reference>
        </references>
      </pivotArea>
    </format>
    <format dxfId="5362">
      <pivotArea dataOnly="0" labelOnly="1" outline="0" fieldPosition="0">
        <references count="2">
          <reference field="2" count="1" selected="0">
            <x v="2282"/>
          </reference>
          <reference field="3" count="1">
            <x v="2263"/>
          </reference>
        </references>
      </pivotArea>
    </format>
    <format dxfId="5361">
      <pivotArea dataOnly="0" labelOnly="1" outline="0" fieldPosition="0">
        <references count="2">
          <reference field="2" count="1" selected="0">
            <x v="1940"/>
          </reference>
          <reference field="3" count="1">
            <x v="1923"/>
          </reference>
        </references>
      </pivotArea>
    </format>
    <format dxfId="5360">
      <pivotArea dataOnly="0" labelOnly="1" outline="0" fieldPosition="0">
        <references count="2">
          <reference field="2" count="1" selected="0">
            <x v="1916"/>
          </reference>
          <reference field="3" count="1">
            <x v="1899"/>
          </reference>
        </references>
      </pivotArea>
    </format>
    <format dxfId="5359">
      <pivotArea dataOnly="0" labelOnly="1" outline="0" fieldPosition="0">
        <references count="2">
          <reference field="2" count="1" selected="0">
            <x v="1720"/>
          </reference>
          <reference field="3" count="1">
            <x v="1706"/>
          </reference>
        </references>
      </pivotArea>
    </format>
    <format dxfId="5358">
      <pivotArea dataOnly="0" labelOnly="1" outline="0" fieldPosition="0">
        <references count="2">
          <reference field="2" count="1" selected="0">
            <x v="1760"/>
          </reference>
          <reference field="3" count="1">
            <x v="1745"/>
          </reference>
        </references>
      </pivotArea>
    </format>
    <format dxfId="5357">
      <pivotArea dataOnly="0" labelOnly="1" outline="0" fieldPosition="0">
        <references count="2">
          <reference field="2" count="1" selected="0">
            <x v="932"/>
          </reference>
          <reference field="3" count="1">
            <x v="923"/>
          </reference>
        </references>
      </pivotArea>
    </format>
    <format dxfId="5356">
      <pivotArea dataOnly="0" labelOnly="1" outline="0" fieldPosition="0">
        <references count="2">
          <reference field="2" count="1" selected="0">
            <x v="440"/>
          </reference>
          <reference field="3" count="1">
            <x v="437"/>
          </reference>
        </references>
      </pivotArea>
    </format>
    <format dxfId="5355">
      <pivotArea dataOnly="0" labelOnly="1" outline="0" fieldPosition="0">
        <references count="2">
          <reference field="2" count="1" selected="0">
            <x v="2560"/>
          </reference>
          <reference field="3" count="1">
            <x v="2541"/>
          </reference>
        </references>
      </pivotArea>
    </format>
    <format dxfId="5354">
      <pivotArea dataOnly="0" labelOnly="1" outline="0" fieldPosition="0">
        <references count="2">
          <reference field="2" count="1" selected="0">
            <x v="1243"/>
          </reference>
          <reference field="3" count="1">
            <x v="1231"/>
          </reference>
        </references>
      </pivotArea>
    </format>
    <format dxfId="5353">
      <pivotArea dataOnly="0" labelOnly="1" outline="0" fieldPosition="0">
        <references count="2">
          <reference field="2" count="1" selected="0">
            <x v="1157"/>
          </reference>
          <reference field="3" count="1">
            <x v="1146"/>
          </reference>
        </references>
      </pivotArea>
    </format>
    <format dxfId="5352">
      <pivotArea dataOnly="0" labelOnly="1" outline="0" fieldPosition="0">
        <references count="2">
          <reference field="2" count="1" selected="0">
            <x v="776"/>
          </reference>
          <reference field="3" count="1">
            <x v="771"/>
          </reference>
        </references>
      </pivotArea>
    </format>
    <format dxfId="5351">
      <pivotArea dataOnly="0" labelOnly="1" outline="0" fieldPosition="0">
        <references count="2">
          <reference field="2" count="1" selected="0">
            <x v="839"/>
          </reference>
          <reference field="3" count="1">
            <x v="833"/>
          </reference>
        </references>
      </pivotArea>
    </format>
    <format dxfId="5350">
      <pivotArea dataOnly="0" labelOnly="1" outline="0" fieldPosition="0">
        <references count="2">
          <reference field="2" count="1" selected="0">
            <x v="515"/>
          </reference>
          <reference field="3" count="1">
            <x v="511"/>
          </reference>
        </references>
      </pivotArea>
    </format>
    <format dxfId="5349">
      <pivotArea dataOnly="0" labelOnly="1" outline="0" fieldPosition="0">
        <references count="2">
          <reference field="2" count="1" selected="0">
            <x v="1186"/>
          </reference>
          <reference field="3" count="1">
            <x v="1175"/>
          </reference>
        </references>
      </pivotArea>
    </format>
    <format dxfId="5348">
      <pivotArea dataOnly="0" labelOnly="1" outline="0" fieldPosition="0">
        <references count="2">
          <reference field="2" count="1" selected="0">
            <x v="1816"/>
          </reference>
          <reference field="3" count="1">
            <x v="1800"/>
          </reference>
        </references>
      </pivotArea>
    </format>
    <format dxfId="5347">
      <pivotArea dataOnly="0" labelOnly="1" outline="0" fieldPosition="0">
        <references count="2">
          <reference field="2" count="1" selected="0">
            <x v="824"/>
          </reference>
          <reference field="3" count="1">
            <x v="818"/>
          </reference>
        </references>
      </pivotArea>
    </format>
    <format dxfId="5346">
      <pivotArea dataOnly="0" labelOnly="1" outline="0" fieldPosition="0">
        <references count="2">
          <reference field="2" count="1" selected="0">
            <x v="711"/>
          </reference>
          <reference field="3" count="1">
            <x v="706"/>
          </reference>
        </references>
      </pivotArea>
    </format>
    <format dxfId="5345">
      <pivotArea dataOnly="0" labelOnly="1" outline="0" fieldPosition="0">
        <references count="2">
          <reference field="2" count="1" selected="0">
            <x v="34"/>
          </reference>
          <reference field="3" count="1">
            <x v="32"/>
          </reference>
        </references>
      </pivotArea>
    </format>
    <format dxfId="5344">
      <pivotArea dataOnly="0" labelOnly="1" outline="0" fieldPosition="0">
        <references count="2">
          <reference field="2" count="1" selected="0">
            <x v="98"/>
          </reference>
          <reference field="3" count="1">
            <x v="96"/>
          </reference>
        </references>
      </pivotArea>
    </format>
    <format dxfId="5343">
      <pivotArea dataOnly="0" labelOnly="1" outline="0" fieldPosition="0">
        <references count="2">
          <reference field="2" count="1" selected="0">
            <x v="2444"/>
          </reference>
          <reference field="3" count="1">
            <x v="2425"/>
          </reference>
        </references>
      </pivotArea>
    </format>
    <format dxfId="5342">
      <pivotArea dataOnly="0" labelOnly="1" outline="0" fieldPosition="0">
        <references count="2">
          <reference field="2" count="1" selected="0">
            <x v="1909"/>
          </reference>
          <reference field="3" count="1">
            <x v="1892"/>
          </reference>
        </references>
      </pivotArea>
    </format>
    <format dxfId="5341">
      <pivotArea dataOnly="0" labelOnly="1" outline="0" fieldPosition="0">
        <references count="2">
          <reference field="2" count="1" selected="0">
            <x v="2038"/>
          </reference>
          <reference field="3" count="1">
            <x v="2021"/>
          </reference>
        </references>
      </pivotArea>
    </format>
    <format dxfId="5340">
      <pivotArea dataOnly="0" labelOnly="1" outline="0" fieldPosition="0">
        <references count="2">
          <reference field="2" count="1" selected="0">
            <x v="1427"/>
          </reference>
          <reference field="3" count="1">
            <x v="1413"/>
          </reference>
        </references>
      </pivotArea>
    </format>
    <format dxfId="5339">
      <pivotArea dataOnly="0" labelOnly="1" outline="0" fieldPosition="0">
        <references count="2">
          <reference field="2" count="1" selected="0">
            <x v="1350"/>
          </reference>
          <reference field="3" count="1">
            <x v="1337"/>
          </reference>
        </references>
      </pivotArea>
    </format>
    <format dxfId="5338">
      <pivotArea dataOnly="0" labelOnly="1" outline="0" fieldPosition="0">
        <references count="2">
          <reference field="2" count="1" selected="0">
            <x v="1375"/>
          </reference>
          <reference field="3" count="1">
            <x v="1361"/>
          </reference>
        </references>
      </pivotArea>
    </format>
    <format dxfId="5337">
      <pivotArea dataOnly="0" labelOnly="1" outline="0" fieldPosition="0">
        <references count="2">
          <reference field="2" count="1" selected="0">
            <x v="852"/>
          </reference>
          <reference field="3" count="1">
            <x v="845"/>
          </reference>
        </references>
      </pivotArea>
    </format>
    <format dxfId="5336">
      <pivotArea dataOnly="0" labelOnly="1" outline="0" fieldPosition="0">
        <references count="2">
          <reference field="2" count="1" selected="0">
            <x v="2562"/>
          </reference>
          <reference field="3" count="1">
            <x v="2543"/>
          </reference>
        </references>
      </pivotArea>
    </format>
    <format dxfId="5335">
      <pivotArea dataOnly="0" labelOnly="1" outline="0" fieldPosition="0">
        <references count="2">
          <reference field="2" count="1" selected="0">
            <x v="2467"/>
          </reference>
          <reference field="3" count="1">
            <x v="2448"/>
          </reference>
        </references>
      </pivotArea>
    </format>
    <format dxfId="5334">
      <pivotArea dataOnly="0" labelOnly="1" outline="0" fieldPosition="0">
        <references count="2">
          <reference field="2" count="1" selected="0">
            <x v="1799"/>
          </reference>
          <reference field="3" count="1">
            <x v="671"/>
          </reference>
        </references>
      </pivotArea>
    </format>
    <format dxfId="5333">
      <pivotArea dataOnly="0" labelOnly="1" outline="0" fieldPosition="0">
        <references count="2">
          <reference field="2" count="1" selected="0">
            <x v="1290"/>
          </reference>
          <reference field="3" count="1">
            <x v="1277"/>
          </reference>
        </references>
      </pivotArea>
    </format>
    <format dxfId="5332">
      <pivotArea dataOnly="0" labelOnly="1" outline="0" fieldPosition="0">
        <references count="2">
          <reference field="2" count="1" selected="0">
            <x v="874"/>
          </reference>
          <reference field="3" count="1">
            <x v="866"/>
          </reference>
        </references>
      </pivotArea>
    </format>
    <format dxfId="5331">
      <pivotArea dataOnly="0" labelOnly="1" outline="0" fieldPosition="0">
        <references count="2">
          <reference field="2" count="1" selected="0">
            <x v="573"/>
          </reference>
          <reference field="3" count="1">
            <x v="569"/>
          </reference>
        </references>
      </pivotArea>
    </format>
    <format dxfId="5330">
      <pivotArea dataOnly="0" labelOnly="1" outline="0" fieldPosition="0">
        <references count="2">
          <reference field="2" count="1" selected="0">
            <x v="480"/>
          </reference>
          <reference field="3" count="1">
            <x v="477"/>
          </reference>
        </references>
      </pivotArea>
    </format>
    <format dxfId="5329">
      <pivotArea dataOnly="0" labelOnly="1" outline="0" fieldPosition="0">
        <references count="2">
          <reference field="2" count="1" selected="0">
            <x v="289"/>
          </reference>
          <reference field="3" count="1">
            <x v="286"/>
          </reference>
        </references>
      </pivotArea>
    </format>
    <format dxfId="5328">
      <pivotArea dataOnly="0" labelOnly="1" outline="0" fieldPosition="0">
        <references count="2">
          <reference field="2" count="1" selected="0">
            <x v="315"/>
          </reference>
          <reference field="3" count="1">
            <x v="312"/>
          </reference>
        </references>
      </pivotArea>
    </format>
    <format dxfId="5327">
      <pivotArea dataOnly="0" labelOnly="1" outline="0" fieldPosition="0">
        <references count="2">
          <reference field="2" count="1" selected="0">
            <x v="2703"/>
          </reference>
          <reference field="3" count="1">
            <x v="2684"/>
          </reference>
        </references>
      </pivotArea>
    </format>
    <format dxfId="5326">
      <pivotArea dataOnly="0" labelOnly="1" outline="0" fieldPosition="0">
        <references count="2">
          <reference field="2" count="1" selected="0">
            <x v="1626"/>
          </reference>
          <reference field="3" count="1">
            <x v="1612"/>
          </reference>
        </references>
      </pivotArea>
    </format>
    <format dxfId="5325">
      <pivotArea dataOnly="0" labelOnly="1" outline="0" fieldPosition="0">
        <references count="2">
          <reference field="2" count="1" selected="0">
            <x v="79"/>
          </reference>
          <reference field="3" count="1">
            <x v="77"/>
          </reference>
        </references>
      </pivotArea>
    </format>
    <format dxfId="5324">
      <pivotArea dataOnly="0" labelOnly="1" outline="0" fieldPosition="0">
        <references count="2">
          <reference field="2" count="1" selected="0">
            <x v="288"/>
          </reference>
          <reference field="3" count="1">
            <x v="285"/>
          </reference>
        </references>
      </pivotArea>
    </format>
    <format dxfId="5323">
      <pivotArea dataOnly="0" labelOnly="1" outline="0" fieldPosition="0">
        <references count="2">
          <reference field="2" count="1" selected="0">
            <x v="192"/>
          </reference>
          <reference field="3" count="1">
            <x v="189"/>
          </reference>
        </references>
      </pivotArea>
    </format>
    <format dxfId="5322">
      <pivotArea dataOnly="0" labelOnly="1" outline="0" fieldPosition="0">
        <references count="2">
          <reference field="2" count="1" selected="0">
            <x v="1925"/>
          </reference>
          <reference field="3" count="1">
            <x v="1908"/>
          </reference>
        </references>
      </pivotArea>
    </format>
    <format dxfId="5321">
      <pivotArea dataOnly="0" labelOnly="1" outline="0" fieldPosition="0">
        <references count="2">
          <reference field="2" count="1" selected="0">
            <x v="1705"/>
          </reference>
          <reference field="3" count="1">
            <x v="1691"/>
          </reference>
        </references>
      </pivotArea>
    </format>
    <format dxfId="5320">
      <pivotArea dataOnly="0" labelOnly="1" outline="0" fieldPosition="0">
        <references count="2">
          <reference field="2" count="1" selected="0">
            <x v="1527"/>
          </reference>
          <reference field="3" count="1">
            <x v="1513"/>
          </reference>
        </references>
      </pivotArea>
    </format>
    <format dxfId="5319">
      <pivotArea dataOnly="0" labelOnly="1" outline="0" fieldPosition="0">
        <references count="2">
          <reference field="2" count="1" selected="0">
            <x v="1616"/>
          </reference>
          <reference field="3" count="1">
            <x v="1602"/>
          </reference>
        </references>
      </pivotArea>
    </format>
    <format dxfId="5318">
      <pivotArea dataOnly="0" labelOnly="1" outline="0" fieldPosition="0">
        <references count="2">
          <reference field="2" count="1" selected="0">
            <x v="1132"/>
          </reference>
          <reference field="3" count="1">
            <x v="1121"/>
          </reference>
        </references>
      </pivotArea>
    </format>
    <format dxfId="5317">
      <pivotArea dataOnly="0" labelOnly="1" outline="0" fieldPosition="0">
        <references count="2">
          <reference field="2" count="1" selected="0">
            <x v="1882"/>
          </reference>
          <reference field="3" count="1">
            <x v="1865"/>
          </reference>
        </references>
      </pivotArea>
    </format>
    <format dxfId="5316">
      <pivotArea dataOnly="0" labelOnly="1" outline="0" fieldPosition="0">
        <references count="2">
          <reference field="2" count="1" selected="0">
            <x v="1494"/>
          </reference>
          <reference field="3" count="1">
            <x v="1480"/>
          </reference>
        </references>
      </pivotArea>
    </format>
    <format dxfId="5315">
      <pivotArea dataOnly="0" labelOnly="1" outline="0" fieldPosition="0">
        <references count="2">
          <reference field="2" count="1" selected="0">
            <x v="1109"/>
          </reference>
          <reference field="3" count="1">
            <x v="1098"/>
          </reference>
        </references>
      </pivotArea>
    </format>
    <format dxfId="5314">
      <pivotArea dataOnly="0" labelOnly="1" outline="0" fieldPosition="0">
        <references count="2">
          <reference field="2" count="1" selected="0">
            <x v="696"/>
          </reference>
          <reference field="3" count="1">
            <x v="691"/>
          </reference>
        </references>
      </pivotArea>
    </format>
    <format dxfId="5313">
      <pivotArea dataOnly="0" labelOnly="1" outline="0" fieldPosition="0">
        <references count="2">
          <reference field="2" count="1" selected="0">
            <x v="370"/>
          </reference>
          <reference field="3" count="1">
            <x v="367"/>
          </reference>
        </references>
      </pivotArea>
    </format>
    <format dxfId="5312">
      <pivotArea dataOnly="0" labelOnly="1" outline="0" fieldPosition="0">
        <references count="2">
          <reference field="2" count="1" selected="0">
            <x v="94"/>
          </reference>
          <reference field="3" count="1">
            <x v="92"/>
          </reference>
        </references>
      </pivotArea>
    </format>
    <format dxfId="5311">
      <pivotArea dataOnly="0" labelOnly="1" outline="0" fieldPosition="0">
        <references count="2">
          <reference field="2" count="1" selected="0">
            <x v="2181"/>
          </reference>
          <reference field="3" count="1">
            <x v="2164"/>
          </reference>
        </references>
      </pivotArea>
    </format>
    <format dxfId="5310">
      <pivotArea dataOnly="0" labelOnly="1" outline="0" fieldPosition="0">
        <references count="2">
          <reference field="2" count="1" selected="0">
            <x v="2450"/>
          </reference>
          <reference field="3" count="1">
            <x v="2431"/>
          </reference>
        </references>
      </pivotArea>
    </format>
    <format dxfId="5309">
      <pivotArea dataOnly="0" labelOnly="1" outline="0" fieldPosition="0">
        <references count="2">
          <reference field="2" count="1" selected="0">
            <x v="2267"/>
          </reference>
          <reference field="3" count="1">
            <x v="2248"/>
          </reference>
        </references>
      </pivotArea>
    </format>
    <format dxfId="5308">
      <pivotArea dataOnly="0" labelOnly="1" outline="0" fieldPosition="0">
        <references count="2">
          <reference field="2" count="1" selected="0">
            <x v="2037"/>
          </reference>
          <reference field="3" count="1">
            <x v="2020"/>
          </reference>
        </references>
      </pivotArea>
    </format>
    <format dxfId="5307">
      <pivotArea dataOnly="0" labelOnly="1" outline="0" fieldPosition="0">
        <references count="2">
          <reference field="2" count="1" selected="0">
            <x v="2074"/>
          </reference>
          <reference field="3" count="1">
            <x v="2057"/>
          </reference>
        </references>
      </pivotArea>
    </format>
    <format dxfId="5306">
      <pivotArea dataOnly="0" labelOnly="1" outline="0" fieldPosition="0">
        <references count="2">
          <reference field="2" count="1" selected="0">
            <x v="1374"/>
          </reference>
          <reference field="3" count="1">
            <x v="385"/>
          </reference>
        </references>
      </pivotArea>
    </format>
    <format dxfId="5305">
      <pivotArea dataOnly="0" labelOnly="1" outline="0" fieldPosition="0">
        <references count="2">
          <reference field="2" count="1" selected="0">
            <x v="1224"/>
          </reference>
          <reference field="3" count="1">
            <x v="1212"/>
          </reference>
        </references>
      </pivotArea>
    </format>
    <format dxfId="5304">
      <pivotArea dataOnly="0" labelOnly="1" outline="0" fieldPosition="0">
        <references count="2">
          <reference field="2" count="1" selected="0">
            <x v="746"/>
          </reference>
          <reference field="3" count="1">
            <x v="741"/>
          </reference>
        </references>
      </pivotArea>
    </format>
    <format dxfId="5303">
      <pivotArea dataOnly="0" labelOnly="1" outline="0" fieldPosition="0">
        <references count="2">
          <reference field="2" count="1" selected="0">
            <x v="854"/>
          </reference>
          <reference field="3" count="1">
            <x v="847"/>
          </reference>
        </references>
      </pivotArea>
    </format>
    <format dxfId="5302">
      <pivotArea dataOnly="0" labelOnly="1" outline="0" fieldPosition="0">
        <references count="2">
          <reference field="2" count="1" selected="0">
            <x v="720"/>
          </reference>
          <reference field="3" count="1">
            <x v="715"/>
          </reference>
        </references>
      </pivotArea>
    </format>
    <format dxfId="5301">
      <pivotArea dataOnly="0" labelOnly="1" outline="0" fieldPosition="0">
        <references count="2">
          <reference field="2" count="1" selected="0">
            <x v="420"/>
          </reference>
          <reference field="3" count="1">
            <x v="417"/>
          </reference>
        </references>
      </pivotArea>
    </format>
    <format dxfId="5300">
      <pivotArea dataOnly="0" labelOnly="1" outline="0" fieldPosition="0">
        <references count="2">
          <reference field="2" count="1" selected="0">
            <x v="122"/>
          </reference>
          <reference field="3" count="1">
            <x v="120"/>
          </reference>
        </references>
      </pivotArea>
    </format>
    <format dxfId="5299">
      <pivotArea dataOnly="0" labelOnly="1" outline="0" fieldPosition="0">
        <references count="2">
          <reference field="2" count="1" selected="0">
            <x v="2232"/>
          </reference>
          <reference field="3" count="1">
            <x v="2214"/>
          </reference>
        </references>
      </pivotArea>
    </format>
    <format dxfId="5298">
      <pivotArea dataOnly="0" labelOnly="1" outline="0" fieldPosition="0">
        <references count="2">
          <reference field="2" count="1" selected="0">
            <x v="1806"/>
          </reference>
          <reference field="3" count="1">
            <x v="1790"/>
          </reference>
        </references>
      </pivotArea>
    </format>
    <format dxfId="5297">
      <pivotArea dataOnly="0" labelOnly="1" outline="0" fieldPosition="0">
        <references count="2">
          <reference field="2" count="1" selected="0">
            <x v="2035"/>
          </reference>
          <reference field="3" count="1">
            <x v="2018"/>
          </reference>
        </references>
      </pivotArea>
    </format>
    <format dxfId="5296">
      <pivotArea dataOnly="0" labelOnly="1" outline="0" fieldPosition="0">
        <references count="2">
          <reference field="2" count="1" selected="0">
            <x v="1656"/>
          </reference>
          <reference field="3" count="1">
            <x v="1642"/>
          </reference>
        </references>
      </pivotArea>
    </format>
    <format dxfId="5295">
      <pivotArea dataOnly="0" labelOnly="1" outline="0" fieldPosition="0">
        <references count="2">
          <reference field="2" count="1" selected="0">
            <x v="1121"/>
          </reference>
          <reference field="3" count="1">
            <x v="1110"/>
          </reference>
        </references>
      </pivotArea>
    </format>
    <format dxfId="5294">
      <pivotArea dataOnly="0" labelOnly="1" outline="0" fieldPosition="0">
        <references count="2">
          <reference field="2" count="1" selected="0">
            <x v="1307"/>
          </reference>
          <reference field="3" count="1">
            <x v="1294"/>
          </reference>
        </references>
      </pivotArea>
    </format>
    <format dxfId="5293">
      <pivotArea dataOnly="0" labelOnly="1" outline="0" fieldPosition="0">
        <references count="2">
          <reference field="2" count="1" selected="0">
            <x v="1164"/>
          </reference>
          <reference field="3" count="1">
            <x v="1153"/>
          </reference>
        </references>
      </pivotArea>
    </format>
    <format dxfId="5292">
      <pivotArea dataOnly="0" labelOnly="1" outline="0" fieldPosition="0">
        <references count="2">
          <reference field="2" count="1" selected="0">
            <x v="851"/>
          </reference>
          <reference field="3" count="1">
            <x v="844"/>
          </reference>
        </references>
      </pivotArea>
    </format>
    <format dxfId="5291">
      <pivotArea dataOnly="0" labelOnly="1" outline="0" fieldPosition="0">
        <references count="2">
          <reference field="2" count="1" selected="0">
            <x v="2273"/>
          </reference>
          <reference field="3" count="1">
            <x v="2254"/>
          </reference>
        </references>
      </pivotArea>
    </format>
    <format dxfId="5290">
      <pivotArea dataOnly="0" labelOnly="1" outline="0" fieldPosition="0">
        <references count="2">
          <reference field="2" count="1" selected="0">
            <x v="2288"/>
          </reference>
          <reference field="3" count="1">
            <x v="2269"/>
          </reference>
        </references>
      </pivotArea>
    </format>
    <format dxfId="5289">
      <pivotArea dataOnly="0" labelOnly="1" outline="0" fieldPosition="0">
        <references count="2">
          <reference field="2" count="1" selected="0">
            <x v="2465"/>
          </reference>
          <reference field="3" count="1">
            <x v="2446"/>
          </reference>
        </references>
      </pivotArea>
    </format>
    <format dxfId="5288">
      <pivotArea dataOnly="0" labelOnly="1" outline="0" fieldPosition="0">
        <references count="2">
          <reference field="2" count="1" selected="0">
            <x v="1932"/>
          </reference>
          <reference field="3" count="1">
            <x v="1915"/>
          </reference>
        </references>
      </pivotArea>
    </format>
    <format dxfId="5287">
      <pivotArea dataOnly="0" labelOnly="1" outline="0" fieldPosition="0">
        <references count="2">
          <reference field="2" count="1" selected="0">
            <x v="1994"/>
          </reference>
          <reference field="3" count="1">
            <x v="1977"/>
          </reference>
        </references>
      </pivotArea>
    </format>
    <format dxfId="5286">
      <pivotArea dataOnly="0" labelOnly="1" outline="0" fieldPosition="0">
        <references count="2">
          <reference field="2" count="1" selected="0">
            <x v="1721"/>
          </reference>
          <reference field="3" count="1">
            <x v="1707"/>
          </reference>
        </references>
      </pivotArea>
    </format>
    <format dxfId="5285">
      <pivotArea dataOnly="0" labelOnly="1" outline="0" fieldPosition="0">
        <references count="2">
          <reference field="2" count="1" selected="0">
            <x v="1767"/>
          </reference>
          <reference field="3" count="1">
            <x v="1752"/>
          </reference>
        </references>
      </pivotArea>
    </format>
    <format dxfId="5284">
      <pivotArea dataOnly="0" labelOnly="1" outline="0" fieldPosition="0">
        <references count="2">
          <reference field="2" count="1" selected="0">
            <x v="1131"/>
          </reference>
          <reference field="3" count="1">
            <x v="1120"/>
          </reference>
        </references>
      </pivotArea>
    </format>
    <format dxfId="5283">
      <pivotArea dataOnly="0" labelOnly="1" outline="0" fieldPosition="0">
        <references count="2">
          <reference field="2" count="1" selected="0">
            <x v="2019"/>
          </reference>
          <reference field="3" count="1">
            <x v="2002"/>
          </reference>
        </references>
      </pivotArea>
    </format>
    <format dxfId="5282">
      <pivotArea dataOnly="0" labelOnly="1" outline="0" fieldPosition="0">
        <references count="2">
          <reference field="2" count="1" selected="0">
            <x v="1984"/>
          </reference>
          <reference field="3" count="1">
            <x v="1967"/>
          </reference>
        </references>
      </pivotArea>
    </format>
    <format dxfId="5281">
      <pivotArea dataOnly="0" labelOnly="1" outline="0" fieldPosition="0">
        <references count="2">
          <reference field="2" count="1" selected="0">
            <x v="1727"/>
          </reference>
          <reference field="3" count="1">
            <x v="1713"/>
          </reference>
        </references>
      </pivotArea>
    </format>
    <format dxfId="5280">
      <pivotArea dataOnly="0" labelOnly="1" outline="0" fieldPosition="0">
        <references count="2">
          <reference field="2" count="1" selected="0">
            <x v="1073"/>
          </reference>
          <reference field="3" count="1">
            <x v="1063"/>
          </reference>
        </references>
      </pivotArea>
    </format>
    <format dxfId="5279">
      <pivotArea dataOnly="0" labelOnly="1" outline="0" fieldPosition="0">
        <references count="2">
          <reference field="2" count="1" selected="0">
            <x v="363"/>
          </reference>
          <reference field="3" count="1">
            <x v="360"/>
          </reference>
        </references>
      </pivotArea>
    </format>
    <format dxfId="5278">
      <pivotArea dataOnly="0" labelOnly="1" outline="0" fieldPosition="0">
        <references count="2">
          <reference field="2" count="1" selected="0">
            <x v="597"/>
          </reference>
          <reference field="3" count="1">
            <x v="593"/>
          </reference>
        </references>
      </pivotArea>
    </format>
    <format dxfId="5277">
      <pivotArea dataOnly="0" labelOnly="1" outline="0" fieldPosition="0">
        <references count="2">
          <reference field="2" count="1" selected="0">
            <x v="2317"/>
          </reference>
          <reference field="3" count="1">
            <x v="2298"/>
          </reference>
        </references>
      </pivotArea>
    </format>
    <format dxfId="5276">
      <pivotArea dataOnly="0" labelOnly="1" outline="0" fieldPosition="0">
        <references count="2">
          <reference field="2" count="1" selected="0">
            <x v="2237"/>
          </reference>
          <reference field="3" count="1">
            <x v="2219"/>
          </reference>
        </references>
      </pivotArea>
    </format>
    <format dxfId="5275">
      <pivotArea dataOnly="0" labelOnly="1" outline="0" fieldPosition="0">
        <references count="2">
          <reference field="2" count="1" selected="0">
            <x v="993"/>
          </reference>
          <reference field="3" count="1">
            <x v="984"/>
          </reference>
        </references>
      </pivotArea>
    </format>
    <format dxfId="5274">
      <pivotArea dataOnly="0" labelOnly="1" outline="0" fieldPosition="0">
        <references count="2">
          <reference field="2" count="1" selected="0">
            <x v="703"/>
          </reference>
          <reference field="3" count="1">
            <x v="698"/>
          </reference>
        </references>
      </pivotArea>
    </format>
    <format dxfId="5273">
      <pivotArea dataOnly="0" labelOnly="1" outline="0" fieldPosition="0">
        <references count="2">
          <reference field="2" count="1" selected="0">
            <x v="295"/>
          </reference>
          <reference field="3" count="1">
            <x v="292"/>
          </reference>
        </references>
      </pivotArea>
    </format>
    <format dxfId="5272">
      <pivotArea dataOnly="0" labelOnly="1" outline="0" fieldPosition="0">
        <references count="2">
          <reference field="2" count="1" selected="0">
            <x v="1969"/>
          </reference>
          <reference field="3" count="1">
            <x v="1952"/>
          </reference>
        </references>
      </pivotArea>
    </format>
    <format dxfId="5271">
      <pivotArea dataOnly="0" labelOnly="1" outline="0" fieldPosition="0">
        <references count="2">
          <reference field="2" count="1" selected="0">
            <x v="2033"/>
          </reference>
          <reference field="3" count="1">
            <x v="2016"/>
          </reference>
        </references>
      </pivotArea>
    </format>
    <format dxfId="5270">
      <pivotArea dataOnly="0" labelOnly="1" outline="0" fieldPosition="0">
        <references count="2">
          <reference field="2" count="1" selected="0">
            <x v="1845"/>
          </reference>
          <reference field="3" count="1">
            <x v="1829"/>
          </reference>
        </references>
      </pivotArea>
    </format>
    <format dxfId="5269">
      <pivotArea dataOnly="0" labelOnly="1" outline="0" fieldPosition="0">
        <references count="2">
          <reference field="2" count="1" selected="0">
            <x v="1457"/>
          </reference>
          <reference field="3" count="1">
            <x v="1443"/>
          </reference>
        </references>
      </pivotArea>
    </format>
    <format dxfId="5268">
      <pivotArea dataOnly="0" labelOnly="1" outline="0" fieldPosition="0">
        <references count="2">
          <reference field="2" count="1" selected="0">
            <x v="1161"/>
          </reference>
          <reference field="3" count="1">
            <x v="1150"/>
          </reference>
        </references>
      </pivotArea>
    </format>
    <format dxfId="5267">
      <pivotArea dataOnly="0" labelOnly="1" outline="0" fieldPosition="0">
        <references count="2">
          <reference field="2" count="1" selected="0">
            <x v="1364"/>
          </reference>
          <reference field="3" count="1">
            <x v="1351"/>
          </reference>
        </references>
      </pivotArea>
    </format>
    <format dxfId="5266">
      <pivotArea dataOnly="0" labelOnly="1" outline="0" fieldPosition="0">
        <references count="2">
          <reference field="2" count="1" selected="0">
            <x v="963"/>
          </reference>
          <reference field="3" count="1">
            <x v="954"/>
          </reference>
        </references>
      </pivotArea>
    </format>
    <format dxfId="5265">
      <pivotArea dataOnly="0" labelOnly="1" outline="0" fieldPosition="0">
        <references count="2">
          <reference field="2" count="1" selected="0">
            <x v="347"/>
          </reference>
          <reference field="3" count="1">
            <x v="344"/>
          </reference>
        </references>
      </pivotArea>
    </format>
    <format dxfId="5264">
      <pivotArea dataOnly="0" labelOnly="1" outline="0" fieldPosition="0">
        <references count="2">
          <reference field="2" count="1" selected="0">
            <x v="2728"/>
          </reference>
          <reference field="3" count="1">
            <x v="2709"/>
          </reference>
        </references>
      </pivotArea>
    </format>
    <format dxfId="5263">
      <pivotArea dataOnly="0" labelOnly="1" outline="0" fieldPosition="0">
        <references count="2">
          <reference field="2" count="1" selected="0">
            <x v="2462"/>
          </reference>
          <reference field="3" count="1">
            <x v="2443"/>
          </reference>
        </references>
      </pivotArea>
    </format>
    <format dxfId="5262">
      <pivotArea dataOnly="0" labelOnly="1" outline="0" fieldPosition="0">
        <references count="2">
          <reference field="2" count="1" selected="0">
            <x v="2271"/>
          </reference>
          <reference field="3" count="1">
            <x v="2252"/>
          </reference>
        </references>
      </pivotArea>
    </format>
    <format dxfId="5261">
      <pivotArea dataOnly="0" labelOnly="1" outline="0" fieldPosition="0">
        <references count="2">
          <reference field="2" count="1" selected="0">
            <x v="2384"/>
          </reference>
          <reference field="3" count="1">
            <x v="2365"/>
          </reference>
        </references>
      </pivotArea>
    </format>
    <format dxfId="5260">
      <pivotArea dataOnly="0" labelOnly="1" outline="0" fieldPosition="0">
        <references count="2">
          <reference field="2" count="1" selected="0">
            <x v="2042"/>
          </reference>
          <reference field="3" count="1">
            <x v="2025"/>
          </reference>
        </references>
      </pivotArea>
    </format>
    <format dxfId="5259">
      <pivotArea dataOnly="0" labelOnly="1" outline="0" fieldPosition="0">
        <references count="2">
          <reference field="2" count="1" selected="0">
            <x v="1878"/>
          </reference>
          <reference field="3" count="1">
            <x v="1861"/>
          </reference>
        </references>
      </pivotArea>
    </format>
    <format dxfId="5258">
      <pivotArea dataOnly="0" labelOnly="1" outline="0" fieldPosition="0">
        <references count="2">
          <reference field="2" count="1" selected="0">
            <x v="2005"/>
          </reference>
          <reference field="3" count="1">
            <x v="1988"/>
          </reference>
        </references>
      </pivotArea>
    </format>
    <format dxfId="5257">
      <pivotArea dataOnly="0" labelOnly="1" outline="0" fieldPosition="0">
        <references count="2">
          <reference field="2" count="1" selected="0">
            <x v="1490"/>
          </reference>
          <reference field="3" count="1">
            <x v="1476"/>
          </reference>
        </references>
      </pivotArea>
    </format>
    <format dxfId="5256">
      <pivotArea dataOnly="0" labelOnly="1" outline="0" fieldPosition="0">
        <references count="2">
          <reference field="2" count="1" selected="0">
            <x v="1635"/>
          </reference>
          <reference field="3" count="1">
            <x v="1621"/>
          </reference>
        </references>
      </pivotArea>
    </format>
    <format dxfId="5255">
      <pivotArea dataOnly="0" labelOnly="1" outline="0" fieldPosition="0">
        <references count="2">
          <reference field="2" count="1" selected="0">
            <x v="1618"/>
          </reference>
          <reference field="3" count="1">
            <x v="1604"/>
          </reference>
        </references>
      </pivotArea>
    </format>
    <format dxfId="5254">
      <pivotArea dataOnly="0" labelOnly="1" outline="0" fieldPosition="0">
        <references count="2">
          <reference field="2" count="1" selected="0">
            <x v="857"/>
          </reference>
          <reference field="3" count="1">
            <x v="849"/>
          </reference>
        </references>
      </pivotArea>
    </format>
    <format dxfId="5253">
      <pivotArea dataOnly="0" labelOnly="1" outline="0" fieldPosition="0">
        <references count="2">
          <reference field="2" count="1" selected="0">
            <x v="415"/>
          </reference>
          <reference field="3" count="1">
            <x v="412"/>
          </reference>
        </references>
      </pivotArea>
    </format>
    <format dxfId="5252">
      <pivotArea dataOnly="0" labelOnly="1" outline="0" fieldPosition="0">
        <references count="2">
          <reference field="2" count="1" selected="0">
            <x v="2254"/>
          </reference>
          <reference field="3" count="1">
            <x v="2235"/>
          </reference>
        </references>
      </pivotArea>
    </format>
    <format dxfId="5251">
      <pivotArea dataOnly="0" labelOnly="1" outline="0" fieldPosition="0">
        <references count="2">
          <reference field="2" count="1" selected="0">
            <x v="2464"/>
          </reference>
          <reference field="3" count="1">
            <x v="2445"/>
          </reference>
        </references>
      </pivotArea>
    </format>
    <format dxfId="5250">
      <pivotArea dataOnly="0" labelOnly="1" outline="0" fieldPosition="0">
        <references count="2">
          <reference field="2" count="1" selected="0">
            <x v="1789"/>
          </reference>
          <reference field="3" count="1">
            <x v="1774"/>
          </reference>
        </references>
      </pivotArea>
    </format>
    <format dxfId="5249">
      <pivotArea dataOnly="0" labelOnly="1" outline="0" fieldPosition="0">
        <references count="2">
          <reference field="2" count="1" selected="0">
            <x v="1800"/>
          </reference>
          <reference field="3" count="1">
            <x v="1784"/>
          </reference>
        </references>
      </pivotArea>
    </format>
    <format dxfId="5248">
      <pivotArea dataOnly="0" labelOnly="1" outline="0" fieldPosition="0">
        <references count="2">
          <reference field="2" count="1" selected="0">
            <x v="1627"/>
          </reference>
          <reference field="3" count="1">
            <x v="1613"/>
          </reference>
        </references>
      </pivotArea>
    </format>
    <format dxfId="5247">
      <pivotArea dataOnly="0" labelOnly="1" outline="0" fieldPosition="0">
        <references count="2">
          <reference field="2" count="1" selected="0">
            <x v="1730"/>
          </reference>
          <reference field="3" count="1">
            <x v="1716"/>
          </reference>
        </references>
      </pivotArea>
    </format>
    <format dxfId="5246">
      <pivotArea dataOnly="0" labelOnly="1" outline="0" fieldPosition="0">
        <references count="2">
          <reference field="2" count="1" selected="0">
            <x v="985"/>
          </reference>
          <reference field="3" count="1">
            <x v="976"/>
          </reference>
        </references>
      </pivotArea>
    </format>
    <format dxfId="5245">
      <pivotArea dataOnly="0" labelOnly="1" outline="0" fieldPosition="0">
        <references count="2">
          <reference field="2" count="1" selected="0">
            <x v="716"/>
          </reference>
          <reference field="3" count="1">
            <x v="711"/>
          </reference>
        </references>
      </pivotArea>
    </format>
    <format dxfId="5244">
      <pivotArea dataOnly="0" labelOnly="1" outline="0" fieldPosition="0">
        <references count="2">
          <reference field="2" count="1" selected="0">
            <x v="752"/>
          </reference>
          <reference field="3" count="1">
            <x v="747"/>
          </reference>
        </references>
      </pivotArea>
    </format>
    <format dxfId="5243">
      <pivotArea dataOnly="0" labelOnly="1" outline="0" fieldPosition="0">
        <references count="2">
          <reference field="2" count="1" selected="0">
            <x v="117"/>
          </reference>
          <reference field="3" count="1">
            <x v="115"/>
          </reference>
        </references>
      </pivotArea>
    </format>
    <format dxfId="5242">
      <pivotArea dataOnly="0" labelOnly="1" outline="0" fieldPosition="0">
        <references count="2">
          <reference field="2" count="1" selected="0">
            <x v="283"/>
          </reference>
          <reference field="3" count="1">
            <x v="280"/>
          </reference>
        </references>
      </pivotArea>
    </format>
    <format dxfId="5241">
      <pivotArea dataOnly="0" labelOnly="1" outline="0" fieldPosition="0">
        <references count="2">
          <reference field="2" count="1" selected="0">
            <x v="2752"/>
          </reference>
          <reference field="3" count="1">
            <x v="2733"/>
          </reference>
        </references>
      </pivotArea>
    </format>
    <format dxfId="5240">
      <pivotArea dataOnly="0" labelOnly="1" outline="0" fieldPosition="0">
        <references count="2">
          <reference field="2" count="1" selected="0">
            <x v="2221"/>
          </reference>
          <reference field="3" count="1">
            <x v="2204"/>
          </reference>
        </references>
      </pivotArea>
    </format>
    <format dxfId="5239">
      <pivotArea dataOnly="0" labelOnly="1" outline="0" fieldPosition="0">
        <references count="2">
          <reference field="2" count="1" selected="0">
            <x v="2022"/>
          </reference>
          <reference field="3" count="1">
            <x v="2005"/>
          </reference>
        </references>
      </pivotArea>
    </format>
    <format dxfId="5238">
      <pivotArea dataOnly="0" labelOnly="1" outline="0" fieldPosition="0">
        <references count="2">
          <reference field="2" count="1" selected="0">
            <x v="1793"/>
          </reference>
          <reference field="3" count="1">
            <x v="1778"/>
          </reference>
        </references>
      </pivotArea>
    </format>
    <format dxfId="5237">
      <pivotArea dataOnly="0" labelOnly="1" outline="0" fieldPosition="0">
        <references count="2">
          <reference field="2" count="1" selected="0">
            <x v="1536"/>
          </reference>
          <reference field="3" count="1">
            <x v="1522"/>
          </reference>
        </references>
      </pivotArea>
    </format>
    <format dxfId="5236">
      <pivotArea dataOnly="0" labelOnly="1" outline="0" fieldPosition="0">
        <references count="2">
          <reference field="2" count="1" selected="0">
            <x v="1475"/>
          </reference>
          <reference field="3" count="1">
            <x v="1461"/>
          </reference>
        </references>
      </pivotArea>
    </format>
    <format dxfId="5235">
      <pivotArea dataOnly="0" labelOnly="1" outline="0" fieldPosition="0">
        <references count="2">
          <reference field="2" count="1" selected="0">
            <x v="1691"/>
          </reference>
          <reference field="3" count="1">
            <x v="1677"/>
          </reference>
        </references>
      </pivotArea>
    </format>
    <format dxfId="5234">
      <pivotArea dataOnly="0" labelOnly="1" outline="0" fieldPosition="0">
        <references count="2">
          <reference field="2" count="1" selected="0">
            <x v="726"/>
          </reference>
          <reference field="3" count="1">
            <x v="721"/>
          </reference>
        </references>
      </pivotArea>
    </format>
    <format dxfId="5233">
      <pivotArea dataOnly="0" labelOnly="1" outline="0" fieldPosition="0">
        <references count="2">
          <reference field="2" count="1" selected="0">
            <x v="923"/>
          </reference>
          <reference field="3" count="1">
            <x v="914"/>
          </reference>
        </references>
      </pivotArea>
    </format>
    <format dxfId="5232">
      <pivotArea dataOnly="0" labelOnly="1" outline="0" fieldPosition="0">
        <references count="2">
          <reference field="2" count="1" selected="0">
            <x v="500"/>
          </reference>
          <reference field="3" count="1">
            <x v="496"/>
          </reference>
        </references>
      </pivotArea>
    </format>
    <format dxfId="5231">
      <pivotArea dataOnly="0" labelOnly="1" outline="0" fieldPosition="0">
        <references count="2">
          <reference field="2" count="1" selected="0">
            <x v="583"/>
          </reference>
          <reference field="3" count="1">
            <x v="579"/>
          </reference>
        </references>
      </pivotArea>
    </format>
    <format dxfId="5230">
      <pivotArea dataOnly="0" labelOnly="1" outline="0" fieldPosition="0">
        <references count="2">
          <reference field="2" count="1" selected="0">
            <x v="589"/>
          </reference>
          <reference field="3" count="1">
            <x v="585"/>
          </reference>
        </references>
      </pivotArea>
    </format>
    <format dxfId="5229">
      <pivotArea dataOnly="0" labelOnly="1" outline="0" fieldPosition="0">
        <references count="2">
          <reference field="2" count="1" selected="0">
            <x v="2747"/>
          </reference>
          <reference field="3" count="1">
            <x v="2728"/>
          </reference>
        </references>
      </pivotArea>
    </format>
    <format dxfId="5228">
      <pivotArea dataOnly="0" labelOnly="1" outline="0" fieldPosition="0">
        <references count="2">
          <reference field="2" count="1" selected="0">
            <x v="2748"/>
          </reference>
          <reference field="3" count="1">
            <x v="2729"/>
          </reference>
        </references>
      </pivotArea>
    </format>
    <format dxfId="5227">
      <pivotArea dataOnly="0" labelOnly="1" outline="0" fieldPosition="0">
        <references count="2">
          <reference field="2" count="1" selected="0">
            <x v="1783"/>
          </reference>
          <reference field="3" count="1">
            <x v="1768"/>
          </reference>
        </references>
      </pivotArea>
    </format>
    <format dxfId="5226">
      <pivotArea dataOnly="0" labelOnly="1" outline="0" fieldPosition="0">
        <references count="2">
          <reference field="2" count="1" selected="0">
            <x v="1960"/>
          </reference>
          <reference field="3" count="1">
            <x v="1943"/>
          </reference>
        </references>
      </pivotArea>
    </format>
    <format dxfId="5225">
      <pivotArea dataOnly="0" labelOnly="1" outline="0" fieldPosition="0">
        <references count="2">
          <reference field="2" count="1" selected="0">
            <x v="2006"/>
          </reference>
          <reference field="3" count="1">
            <x v="1989"/>
          </reference>
        </references>
      </pivotArea>
    </format>
    <format dxfId="5224">
      <pivotArea dataOnly="0" labelOnly="1" outline="0" fieldPosition="0">
        <references count="2">
          <reference field="2" count="1" selected="0">
            <x v="1671"/>
          </reference>
          <reference field="3" count="1">
            <x v="1657"/>
          </reference>
        </references>
      </pivotArea>
    </format>
    <format dxfId="5223">
      <pivotArea dataOnly="0" labelOnly="1" outline="0" fieldPosition="0">
        <references count="2">
          <reference field="2" count="1" selected="0">
            <x v="1160"/>
          </reference>
          <reference field="3" count="1">
            <x v="1149"/>
          </reference>
        </references>
      </pivotArea>
    </format>
    <format dxfId="5222">
      <pivotArea dataOnly="0" labelOnly="1" outline="0" fieldPosition="0">
        <references count="2">
          <reference field="2" count="1" selected="0">
            <x v="827"/>
          </reference>
          <reference field="3" count="1">
            <x v="821"/>
          </reference>
        </references>
      </pivotArea>
    </format>
    <format dxfId="5221">
      <pivotArea dataOnly="0" labelOnly="1" outline="0" fieldPosition="0">
        <references count="2">
          <reference field="2" count="1" selected="0">
            <x v="225"/>
          </reference>
          <reference field="3" count="1">
            <x v="222"/>
          </reference>
        </references>
      </pivotArea>
    </format>
    <format dxfId="5220">
      <pivotArea dataOnly="0" labelOnly="1" outline="0" fieldPosition="0">
        <references count="2">
          <reference field="2" count="1" selected="0">
            <x v="300"/>
          </reference>
          <reference field="3" count="1">
            <x v="297"/>
          </reference>
        </references>
      </pivotArea>
    </format>
    <format dxfId="5219">
      <pivotArea dataOnly="0" labelOnly="1" outline="0" fieldPosition="0">
        <references count="2">
          <reference field="2" count="1" selected="0">
            <x v="2270"/>
          </reference>
          <reference field="3" count="1">
            <x v="2251"/>
          </reference>
        </references>
      </pivotArea>
    </format>
    <format dxfId="5218">
      <pivotArea dataOnly="0" labelOnly="1" outline="0" fieldPosition="0">
        <references count="2">
          <reference field="2" count="1" selected="0">
            <x v="2443"/>
          </reference>
          <reference field="3" count="1">
            <x v="2424"/>
          </reference>
        </references>
      </pivotArea>
    </format>
    <format dxfId="5217">
      <pivotArea dataOnly="0" labelOnly="1" outline="0" fieldPosition="0">
        <references count="2">
          <reference field="2" count="1" selected="0">
            <x v="2274"/>
          </reference>
          <reference field="3" count="1">
            <x v="2255"/>
          </reference>
        </references>
      </pivotArea>
    </format>
    <format dxfId="5216">
      <pivotArea dataOnly="0" labelOnly="1" outline="0" fieldPosition="0">
        <references count="2">
          <reference field="2" count="1" selected="0">
            <x v="1929"/>
          </reference>
          <reference field="3" count="1">
            <x v="1912"/>
          </reference>
        </references>
      </pivotArea>
    </format>
    <format dxfId="5215">
      <pivotArea dataOnly="0" labelOnly="1" outline="0" fieldPosition="0">
        <references count="2">
          <reference field="2" count="1" selected="0">
            <x v="1577"/>
          </reference>
          <reference field="3" count="1">
            <x v="1563"/>
          </reference>
        </references>
      </pivotArea>
    </format>
    <format dxfId="5214">
      <pivotArea dataOnly="0" labelOnly="1" outline="0" fieldPosition="0">
        <references count="2">
          <reference field="2" count="1" selected="0">
            <x v="1604"/>
          </reference>
          <reference field="3" count="1">
            <x v="1590"/>
          </reference>
        </references>
      </pivotArea>
    </format>
    <format dxfId="5213">
      <pivotArea dataOnly="0" labelOnly="1" outline="0" fieldPosition="0">
        <references count="2">
          <reference field="2" count="1" selected="0">
            <x v="1123"/>
          </reference>
          <reference field="3" count="1">
            <x v="1112"/>
          </reference>
        </references>
      </pivotArea>
    </format>
    <format dxfId="5212">
      <pivotArea dataOnly="0" labelOnly="1" outline="0" fieldPosition="0">
        <references count="2">
          <reference field="2" count="1" selected="0">
            <x v="951"/>
          </reference>
          <reference field="3" count="1">
            <x v="942"/>
          </reference>
        </references>
      </pivotArea>
    </format>
    <format dxfId="5211">
      <pivotArea dataOnly="0" labelOnly="1" outline="0" fieldPosition="0">
        <references count="2">
          <reference field="2" count="1" selected="0">
            <x v="477"/>
          </reference>
          <reference field="3" count="1">
            <x v="474"/>
          </reference>
        </references>
      </pivotArea>
    </format>
    <format dxfId="5210">
      <pivotArea dataOnly="0" labelOnly="1" outline="0" fieldPosition="0">
        <references count="2">
          <reference field="2" count="1" selected="0">
            <x v="2523"/>
          </reference>
          <reference field="3" count="1">
            <x v="2504"/>
          </reference>
        </references>
      </pivotArea>
    </format>
    <format dxfId="5209">
      <pivotArea dataOnly="0" labelOnly="1" outline="0" fieldPosition="0">
        <references count="2">
          <reference field="2" count="1" selected="0">
            <x v="2546"/>
          </reference>
          <reference field="3" count="1">
            <x v="2527"/>
          </reference>
        </references>
      </pivotArea>
    </format>
    <format dxfId="5208">
      <pivotArea dataOnly="0" labelOnly="1" outline="0" fieldPosition="0">
        <references count="2">
          <reference field="2" count="1" selected="0">
            <x v="1063"/>
          </reference>
          <reference field="3" count="1">
            <x v="1053"/>
          </reference>
        </references>
      </pivotArea>
    </format>
    <format dxfId="5207">
      <pivotArea dataOnly="0" labelOnly="1" outline="0" fieldPosition="0">
        <references count="2">
          <reference field="2" count="1" selected="0">
            <x v="1096"/>
          </reference>
          <reference field="3" count="1">
            <x v="1085"/>
          </reference>
        </references>
      </pivotArea>
    </format>
    <format dxfId="5206">
      <pivotArea dataOnly="0" labelOnly="1" outline="0" fieldPosition="0">
        <references count="2">
          <reference field="2" count="1" selected="0">
            <x v="1075"/>
          </reference>
          <reference field="3" count="1">
            <x v="1065"/>
          </reference>
        </references>
      </pivotArea>
    </format>
    <format dxfId="5205">
      <pivotArea dataOnly="0" labelOnly="1" outline="0" fieldPosition="0">
        <references count="2">
          <reference field="2" count="1" selected="0">
            <x v="1217"/>
          </reference>
          <reference field="3" count="1">
            <x v="1206"/>
          </reference>
        </references>
      </pivotArea>
    </format>
    <format dxfId="5204">
      <pivotArea dataOnly="0" labelOnly="1" outline="0" fieldPosition="0">
        <references count="2">
          <reference field="2" count="1" selected="0">
            <x v="1057"/>
          </reference>
          <reference field="3" count="1">
            <x v="1047"/>
          </reference>
        </references>
      </pivotArea>
    </format>
    <format dxfId="5203">
      <pivotArea dataOnly="0" labelOnly="1" outline="0" fieldPosition="0">
        <references count="2">
          <reference field="2" count="1" selected="0">
            <x v="2432"/>
          </reference>
          <reference field="3" count="1">
            <x v="2413"/>
          </reference>
        </references>
      </pivotArea>
    </format>
    <format dxfId="5202">
      <pivotArea dataOnly="0" labelOnly="1" outline="0" fieldPosition="0">
        <references count="2">
          <reference field="2" count="1" selected="0">
            <x v="1918"/>
          </reference>
          <reference field="3" count="1">
            <x v="1901"/>
          </reference>
        </references>
      </pivotArea>
    </format>
    <format dxfId="5201">
      <pivotArea dataOnly="0" labelOnly="1" outline="0" fieldPosition="0">
        <references count="2">
          <reference field="2" count="1" selected="0">
            <x v="1753"/>
          </reference>
          <reference field="3" count="1">
            <x v="1738"/>
          </reference>
        </references>
      </pivotArea>
    </format>
    <format dxfId="5200">
      <pivotArea dataOnly="0" labelOnly="1" outline="0" fieldPosition="0">
        <references count="2">
          <reference field="2" count="1" selected="0">
            <x v="1234"/>
          </reference>
          <reference field="3" count="1">
            <x v="1222"/>
          </reference>
        </references>
      </pivotArea>
    </format>
    <format dxfId="5199">
      <pivotArea dataOnly="0" labelOnly="1" outline="0" fieldPosition="0">
        <references count="2">
          <reference field="2" count="1" selected="0">
            <x v="737"/>
          </reference>
          <reference field="3" count="1">
            <x v="732"/>
          </reference>
        </references>
      </pivotArea>
    </format>
    <format dxfId="5198">
      <pivotArea dataOnly="0" labelOnly="1" outline="0" fieldPosition="0">
        <references count="2">
          <reference field="2" count="1" selected="0">
            <x v="310"/>
          </reference>
          <reference field="3" count="1">
            <x v="307"/>
          </reference>
        </references>
      </pivotArea>
    </format>
    <format dxfId="5197">
      <pivotArea dataOnly="0" labelOnly="1" outline="0" fieldPosition="0">
        <references count="2">
          <reference field="2" count="1" selected="0">
            <x v="200"/>
          </reference>
          <reference field="3" count="1">
            <x v="197"/>
          </reference>
        </references>
      </pivotArea>
    </format>
    <format dxfId="5196">
      <pivotArea dataOnly="0" labelOnly="1" outline="0" fieldPosition="0">
        <references count="2">
          <reference field="2" count="1" selected="0">
            <x v="2774"/>
          </reference>
          <reference field="3" count="1">
            <x v="2755"/>
          </reference>
        </references>
      </pivotArea>
    </format>
    <format dxfId="5195">
      <pivotArea dataOnly="0" labelOnly="1" outline="0" fieldPosition="0">
        <references count="2">
          <reference field="2" count="1" selected="0">
            <x v="2771"/>
          </reference>
          <reference field="3" count="1">
            <x v="2752"/>
          </reference>
        </references>
      </pivotArea>
    </format>
    <format dxfId="5194">
      <pivotArea dataOnly="0" labelOnly="1" outline="0" fieldPosition="0">
        <references count="2">
          <reference field="2" count="1" selected="0">
            <x v="2256"/>
          </reference>
          <reference field="3" count="1">
            <x v="2237"/>
          </reference>
        </references>
      </pivotArea>
    </format>
    <format dxfId="5193">
      <pivotArea dataOnly="0" labelOnly="1" outline="0" fieldPosition="0">
        <references count="2">
          <reference field="2" count="1" selected="0">
            <x v="2043"/>
          </reference>
          <reference field="3" count="1">
            <x v="2026"/>
          </reference>
        </references>
      </pivotArea>
    </format>
    <format dxfId="5192">
      <pivotArea dataOnly="0" labelOnly="1" outline="0" fieldPosition="0">
        <references count="2">
          <reference field="2" count="1" selected="0">
            <x v="1898"/>
          </reference>
          <reference field="3" count="1">
            <x v="1881"/>
          </reference>
        </references>
      </pivotArea>
    </format>
    <format dxfId="5191">
      <pivotArea dataOnly="0" labelOnly="1" outline="0" fieldPosition="0">
        <references count="2">
          <reference field="2" count="1" selected="0">
            <x v="1774"/>
          </reference>
          <reference field="3" count="1">
            <x v="1759"/>
          </reference>
        </references>
      </pivotArea>
    </format>
    <format dxfId="5190">
      <pivotArea dataOnly="0" labelOnly="1" outline="0" fieldPosition="0">
        <references count="2">
          <reference field="2" count="1" selected="0">
            <x v="1513"/>
          </reference>
          <reference field="3" count="1">
            <x v="1499"/>
          </reference>
        </references>
      </pivotArea>
    </format>
    <format dxfId="5189">
      <pivotArea dataOnly="0" labelOnly="1" outline="0" fieldPosition="0">
        <references count="2">
          <reference field="2" count="1" selected="0">
            <x v="1437"/>
          </reference>
          <reference field="3" count="1">
            <x v="1423"/>
          </reference>
        </references>
      </pivotArea>
    </format>
    <format dxfId="5188">
      <pivotArea dataOnly="0" labelOnly="1" outline="0" fieldPosition="0">
        <references count="2">
          <reference field="2" count="1" selected="0">
            <x v="1739"/>
          </reference>
          <reference field="3" count="1">
            <x v="1725"/>
          </reference>
        </references>
      </pivotArea>
    </format>
    <format dxfId="5187">
      <pivotArea dataOnly="0" labelOnly="1" outline="0" fieldPosition="0">
        <references count="2">
          <reference field="2" count="1" selected="0">
            <x v="1550"/>
          </reference>
          <reference field="3" count="1">
            <x v="1536"/>
          </reference>
        </references>
      </pivotArea>
    </format>
    <format dxfId="5186">
      <pivotArea dataOnly="0" labelOnly="1" outline="0" fieldPosition="0">
        <references count="2">
          <reference field="2" count="1" selected="0">
            <x v="1397"/>
          </reference>
          <reference field="3" count="1">
            <x v="1383"/>
          </reference>
        </references>
      </pivotArea>
    </format>
    <format dxfId="5185">
      <pivotArea dataOnly="0" labelOnly="1" outline="0" fieldPosition="0">
        <references count="2">
          <reference field="2" count="1" selected="0">
            <x v="1316"/>
          </reference>
          <reference field="3" count="1">
            <x v="1303"/>
          </reference>
        </references>
      </pivotArea>
    </format>
    <format dxfId="5184">
      <pivotArea dataOnly="0" labelOnly="1" outline="0" fieldPosition="0">
        <references count="2">
          <reference field="2" count="1" selected="0">
            <x v="1136"/>
          </reference>
          <reference field="3" count="1">
            <x v="1125"/>
          </reference>
        </references>
      </pivotArea>
    </format>
    <format dxfId="5183">
      <pivotArea dataOnly="0" labelOnly="1" outline="0" fieldPosition="0">
        <references count="2">
          <reference field="2" count="1" selected="0">
            <x v="1061"/>
          </reference>
          <reference field="3" count="1">
            <x v="1051"/>
          </reference>
        </references>
      </pivotArea>
    </format>
    <format dxfId="5182">
      <pivotArea dataOnly="0" labelOnly="1" outline="0" fieldPosition="0">
        <references count="2">
          <reference field="2" count="1" selected="0">
            <x v="362"/>
          </reference>
          <reference field="3" count="1">
            <x v="359"/>
          </reference>
        </references>
      </pivotArea>
    </format>
    <format dxfId="5181">
      <pivotArea dataOnly="0" labelOnly="1" outline="0" fieldPosition="0">
        <references count="2">
          <reference field="2" count="1" selected="0">
            <x v="61"/>
          </reference>
          <reference field="3" count="1">
            <x v="59"/>
          </reference>
        </references>
      </pivotArea>
    </format>
    <format dxfId="5180">
      <pivotArea dataOnly="0" labelOnly="1" outline="0" fieldPosition="0">
        <references count="2">
          <reference field="2" count="1" selected="0">
            <x v="2758"/>
          </reference>
          <reference field="3" count="1">
            <x v="2739"/>
          </reference>
        </references>
      </pivotArea>
    </format>
    <format dxfId="5179">
      <pivotArea dataOnly="0" labelOnly="1" outline="0" fieldPosition="0">
        <references count="2">
          <reference field="2" count="1" selected="0">
            <x v="2440"/>
          </reference>
          <reference field="3" count="1">
            <x v="2421"/>
          </reference>
        </references>
      </pivotArea>
    </format>
    <format dxfId="5178">
      <pivotArea dataOnly="0" labelOnly="1" outline="0" fieldPosition="0">
        <references count="2">
          <reference field="2" count="1" selected="0">
            <x v="2342"/>
          </reference>
          <reference field="3" count="1">
            <x v="2323"/>
          </reference>
        </references>
      </pivotArea>
    </format>
    <format dxfId="5177">
      <pivotArea dataOnly="0" labelOnly="1" outline="0" fieldPosition="0">
        <references count="2">
          <reference field="2" count="1" selected="0">
            <x v="1948"/>
          </reference>
          <reference field="3" count="1">
            <x v="1931"/>
          </reference>
        </references>
      </pivotArea>
    </format>
    <format dxfId="5176">
      <pivotArea dataOnly="0" labelOnly="1" outline="0" fieldPosition="0">
        <references count="2">
          <reference field="2" count="1" selected="0">
            <x v="1941"/>
          </reference>
          <reference field="3" count="1">
            <x v="1924"/>
          </reference>
        </references>
      </pivotArea>
    </format>
    <format dxfId="5175">
      <pivotArea dataOnly="0" labelOnly="1" outline="0" fieldPosition="0">
        <references count="2">
          <reference field="2" count="1" selected="0">
            <x v="1832"/>
          </reference>
          <reference field="3" count="1">
            <x v="1816"/>
          </reference>
        </references>
      </pivotArea>
    </format>
    <format dxfId="5174">
      <pivotArea dataOnly="0" labelOnly="1" outline="0" fieldPosition="0">
        <references count="2">
          <reference field="2" count="1" selected="0">
            <x v="1884"/>
          </reference>
          <reference field="3" count="1">
            <x v="1867"/>
          </reference>
        </references>
      </pivotArea>
    </format>
    <format dxfId="5173">
      <pivotArea dataOnly="0" labelOnly="1" outline="0" fieldPosition="0">
        <references count="2">
          <reference field="2" count="1" selected="0">
            <x v="1785"/>
          </reference>
          <reference field="3" count="1">
            <x v="1770"/>
          </reference>
        </references>
      </pivotArea>
    </format>
    <format dxfId="5172">
      <pivotArea dataOnly="0" labelOnly="1" outline="0" fieldPosition="0">
        <references count="2">
          <reference field="2" count="1" selected="0">
            <x v="2018"/>
          </reference>
          <reference field="3" count="1">
            <x v="2001"/>
          </reference>
        </references>
      </pivotArea>
    </format>
    <format dxfId="5171">
      <pivotArea dataOnly="0" labelOnly="1" outline="0" fieldPosition="0">
        <references count="2">
          <reference field="2" count="1" selected="0">
            <x v="1611"/>
          </reference>
          <reference field="3" count="1">
            <x v="1597"/>
          </reference>
        </references>
      </pivotArea>
    </format>
    <format dxfId="5170">
      <pivotArea dataOnly="0" labelOnly="1" outline="0" fieldPosition="0">
        <references count="2">
          <reference field="2" count="1" selected="0">
            <x v="1673"/>
          </reference>
          <reference field="3" count="1">
            <x v="1659"/>
          </reference>
        </references>
      </pivotArea>
    </format>
    <format dxfId="5169">
      <pivotArea dataOnly="0" labelOnly="1" outline="0" fieldPosition="0">
        <references count="2">
          <reference field="2" count="1" selected="0">
            <x v="1120"/>
          </reference>
          <reference field="3" count="1">
            <x v="1109"/>
          </reference>
        </references>
      </pivotArea>
    </format>
    <format dxfId="5168">
      <pivotArea dataOnly="0" labelOnly="1" outline="0" fieldPosition="0">
        <references count="2">
          <reference field="2" count="1" selected="0">
            <x v="1303"/>
          </reference>
          <reference field="3" count="1">
            <x v="1290"/>
          </reference>
        </references>
      </pivotArea>
    </format>
    <format dxfId="5167">
      <pivotArea dataOnly="0" labelOnly="1" outline="0" fieldPosition="0">
        <references count="2">
          <reference field="2" count="1" selected="0">
            <x v="789"/>
          </reference>
          <reference field="3" count="1">
            <x v="784"/>
          </reference>
        </references>
      </pivotArea>
    </format>
    <format dxfId="5166">
      <pivotArea dataOnly="0" labelOnly="1" outline="0" fieldPosition="0">
        <references count="2">
          <reference field="2" count="1" selected="0">
            <x v="920"/>
          </reference>
          <reference field="3" count="1">
            <x v="912"/>
          </reference>
        </references>
      </pivotArea>
    </format>
    <format dxfId="5165">
      <pivotArea dataOnly="0" labelOnly="1" outline="0" fieldPosition="0">
        <references count="2">
          <reference field="2" count="1" selected="0">
            <x v="467"/>
          </reference>
          <reference field="3" count="1">
            <x v="464"/>
          </reference>
        </references>
      </pivotArea>
    </format>
    <format dxfId="5164">
      <pivotArea dataOnly="0" labelOnly="1" outline="0" fieldPosition="0">
        <references count="2">
          <reference field="2" count="1" selected="0">
            <x v="685"/>
          </reference>
          <reference field="3" count="1">
            <x v="680"/>
          </reference>
        </references>
      </pivotArea>
    </format>
    <format dxfId="5163">
      <pivotArea dataOnly="0" labelOnly="1" outline="0" fieldPosition="0">
        <references count="2">
          <reference field="2" count="1" selected="0">
            <x v="2512"/>
          </reference>
          <reference field="3" count="1">
            <x v="2493"/>
          </reference>
        </references>
      </pivotArea>
    </format>
    <format dxfId="5162">
      <pivotArea dataOnly="0" labelOnly="1" outline="0" fieldPosition="0">
        <references count="2">
          <reference field="2" count="1" selected="0">
            <x v="2551"/>
          </reference>
          <reference field="3" count="1">
            <x v="2532"/>
          </reference>
        </references>
      </pivotArea>
    </format>
    <format dxfId="5161">
      <pivotArea dataOnly="0" labelOnly="1" outline="0" fieldPosition="0">
        <references count="2">
          <reference field="2" count="1" selected="0">
            <x v="2387"/>
          </reference>
          <reference field="3" count="1">
            <x v="2368"/>
          </reference>
        </references>
      </pivotArea>
    </format>
    <format dxfId="5160">
      <pivotArea dataOnly="0" labelOnly="1" outline="0" fieldPosition="0">
        <references count="2">
          <reference field="2" count="1" selected="0">
            <x v="1506"/>
          </reference>
          <reference field="3" count="1">
            <x v="1492"/>
          </reference>
        </references>
      </pivotArea>
    </format>
    <format dxfId="5159">
      <pivotArea dataOnly="0" labelOnly="1" outline="0" fieldPosition="0">
        <references count="2">
          <reference field="2" count="1" selected="0">
            <x v="1557"/>
          </reference>
          <reference field="3" count="1">
            <x v="1543"/>
          </reference>
        </references>
      </pivotArea>
    </format>
    <format dxfId="5158">
      <pivotArea dataOnly="0" labelOnly="1" outline="0" fieldPosition="0">
        <references count="2">
          <reference field="2" count="1" selected="0">
            <x v="1247"/>
          </reference>
          <reference field="3" count="1">
            <x v="1235"/>
          </reference>
        </references>
      </pivotArea>
    </format>
    <format dxfId="5157">
      <pivotArea dataOnly="0" labelOnly="1" outline="0" fieldPosition="0">
        <references count="2">
          <reference field="2" count="1" selected="0">
            <x v="1231"/>
          </reference>
          <reference field="3" count="1">
            <x v="1219"/>
          </reference>
        </references>
      </pivotArea>
    </format>
    <format dxfId="5156">
      <pivotArea dataOnly="0" labelOnly="1" outline="0" fieldPosition="0">
        <references count="2">
          <reference field="2" count="1" selected="0">
            <x v="1159"/>
          </reference>
          <reference field="3" count="1">
            <x v="1148"/>
          </reference>
        </references>
      </pivotArea>
    </format>
    <format dxfId="5155">
      <pivotArea dataOnly="0" labelOnly="1" outline="0" fieldPosition="0">
        <references count="2">
          <reference field="2" count="1" selected="0">
            <x v="1158"/>
          </reference>
          <reference field="3" count="1">
            <x v="1147"/>
          </reference>
        </references>
      </pivotArea>
    </format>
    <format dxfId="5154">
      <pivotArea dataOnly="0" labelOnly="1" outline="0" fieldPosition="0">
        <references count="2">
          <reference field="2" count="1" selected="0">
            <x v="1064"/>
          </reference>
          <reference field="3" count="1">
            <x v="1054"/>
          </reference>
        </references>
      </pivotArea>
    </format>
    <format dxfId="5153">
      <pivotArea dataOnly="0" labelOnly="1" outline="0" fieldPosition="0">
        <references count="2">
          <reference field="2" count="1" selected="0">
            <x v="986"/>
          </reference>
          <reference field="3" count="1">
            <x v="977"/>
          </reference>
        </references>
      </pivotArea>
    </format>
    <format dxfId="5152">
      <pivotArea dataOnly="0" labelOnly="1" outline="0" fieldPosition="0">
        <references count="2">
          <reference field="2" count="1" selected="0">
            <x v="822"/>
          </reference>
          <reference field="3" count="1">
            <x v="816"/>
          </reference>
        </references>
      </pivotArea>
    </format>
    <format dxfId="5151">
      <pivotArea dataOnly="0" labelOnly="1" outline="0" fieldPosition="0">
        <references count="2">
          <reference field="2" count="1" selected="0">
            <x v="1025"/>
          </reference>
          <reference field="3" count="1">
            <x v="1015"/>
          </reference>
        </references>
      </pivotArea>
    </format>
    <format dxfId="5150">
      <pivotArea dataOnly="0" labelOnly="1" outline="0" fieldPosition="0">
        <references count="2">
          <reference field="2" count="1" selected="0">
            <x v="519"/>
          </reference>
          <reference field="3" count="1">
            <x v="515"/>
          </reference>
        </references>
      </pivotArea>
    </format>
    <format dxfId="5149">
      <pivotArea dataOnly="0" labelOnly="1" outline="0" fieldPosition="0">
        <references count="2">
          <reference field="2" count="1" selected="0">
            <x v="572"/>
          </reference>
          <reference field="3" count="1">
            <x v="568"/>
          </reference>
        </references>
      </pivotArea>
    </format>
    <format dxfId="5148">
      <pivotArea dataOnly="0" labelOnly="1" outline="0" fieldPosition="0">
        <references count="2">
          <reference field="2" count="1" selected="0">
            <x v="513"/>
          </reference>
          <reference field="3" count="1">
            <x v="509"/>
          </reference>
        </references>
      </pivotArea>
    </format>
    <format dxfId="5147">
      <pivotArea dataOnly="0" labelOnly="1" outline="0" fieldPosition="0">
        <references count="2">
          <reference field="2" count="1" selected="0">
            <x v="311"/>
          </reference>
          <reference field="3" count="1">
            <x v="308"/>
          </reference>
        </references>
      </pivotArea>
    </format>
    <format dxfId="5146">
      <pivotArea dataOnly="0" labelOnly="1" outline="0" fieldPosition="0">
        <references count="2">
          <reference field="2" count="1" selected="0">
            <x v="327"/>
          </reference>
          <reference field="3" count="1">
            <x v="324"/>
          </reference>
        </references>
      </pivotArea>
    </format>
    <format dxfId="5145">
      <pivotArea dataOnly="0" labelOnly="1" outline="0" fieldPosition="0">
        <references count="2">
          <reference field="2" count="1" selected="0">
            <x v="109"/>
          </reference>
          <reference field="3" count="1">
            <x v="107"/>
          </reference>
        </references>
      </pivotArea>
    </format>
    <format dxfId="5144">
      <pivotArea dataOnly="0" labelOnly="1" outline="0" fieldPosition="0">
        <references count="2">
          <reference field="2" count="1" selected="0">
            <x v="304"/>
          </reference>
          <reference field="3" count="1">
            <x v="301"/>
          </reference>
        </references>
      </pivotArea>
    </format>
    <format dxfId="5143">
      <pivotArea dataOnly="0" labelOnly="1" outline="0" fieldPosition="0">
        <references count="2">
          <reference field="2" count="1" selected="0">
            <x v="2812"/>
          </reference>
          <reference field="3" count="1">
            <x v="2793"/>
          </reference>
        </references>
      </pivotArea>
    </format>
    <format dxfId="5142">
      <pivotArea dataOnly="0" labelOnly="1" outline="0" fieldPosition="0">
        <references count="2">
          <reference field="2" count="1" selected="0">
            <x v="2392"/>
          </reference>
          <reference field="3" count="1">
            <x v="2373"/>
          </reference>
        </references>
      </pivotArea>
    </format>
    <format dxfId="5141">
      <pivotArea dataOnly="0" labelOnly="1" outline="0" fieldPosition="0">
        <references count="2">
          <reference field="2" count="1" selected="0">
            <x v="2377"/>
          </reference>
          <reference field="3" count="1">
            <x v="2358"/>
          </reference>
        </references>
      </pivotArea>
    </format>
    <format dxfId="5140">
      <pivotArea dataOnly="0" labelOnly="1" outline="0" fieldPosition="0">
        <references count="2">
          <reference field="2" count="1" selected="0">
            <x v="2082"/>
          </reference>
          <reference field="3" count="1">
            <x v="2065"/>
          </reference>
        </references>
      </pivotArea>
    </format>
    <format dxfId="5139">
      <pivotArea dataOnly="0" labelOnly="1" outline="0" fieldPosition="0">
        <references count="2">
          <reference field="2" count="1" selected="0">
            <x v="1888"/>
          </reference>
          <reference field="3" count="1">
            <x v="1871"/>
          </reference>
        </references>
      </pivotArea>
    </format>
    <format dxfId="5138">
      <pivotArea dataOnly="0" labelOnly="1" outline="0" fieldPosition="0">
        <references count="2">
          <reference field="2" count="1" selected="0">
            <x v="1879"/>
          </reference>
          <reference field="3" count="1">
            <x v="1862"/>
          </reference>
        </references>
      </pivotArea>
    </format>
    <format dxfId="5137">
      <pivotArea dataOnly="0" labelOnly="1" outline="0" fieldPosition="0">
        <references count="2">
          <reference field="2" count="1" selected="0">
            <x v="1532"/>
          </reference>
          <reference field="3" count="1">
            <x v="1518"/>
          </reference>
        </references>
      </pivotArea>
    </format>
    <format dxfId="5136">
      <pivotArea dataOnly="0" labelOnly="1" outline="0" fieldPosition="0">
        <references count="2">
          <reference field="2" count="1" selected="0">
            <x v="1566"/>
          </reference>
          <reference field="3" count="1">
            <x v="1552"/>
          </reference>
        </references>
      </pivotArea>
    </format>
    <format dxfId="5135">
      <pivotArea dataOnly="0" labelOnly="1" outline="0" fieldPosition="0">
        <references count="2">
          <reference field="2" count="1" selected="0">
            <x v="1211"/>
          </reference>
          <reference field="3" count="1">
            <x v="1200"/>
          </reference>
        </references>
      </pivotArea>
    </format>
    <format dxfId="5134">
      <pivotArea dataOnly="0" labelOnly="1" outline="0" fieldPosition="0">
        <references count="2">
          <reference field="2" count="1" selected="0">
            <x v="646"/>
          </reference>
          <reference field="3" count="1">
            <x v="642"/>
          </reference>
        </references>
      </pivotArea>
    </format>
    <format dxfId="5133">
      <pivotArea dataOnly="0" labelOnly="1" outline="0" fieldPosition="0">
        <references count="2">
          <reference field="2" count="1" selected="0">
            <x v="100"/>
          </reference>
          <reference field="3" count="1">
            <x v="98"/>
          </reference>
        </references>
      </pivotArea>
    </format>
    <format dxfId="5132">
      <pivotArea dataOnly="0" labelOnly="1" outline="0" fieldPosition="0">
        <references count="2">
          <reference field="2" count="1" selected="0">
            <x v="112"/>
          </reference>
          <reference field="3" count="1">
            <x v="110"/>
          </reference>
        </references>
      </pivotArea>
    </format>
    <format dxfId="5131">
      <pivotArea dataOnly="0" labelOnly="1" outline="0" fieldPosition="0">
        <references count="2">
          <reference field="2" count="1" selected="0">
            <x v="2587"/>
          </reference>
          <reference field="3" count="1">
            <x v="2568"/>
          </reference>
        </references>
      </pivotArea>
    </format>
    <format dxfId="5130">
      <pivotArea dataOnly="0" labelOnly="1" outline="0" fieldPosition="0">
        <references count="2">
          <reference field="2" count="1" selected="0">
            <x v="2529"/>
          </reference>
          <reference field="3" count="1">
            <x v="2510"/>
          </reference>
        </references>
      </pivotArea>
    </format>
    <format dxfId="5129">
      <pivotArea dataOnly="0" labelOnly="1" outline="0" fieldPosition="0">
        <references count="2">
          <reference field="2" count="1" selected="0">
            <x v="2482"/>
          </reference>
          <reference field="3" count="1">
            <x v="2463"/>
          </reference>
        </references>
      </pivotArea>
    </format>
    <format dxfId="5128">
      <pivotArea dataOnly="0" labelOnly="1" outline="0" fieldPosition="0">
        <references count="2">
          <reference field="2" count="1" selected="0">
            <x v="2261"/>
          </reference>
          <reference field="3" count="1">
            <x v="2242"/>
          </reference>
        </references>
      </pivotArea>
    </format>
    <format dxfId="5127">
      <pivotArea dataOnly="0" labelOnly="1" outline="0" fieldPosition="0">
        <references count="2">
          <reference field="2" count="1" selected="0">
            <x v="1928"/>
          </reference>
          <reference field="3" count="1">
            <x v="1911"/>
          </reference>
        </references>
      </pivotArea>
    </format>
    <format dxfId="5126">
      <pivotArea dataOnly="0" labelOnly="1" outline="0" fieldPosition="0">
        <references count="2">
          <reference field="2" count="1" selected="0">
            <x v="1790"/>
          </reference>
          <reference field="3" count="1">
            <x v="1775"/>
          </reference>
        </references>
      </pivotArea>
    </format>
    <format dxfId="5125">
      <pivotArea dataOnly="0" labelOnly="1" outline="0" fieldPosition="0">
        <references count="2">
          <reference field="2" count="1" selected="0">
            <x v="1819"/>
          </reference>
          <reference field="3" count="1">
            <x v="1803"/>
          </reference>
        </references>
      </pivotArea>
    </format>
    <format dxfId="5124">
      <pivotArea dataOnly="0" labelOnly="1" outline="0" fieldPosition="0">
        <references count="2">
          <reference field="2" count="1" selected="0">
            <x v="1754"/>
          </reference>
          <reference field="3" count="1">
            <x v="1739"/>
          </reference>
        </references>
      </pivotArea>
    </format>
    <format dxfId="5123">
      <pivotArea dataOnly="0" labelOnly="1" outline="0" fieldPosition="0">
        <references count="2">
          <reference field="2" count="1" selected="0">
            <x v="1380"/>
          </reference>
          <reference field="3" count="1">
            <x v="1366"/>
          </reference>
        </references>
      </pivotArea>
    </format>
    <format dxfId="5122">
      <pivotArea dataOnly="0" labelOnly="1" outline="0" fieldPosition="0">
        <references count="2">
          <reference field="2" count="1" selected="0">
            <x v="1361"/>
          </reference>
          <reference field="3" count="1">
            <x v="1348"/>
          </reference>
        </references>
      </pivotArea>
    </format>
    <format dxfId="5121">
      <pivotArea dataOnly="0" labelOnly="1" outline="0" fieldPosition="0">
        <references count="2">
          <reference field="2" count="1" selected="0">
            <x v="1149"/>
          </reference>
          <reference field="3" count="1">
            <x v="1138"/>
          </reference>
        </references>
      </pivotArea>
    </format>
    <format dxfId="5120">
      <pivotArea dataOnly="0" labelOnly="1" outline="0" fieldPosition="0">
        <references count="2">
          <reference field="2" count="1" selected="0">
            <x v="1130"/>
          </reference>
          <reference field="3" count="1">
            <x v="1119"/>
          </reference>
        </references>
      </pivotArea>
    </format>
    <format dxfId="5119">
      <pivotArea dataOnly="0" labelOnly="1" outline="0" fieldPosition="0">
        <references count="2">
          <reference field="2" count="1" selected="0">
            <x v="628"/>
          </reference>
          <reference field="3" count="1">
            <x v="624"/>
          </reference>
        </references>
      </pivotArea>
    </format>
    <format dxfId="5118">
      <pivotArea dataOnly="0" labelOnly="1" outline="0" fieldPosition="0">
        <references count="2">
          <reference field="2" count="1" selected="0">
            <x v="374"/>
          </reference>
          <reference field="3" count="1">
            <x v="371"/>
          </reference>
        </references>
      </pivotArea>
    </format>
    <format dxfId="5117">
      <pivotArea dataOnly="0" labelOnly="1" outline="0" fieldPosition="0">
        <references count="2">
          <reference field="2" count="1" selected="0">
            <x v="325"/>
          </reference>
          <reference field="3" count="1">
            <x v="322"/>
          </reference>
        </references>
      </pivotArea>
    </format>
    <format dxfId="5116">
      <pivotArea dataOnly="0" labelOnly="1" outline="0" fieldPosition="0">
        <references count="2">
          <reference field="2" count="1" selected="0">
            <x v="302"/>
          </reference>
          <reference field="3" count="1">
            <x v="299"/>
          </reference>
        </references>
      </pivotArea>
    </format>
    <format dxfId="5115">
      <pivotArea dataOnly="0" labelOnly="1" outline="0" fieldPosition="0">
        <references count="2">
          <reference field="2" count="1" selected="0">
            <x v="2700"/>
          </reference>
          <reference field="3" count="1">
            <x v="2681"/>
          </reference>
        </references>
      </pivotArea>
    </format>
    <format dxfId="5114">
      <pivotArea dataOnly="0" labelOnly="1" outline="0" fieldPosition="0">
        <references count="2">
          <reference field="2" count="1" selected="0">
            <x v="2556"/>
          </reference>
          <reference field="3" count="1">
            <x v="2537"/>
          </reference>
        </references>
      </pivotArea>
    </format>
    <format dxfId="5113">
      <pivotArea dataOnly="0" labelOnly="1" outline="0" fieldPosition="0">
        <references count="2">
          <reference field="2" count="1" selected="0">
            <x v="2528"/>
          </reference>
          <reference field="3" count="1">
            <x v="2509"/>
          </reference>
        </references>
      </pivotArea>
    </format>
    <format dxfId="5112">
      <pivotArea dataOnly="0" labelOnly="1" outline="0" fieldPosition="0">
        <references count="2">
          <reference field="2" count="1" selected="0">
            <x v="2312"/>
          </reference>
          <reference field="3" count="1">
            <x v="2293"/>
          </reference>
        </references>
      </pivotArea>
    </format>
    <format dxfId="5111">
      <pivotArea dataOnly="0" labelOnly="1" outline="0" fieldPosition="0">
        <references count="2">
          <reference field="2" count="1" selected="0">
            <x v="2331"/>
          </reference>
          <reference field="3" count="1">
            <x v="2312"/>
          </reference>
        </references>
      </pivotArea>
    </format>
    <format dxfId="5110">
      <pivotArea dataOnly="0" labelOnly="1" outline="0" fieldPosition="0">
        <references count="2">
          <reference field="2" count="1" selected="0">
            <x v="2326"/>
          </reference>
          <reference field="3" count="1">
            <x v="2307"/>
          </reference>
        </references>
      </pivotArea>
    </format>
    <format dxfId="5109">
      <pivotArea dataOnly="0" labelOnly="1" outline="0" fieldPosition="0">
        <references count="2">
          <reference field="2" count="1" selected="0">
            <x v="1952"/>
          </reference>
          <reference field="3" count="1">
            <x v="1935"/>
          </reference>
        </references>
      </pivotArea>
    </format>
    <format dxfId="5108">
      <pivotArea dataOnly="0" labelOnly="1" outline="0" fieldPosition="0">
        <references count="2">
          <reference field="2" count="1" selected="0">
            <x v="1968"/>
          </reference>
          <reference field="3" count="1">
            <x v="1951"/>
          </reference>
        </references>
      </pivotArea>
    </format>
    <format dxfId="5107">
      <pivotArea dataOnly="0" labelOnly="1" outline="0" fieldPosition="0">
        <references count="2">
          <reference field="2" count="1" selected="0">
            <x v="1942"/>
          </reference>
          <reference field="3" count="1">
            <x v="1925"/>
          </reference>
        </references>
      </pivotArea>
    </format>
    <format dxfId="5106">
      <pivotArea dataOnly="0" labelOnly="1" outline="0" fieldPosition="0">
        <references count="2">
          <reference field="2" count="1" selected="0">
            <x v="1555"/>
          </reference>
          <reference field="3" count="1">
            <x v="1541"/>
          </reference>
        </references>
      </pivotArea>
    </format>
    <format dxfId="5105">
      <pivotArea dataOnly="0" labelOnly="1" outline="0" fieldPosition="0">
        <references count="2">
          <reference field="2" count="1" selected="0">
            <x v="1755"/>
          </reference>
          <reference field="3" count="1">
            <x v="1740"/>
          </reference>
        </references>
      </pivotArea>
    </format>
    <format dxfId="5104">
      <pivotArea dataOnly="0" labelOnly="1" outline="0" fieldPosition="0">
        <references count="2">
          <reference field="2" count="1" selected="0">
            <x v="1487"/>
          </reference>
          <reference field="3" count="1">
            <x v="1473"/>
          </reference>
        </references>
      </pivotArea>
    </format>
    <format dxfId="5103">
      <pivotArea dataOnly="0" labelOnly="1" outline="0" fieldPosition="0">
        <references count="2">
          <reference field="2" count="1" selected="0">
            <x v="1499"/>
          </reference>
          <reference field="3" count="1">
            <x v="1485"/>
          </reference>
        </references>
      </pivotArea>
    </format>
    <format dxfId="5102">
      <pivotArea dataOnly="0" labelOnly="1" outline="0" fieldPosition="0">
        <references count="2">
          <reference field="2" count="1" selected="0">
            <x v="1295"/>
          </reference>
          <reference field="3" count="1">
            <x v="1282"/>
          </reference>
        </references>
      </pivotArea>
    </format>
    <format dxfId="5101">
      <pivotArea dataOnly="0" labelOnly="1" outline="0" fieldPosition="0">
        <references count="2">
          <reference field="2" count="1" selected="0">
            <x v="1185"/>
          </reference>
          <reference field="3" count="1">
            <x v="1174"/>
          </reference>
        </references>
      </pivotArea>
    </format>
    <format dxfId="5100">
      <pivotArea dataOnly="0" labelOnly="1" outline="0" fieldPosition="0">
        <references count="2">
          <reference field="2" count="1" selected="0">
            <x v="981"/>
          </reference>
          <reference field="3" count="1">
            <x v="972"/>
          </reference>
        </references>
      </pivotArea>
    </format>
    <format dxfId="5099">
      <pivotArea dataOnly="0" labelOnly="1" outline="0" fieldPosition="0">
        <references count="2">
          <reference field="2" count="1" selected="0">
            <x v="962"/>
          </reference>
          <reference field="3" count="1">
            <x v="953"/>
          </reference>
        </references>
      </pivotArea>
    </format>
    <format dxfId="5098">
      <pivotArea dataOnly="0" labelOnly="1" outline="0" fieldPosition="0">
        <references count="2">
          <reference field="2" count="1" selected="0">
            <x v="916"/>
          </reference>
          <reference field="3" count="1">
            <x v="908"/>
          </reference>
        </references>
      </pivotArea>
    </format>
    <format dxfId="5097">
      <pivotArea dataOnly="0" labelOnly="1" outline="0" fieldPosition="0">
        <references count="2">
          <reference field="2" count="1" selected="0">
            <x v="972"/>
          </reference>
          <reference field="3" count="1">
            <x v="963"/>
          </reference>
        </references>
      </pivotArea>
    </format>
    <format dxfId="5096">
      <pivotArea dataOnly="0" labelOnly="1" outline="0" fieldPosition="0">
        <references count="2">
          <reference field="2" count="1" selected="0">
            <x v="650"/>
          </reference>
          <reference field="3" count="1">
            <x v="646"/>
          </reference>
        </references>
      </pivotArea>
    </format>
    <format dxfId="5095">
      <pivotArea dataOnly="0" labelOnly="1" outline="0" fieldPosition="0">
        <references count="2">
          <reference field="2" count="1" selected="0">
            <x v="468"/>
          </reference>
          <reference field="3" count="1">
            <x v="465"/>
          </reference>
        </references>
      </pivotArea>
    </format>
    <format dxfId="5094">
      <pivotArea dataOnly="0" labelOnly="1" outline="0" fieldPosition="0">
        <references count="2">
          <reference field="2" count="1" selected="0">
            <x v="439"/>
          </reference>
          <reference field="3" count="1">
            <x v="436"/>
          </reference>
        </references>
      </pivotArea>
    </format>
    <format dxfId="5093">
      <pivotArea dataOnly="0" labelOnly="1" outline="0" fieldPosition="0">
        <references count="2">
          <reference field="2" count="1" selected="0">
            <x v="559"/>
          </reference>
          <reference field="3" count="1">
            <x v="555"/>
          </reference>
        </references>
      </pivotArea>
    </format>
    <format dxfId="5092">
      <pivotArea dataOnly="0" labelOnly="1" outline="0" fieldPosition="0">
        <references count="2">
          <reference field="2" count="1" selected="0">
            <x v="167"/>
          </reference>
          <reference field="3" count="1">
            <x v="164"/>
          </reference>
        </references>
      </pivotArea>
    </format>
    <format dxfId="5091">
      <pivotArea dataOnly="0" labelOnly="1" outline="0" fieldPosition="0">
        <references count="2">
          <reference field="2" count="1" selected="0">
            <x v="312"/>
          </reference>
          <reference field="3" count="1">
            <x v="309"/>
          </reference>
        </references>
      </pivotArea>
    </format>
    <format dxfId="5090">
      <pivotArea dataOnly="0" labelOnly="1" outline="0" fieldPosition="0">
        <references count="2">
          <reference field="2" count="1" selected="0">
            <x v="2276"/>
          </reference>
          <reference field="3" count="1">
            <x v="2257"/>
          </reference>
        </references>
      </pivotArea>
    </format>
    <format dxfId="5089">
      <pivotArea dataOnly="0" labelOnly="1" outline="0" fieldPosition="0">
        <references count="2">
          <reference field="2" count="1" selected="0">
            <x v="2127"/>
          </reference>
          <reference field="3" count="1">
            <x v="2110"/>
          </reference>
        </references>
      </pivotArea>
    </format>
    <format dxfId="5088">
      <pivotArea dataOnly="0" labelOnly="1" outline="0" fieldPosition="0">
        <references count="2">
          <reference field="2" count="1" selected="0">
            <x v="2259"/>
          </reference>
          <reference field="3" count="1">
            <x v="2240"/>
          </reference>
        </references>
      </pivotArea>
    </format>
    <format dxfId="5087">
      <pivotArea dataOnly="0" labelOnly="1" outline="0" fieldPosition="0">
        <references count="2">
          <reference field="2" count="1" selected="0">
            <x v="2330"/>
          </reference>
          <reference field="3" count="1">
            <x v="2311"/>
          </reference>
        </references>
      </pivotArea>
    </format>
    <format dxfId="5086">
      <pivotArea dataOnly="0" labelOnly="1" outline="0" fieldPosition="0">
        <references count="2">
          <reference field="2" count="1" selected="0">
            <x v="2292"/>
          </reference>
          <reference field="3" count="1">
            <x v="2273"/>
          </reference>
        </references>
      </pivotArea>
    </format>
    <format dxfId="5085">
      <pivotArea dataOnly="0" labelOnly="1" outline="0" fieldPosition="0">
        <references count="2">
          <reference field="2" count="1" selected="0">
            <x v="1915"/>
          </reference>
          <reference field="3" count="1">
            <x v="1898"/>
          </reference>
        </references>
      </pivotArea>
    </format>
    <format dxfId="5084">
      <pivotArea dataOnly="0" labelOnly="1" outline="0" fieldPosition="0">
        <references count="2">
          <reference field="2" count="1" selected="0">
            <x v="1979"/>
          </reference>
          <reference field="3" count="1">
            <x v="1962"/>
          </reference>
        </references>
      </pivotArea>
    </format>
    <format dxfId="5083">
      <pivotArea dataOnly="0" labelOnly="1" outline="0" fieldPosition="0">
        <references count="2">
          <reference field="2" count="1" selected="0">
            <x v="1988"/>
          </reference>
          <reference field="3" count="1">
            <x v="1971"/>
          </reference>
        </references>
      </pivotArea>
    </format>
    <format dxfId="5082">
      <pivotArea dataOnly="0" labelOnly="1" outline="0" fieldPosition="0">
        <references count="2">
          <reference field="2" count="1" selected="0">
            <x v="1500"/>
          </reference>
          <reference field="3" count="1">
            <x v="1486"/>
          </reference>
        </references>
      </pivotArea>
    </format>
    <format dxfId="5081">
      <pivotArea dataOnly="0" labelOnly="1" outline="0" fieldPosition="0">
        <references count="2">
          <reference field="2" count="1" selected="0">
            <x v="1394"/>
          </reference>
          <reference field="3" count="1">
            <x v="1380"/>
          </reference>
        </references>
      </pivotArea>
    </format>
    <format dxfId="5080">
      <pivotArea dataOnly="0" labelOnly="1" outline="0" fieldPosition="0">
        <references count="2">
          <reference field="2" count="1" selected="0">
            <x v="1016"/>
          </reference>
          <reference field="3" count="1">
            <x v="1007"/>
          </reference>
        </references>
      </pivotArea>
    </format>
    <format dxfId="5079">
      <pivotArea dataOnly="0" labelOnly="1" outline="0" fieldPosition="0">
        <references count="2">
          <reference field="2" count="1" selected="0">
            <x v="867"/>
          </reference>
          <reference field="3" count="1">
            <x v="859"/>
          </reference>
        </references>
      </pivotArea>
    </format>
    <format dxfId="5078">
      <pivotArea dataOnly="0" labelOnly="1" outline="0" fieldPosition="0">
        <references count="2">
          <reference field="2" count="1" selected="0">
            <x v="414"/>
          </reference>
          <reference field="3" count="1">
            <x v="411"/>
          </reference>
        </references>
      </pivotArea>
    </format>
    <format dxfId="5077">
      <pivotArea dataOnly="0" labelOnly="1" outline="0" fieldPosition="0">
        <references count="2">
          <reference field="2" count="1" selected="0">
            <x v="689"/>
          </reference>
          <reference field="3" count="1">
            <x v="684"/>
          </reference>
        </references>
      </pivotArea>
    </format>
    <format dxfId="5076">
      <pivotArea dataOnly="0" labelOnly="1" outline="0" fieldPosition="0">
        <references count="2">
          <reference field="2" count="1" selected="0">
            <x v="626"/>
          </reference>
          <reference field="3" count="1">
            <x v="622"/>
          </reference>
        </references>
      </pivotArea>
    </format>
    <format dxfId="5075">
      <pivotArea dataOnly="0" labelOnly="1" outline="0" fieldPosition="0">
        <references count="2">
          <reference field="2" count="1" selected="0">
            <x v="429"/>
          </reference>
          <reference field="3" count="1">
            <x v="426"/>
          </reference>
        </references>
      </pivotArea>
    </format>
    <format dxfId="5074">
      <pivotArea dataOnly="0" labelOnly="1" outline="0" fieldPosition="0">
        <references count="2">
          <reference field="2" count="1" selected="0">
            <x v="576"/>
          </reference>
          <reference field="3" count="1">
            <x v="572"/>
          </reference>
        </references>
      </pivotArea>
    </format>
    <format dxfId="5073">
      <pivotArea dataOnly="0" labelOnly="1" outline="0" fieldPosition="0">
        <references count="2">
          <reference field="2" count="1" selected="0">
            <x v="2588"/>
          </reference>
          <reference field="3" count="1">
            <x v="2569"/>
          </reference>
        </references>
      </pivotArea>
    </format>
    <format dxfId="5072">
      <pivotArea dataOnly="0" labelOnly="1" outline="0" fieldPosition="0">
        <references count="2">
          <reference field="2" count="1" selected="0">
            <x v="2527"/>
          </reference>
          <reference field="3" count="1">
            <x v="2508"/>
          </reference>
        </references>
      </pivotArea>
    </format>
    <format dxfId="5071">
      <pivotArea dataOnly="0" labelOnly="1" outline="0" fieldPosition="0">
        <references count="2">
          <reference field="2" count="1" selected="0">
            <x v="2345"/>
          </reference>
          <reference field="3" count="1">
            <x v="2326"/>
          </reference>
        </references>
      </pivotArea>
    </format>
    <format dxfId="5070">
      <pivotArea dataOnly="0" labelOnly="1" outline="0" fieldPosition="0">
        <references count="2">
          <reference field="2" count="1" selected="0">
            <x v="2272"/>
          </reference>
          <reference field="3" count="1">
            <x v="2253"/>
          </reference>
        </references>
      </pivotArea>
    </format>
    <format dxfId="5069">
      <pivotArea dataOnly="0" labelOnly="1" outline="0" fieldPosition="0">
        <references count="2">
          <reference field="2" count="1" selected="0">
            <x v="2301"/>
          </reference>
          <reference field="3" count="1">
            <x v="2282"/>
          </reference>
        </references>
      </pivotArea>
    </format>
    <format dxfId="5068">
      <pivotArea dataOnly="0" labelOnly="1" outline="0" fieldPosition="0">
        <references count="2">
          <reference field="2" count="1" selected="0">
            <x v="2100"/>
          </reference>
          <reference field="3" count="1">
            <x v="2083"/>
          </reference>
        </references>
      </pivotArea>
    </format>
    <format dxfId="5067">
      <pivotArea dataOnly="0" labelOnly="1" outline="0" fieldPosition="0">
        <references count="2">
          <reference field="2" count="1" selected="0">
            <x v="1981"/>
          </reference>
          <reference field="3" count="1">
            <x v="1964"/>
          </reference>
        </references>
      </pivotArea>
    </format>
    <format dxfId="5066">
      <pivotArea dataOnly="0" labelOnly="1" outline="0" fieldPosition="0">
        <references count="2">
          <reference field="2" count="1" selected="0">
            <x v="1875"/>
          </reference>
          <reference field="3" count="1">
            <x v="1858"/>
          </reference>
        </references>
      </pivotArea>
    </format>
    <format dxfId="5065">
      <pivotArea dataOnly="0" labelOnly="1" outline="0" fieldPosition="0">
        <references count="2">
          <reference field="2" count="1" selected="0">
            <x v="1641"/>
          </reference>
          <reference field="3" count="1">
            <x v="1627"/>
          </reference>
        </references>
      </pivotArea>
    </format>
    <format dxfId="5064">
      <pivotArea dataOnly="0" labelOnly="1" outline="0" fieldPosition="0">
        <references count="2">
          <reference field="2" count="1" selected="0">
            <x v="1666"/>
          </reference>
          <reference field="3" count="1">
            <x v="1652"/>
          </reference>
        </references>
      </pivotArea>
    </format>
    <format dxfId="5063">
      <pivotArea dataOnly="0" labelOnly="1" outline="0" fieldPosition="0">
        <references count="2">
          <reference field="2" count="1" selected="0">
            <x v="1539"/>
          </reference>
          <reference field="3" count="1">
            <x v="1525"/>
          </reference>
        </references>
      </pivotArea>
    </format>
    <format dxfId="5062">
      <pivotArea dataOnly="0" labelOnly="1" outline="0" fieldPosition="0">
        <references count="2">
          <reference field="2" count="1" selected="0">
            <x v="1646"/>
          </reference>
          <reference field="3" count="1">
            <x v="1632"/>
          </reference>
        </references>
      </pivotArea>
    </format>
    <format dxfId="5061">
      <pivotArea dataOnly="0" labelOnly="1" outline="0" fieldPosition="0">
        <references count="2">
          <reference field="2" count="1" selected="0">
            <x v="1677"/>
          </reference>
          <reference field="3" count="1">
            <x v="1663"/>
          </reference>
        </references>
      </pivotArea>
    </format>
    <format dxfId="5060">
      <pivotArea dataOnly="0" labelOnly="1" outline="0" fieldPosition="0">
        <references count="2">
          <reference field="2" count="1" selected="0">
            <x v="1323"/>
          </reference>
          <reference field="3" count="1">
            <x v="1310"/>
          </reference>
        </references>
      </pivotArea>
    </format>
    <format dxfId="5059">
      <pivotArea dataOnly="0" labelOnly="1" outline="0" fieldPosition="0">
        <references count="2">
          <reference field="2" count="1" selected="0">
            <x v="1165"/>
          </reference>
          <reference field="3" count="1">
            <x v="1154"/>
          </reference>
        </references>
      </pivotArea>
    </format>
    <format dxfId="5058">
      <pivotArea dataOnly="0" labelOnly="1" outline="0" fieldPosition="0">
        <references count="2">
          <reference field="2" count="1" selected="0">
            <x v="1317"/>
          </reference>
          <reference field="3" count="1">
            <x v="1304"/>
          </reference>
        </references>
      </pivotArea>
    </format>
    <format dxfId="5057">
      <pivotArea dataOnly="0" labelOnly="1" outline="0" fieldPosition="0">
        <references count="2">
          <reference field="2" count="1" selected="0">
            <x v="855"/>
          </reference>
          <reference field="3" count="1">
            <x v="848"/>
          </reference>
        </references>
      </pivotArea>
    </format>
    <format dxfId="5056">
      <pivotArea dataOnly="0" labelOnly="1" outline="0" fieldPosition="0">
        <references count="2">
          <reference field="2" count="1" selected="0">
            <x v="952"/>
          </reference>
          <reference field="3" count="1">
            <x v="943"/>
          </reference>
        </references>
      </pivotArea>
    </format>
    <format dxfId="5055">
      <pivotArea dataOnly="0" labelOnly="1" outline="0" fieldPosition="0">
        <references count="2">
          <reference field="2" count="1" selected="0">
            <x v="756"/>
          </reference>
          <reference field="3" count="1">
            <x v="751"/>
          </reference>
        </references>
      </pivotArea>
    </format>
    <format dxfId="5054">
      <pivotArea dataOnly="0" labelOnly="1" outline="0" fieldPosition="0">
        <references count="2">
          <reference field="2" count="1" selected="0">
            <x v="828"/>
          </reference>
          <reference field="3" count="1">
            <x v="822"/>
          </reference>
        </references>
      </pivotArea>
    </format>
    <format dxfId="5053">
      <pivotArea dataOnly="0" labelOnly="1" outline="0" fieldPosition="0">
        <references count="2">
          <reference field="2" count="1" selected="0">
            <x v="1019"/>
          </reference>
          <reference field="3" count="1">
            <x v="1010"/>
          </reference>
        </references>
      </pivotArea>
    </format>
    <format dxfId="5052">
      <pivotArea dataOnly="0" labelOnly="1" outline="0" fieldPosition="0">
        <references count="2">
          <reference field="2" count="1" selected="0">
            <x v="881"/>
          </reference>
          <reference field="3" count="1">
            <x v="873"/>
          </reference>
        </references>
      </pivotArea>
    </format>
    <format dxfId="5051">
      <pivotArea dataOnly="0" labelOnly="1" outline="0" fieldPosition="0">
        <references count="2">
          <reference field="2" count="1" selected="0">
            <x v="550"/>
          </reference>
          <reference field="3" count="1">
            <x v="546"/>
          </reference>
        </references>
      </pivotArea>
    </format>
    <format dxfId="5050">
      <pivotArea dataOnly="0" labelOnly="1" outline="0" fieldPosition="0">
        <references count="2">
          <reference field="2" count="1" selected="0">
            <x v="378"/>
          </reference>
          <reference field="3" count="1">
            <x v="375"/>
          </reference>
        </references>
      </pivotArea>
    </format>
    <format dxfId="5049">
      <pivotArea dataOnly="0" labelOnly="1" outline="0" fieldPosition="0">
        <references count="2">
          <reference field="2" count="1" selected="0">
            <x v="627"/>
          </reference>
          <reference field="3" count="1">
            <x v="623"/>
          </reference>
        </references>
      </pivotArea>
    </format>
    <format dxfId="5048">
      <pivotArea dataOnly="0" labelOnly="1" outline="0" fieldPosition="0">
        <references count="2">
          <reference field="2" count="1" selected="0">
            <x v="409"/>
          </reference>
          <reference field="3" count="1">
            <x v="406"/>
          </reference>
        </references>
      </pivotArea>
    </format>
    <format dxfId="5047">
      <pivotArea dataOnly="0" labelOnly="1" outline="0" fieldPosition="0">
        <references count="2">
          <reference field="2" count="1" selected="0">
            <x v="691"/>
          </reference>
          <reference field="3" count="1">
            <x v="686"/>
          </reference>
        </references>
      </pivotArea>
    </format>
    <format dxfId="5046">
      <pivotArea dataOnly="0" labelOnly="1" outline="0" fieldPosition="0">
        <references count="2">
          <reference field="2" count="1" selected="0">
            <x v="81"/>
          </reference>
          <reference field="3" count="1">
            <x v="79"/>
          </reference>
        </references>
      </pivotArea>
    </format>
    <format dxfId="5045">
      <pivotArea dataOnly="0" labelOnly="1" outline="0" fieldPosition="0">
        <references count="2">
          <reference field="2" count="1" selected="0">
            <x v="2759"/>
          </reference>
          <reference field="3" count="1">
            <x v="2740"/>
          </reference>
        </references>
      </pivotArea>
    </format>
    <format dxfId="5044">
      <pivotArea dataOnly="0" labelOnly="1" outline="0" fieldPosition="0">
        <references count="2">
          <reference field="2" count="1" selected="0">
            <x v="2713"/>
          </reference>
          <reference field="3" count="1">
            <x v="2694"/>
          </reference>
        </references>
      </pivotArea>
    </format>
    <format dxfId="5043">
      <pivotArea dataOnly="0" labelOnly="1" outline="0" fieldPosition="0">
        <references count="2">
          <reference field="2" count="1" selected="0">
            <x v="2253"/>
          </reference>
          <reference field="3" count="1">
            <x v="2234"/>
          </reference>
        </references>
      </pivotArea>
    </format>
    <format dxfId="5042">
      <pivotArea dataOnly="0" labelOnly="1" outline="0" fieldPosition="0">
        <references count="2">
          <reference field="2" count="1" selected="0">
            <x v="2463"/>
          </reference>
          <reference field="3" count="1">
            <x v="2444"/>
          </reference>
        </references>
      </pivotArea>
    </format>
    <format dxfId="5041">
      <pivotArea dataOnly="0" labelOnly="1" outline="0" fieldPosition="0">
        <references count="2">
          <reference field="2" count="1" selected="0">
            <x v="2067"/>
          </reference>
          <reference field="3" count="1">
            <x v="2050"/>
          </reference>
        </references>
      </pivotArea>
    </format>
    <format dxfId="5040">
      <pivotArea dataOnly="0" labelOnly="1" outline="0" fieldPosition="0">
        <references count="2">
          <reference field="2" count="1" selected="0">
            <x v="2036"/>
          </reference>
          <reference field="3" count="1">
            <x v="2019"/>
          </reference>
        </references>
      </pivotArea>
    </format>
    <format dxfId="5039">
      <pivotArea dataOnly="0" labelOnly="1" outline="0" fieldPosition="0">
        <references count="2">
          <reference field="2" count="1" selected="0">
            <x v="1505"/>
          </reference>
          <reference field="3" count="1">
            <x v="1491"/>
          </reference>
        </references>
      </pivotArea>
    </format>
    <format dxfId="5038">
      <pivotArea dataOnly="0" labelOnly="1" outline="0" fieldPosition="0">
        <references count="2">
          <reference field="2" count="1" selected="0">
            <x v="1693"/>
          </reference>
          <reference field="3" count="1">
            <x v="1679"/>
          </reference>
        </references>
      </pivotArea>
    </format>
    <format dxfId="5037">
      <pivotArea dataOnly="0" labelOnly="1" outline="0" fieldPosition="0">
        <references count="2">
          <reference field="2" count="1" selected="0">
            <x v="1571"/>
          </reference>
          <reference field="3" count="1">
            <x v="1557"/>
          </reference>
        </references>
      </pivotArea>
    </format>
    <format dxfId="5036">
      <pivotArea dataOnly="0" labelOnly="1" outline="0" fieldPosition="0">
        <references count="2">
          <reference field="2" count="1" selected="0">
            <x v="1589"/>
          </reference>
          <reference field="3" count="1">
            <x v="1575"/>
          </reference>
        </references>
      </pivotArea>
    </format>
    <format dxfId="5035">
      <pivotArea dataOnly="0" labelOnly="1" outline="0" fieldPosition="0">
        <references count="2">
          <reference field="2" count="1" selected="0">
            <x v="1070"/>
          </reference>
          <reference field="3" count="1">
            <x v="1060"/>
          </reference>
        </references>
      </pivotArea>
    </format>
    <format dxfId="5034">
      <pivotArea dataOnly="0" labelOnly="1" outline="0" fieldPosition="0">
        <references count="2">
          <reference field="2" count="1" selected="0">
            <x v="1118"/>
          </reference>
          <reference field="3" count="1">
            <x v="1107"/>
          </reference>
        </references>
      </pivotArea>
    </format>
    <format dxfId="5033">
      <pivotArea dataOnly="0" labelOnly="1" outline="0" fieldPosition="0">
        <references count="2">
          <reference field="2" count="1" selected="0">
            <x v="1144"/>
          </reference>
          <reference field="3" count="1">
            <x v="1133"/>
          </reference>
        </references>
      </pivotArea>
    </format>
    <format dxfId="5032">
      <pivotArea dataOnly="0" labelOnly="1" outline="0" fieldPosition="0">
        <references count="2">
          <reference field="2" count="1" selected="0">
            <x v="987"/>
          </reference>
          <reference field="3" count="1">
            <x v="978"/>
          </reference>
        </references>
      </pivotArea>
    </format>
    <format dxfId="5031">
      <pivotArea dataOnly="0" labelOnly="1" outline="0" fieldPosition="0">
        <references count="2">
          <reference field="2" count="1" selected="0">
            <x v="983"/>
          </reference>
          <reference field="3" count="1">
            <x v="974"/>
          </reference>
        </references>
      </pivotArea>
    </format>
    <format dxfId="5030">
      <pivotArea dataOnly="0" labelOnly="1" outline="0" fieldPosition="0">
        <references count="2">
          <reference field="2" count="1" selected="0">
            <x v="742"/>
          </reference>
          <reference field="3" count="1">
            <x v="737"/>
          </reference>
        </references>
      </pivotArea>
    </format>
    <format dxfId="5029">
      <pivotArea dataOnly="0" labelOnly="1" outline="0" fieldPosition="0">
        <references count="2">
          <reference field="2" count="1" selected="0">
            <x v="1002"/>
          </reference>
          <reference field="3" count="1">
            <x v="993"/>
          </reference>
        </references>
      </pivotArea>
    </format>
    <format dxfId="5028">
      <pivotArea dataOnly="0" labelOnly="1" outline="0" fieldPosition="0">
        <references count="2">
          <reference field="2" count="1" selected="0">
            <x v="1039"/>
          </reference>
          <reference field="3" count="1">
            <x v="1029"/>
          </reference>
        </references>
      </pivotArea>
    </format>
    <format dxfId="5027">
      <pivotArea dataOnly="0" labelOnly="1" outline="0" fieldPosition="0">
        <references count="2">
          <reference field="2" count="1" selected="0">
            <x v="831"/>
          </reference>
          <reference field="3" count="1">
            <x v="825"/>
          </reference>
        </references>
      </pivotArea>
    </format>
    <format dxfId="5026">
      <pivotArea dataOnly="0" labelOnly="1" outline="0" fieldPosition="0">
        <references count="2">
          <reference field="2" count="1" selected="0">
            <x v="954"/>
          </reference>
          <reference field="3" count="1">
            <x v="945"/>
          </reference>
        </references>
      </pivotArea>
    </format>
    <format dxfId="5025">
      <pivotArea dataOnly="0" labelOnly="1" outline="0" fieldPosition="0">
        <references count="2">
          <reference field="2" count="1" selected="0">
            <x v="645"/>
          </reference>
          <reference field="3" count="1">
            <x v="641"/>
          </reference>
        </references>
      </pivotArea>
    </format>
    <format dxfId="5024">
      <pivotArea dataOnly="0" labelOnly="1" outline="0" fieldPosition="0">
        <references count="2">
          <reference field="2" count="1" selected="0">
            <x v="604"/>
          </reference>
          <reference field="3" count="1">
            <x v="600"/>
          </reference>
        </references>
      </pivotArea>
    </format>
    <format dxfId="5023">
      <pivotArea dataOnly="0" labelOnly="1" outline="0" fieldPosition="0">
        <references count="2">
          <reference field="2" count="1" selected="0">
            <x v="492"/>
          </reference>
          <reference field="3" count="1">
            <x v="488"/>
          </reference>
        </references>
      </pivotArea>
    </format>
    <format dxfId="5022">
      <pivotArea dataOnly="0" labelOnly="1" outline="0" fieldPosition="0">
        <references count="2">
          <reference field="2" count="1" selected="0">
            <x v="579"/>
          </reference>
          <reference field="3" count="1">
            <x v="575"/>
          </reference>
        </references>
      </pivotArea>
    </format>
    <format dxfId="5021">
      <pivotArea dataOnly="0" labelOnly="1" outline="0" fieldPosition="0">
        <references count="2">
          <reference field="2" count="1" selected="0">
            <x v="570"/>
          </reference>
          <reference field="3" count="1">
            <x v="566"/>
          </reference>
        </references>
      </pivotArea>
    </format>
    <format dxfId="5020">
      <pivotArea dataOnly="0" labelOnly="1" outline="0" fieldPosition="0">
        <references count="2">
          <reference field="2" count="1" selected="0">
            <x v="588"/>
          </reference>
          <reference field="3" count="1">
            <x v="584"/>
          </reference>
        </references>
      </pivotArea>
    </format>
    <format dxfId="5019">
      <pivotArea dataOnly="0" labelOnly="1" outline="0" fieldPosition="0">
        <references count="2">
          <reference field="2" count="1" selected="0">
            <x v="430"/>
          </reference>
          <reference field="3" count="1">
            <x v="427"/>
          </reference>
        </references>
      </pivotArea>
    </format>
    <format dxfId="5018">
      <pivotArea dataOnly="0" labelOnly="1" outline="0" fieldPosition="0">
        <references count="2">
          <reference field="2" count="1" selected="0">
            <x v="336"/>
          </reference>
          <reference field="3" count="1">
            <x v="333"/>
          </reference>
        </references>
      </pivotArea>
    </format>
    <format dxfId="5017">
      <pivotArea dataOnly="0" labelOnly="1" outline="0" fieldPosition="0">
        <references count="2">
          <reference field="2" count="1" selected="0">
            <x v="191"/>
          </reference>
          <reference field="3" count="1">
            <x v="188"/>
          </reference>
        </references>
      </pivotArea>
    </format>
    <format dxfId="5016">
      <pivotArea dataOnly="0" labelOnly="1" outline="0" fieldPosition="0">
        <references count="2">
          <reference field="2" count="1" selected="0">
            <x v="2483"/>
          </reference>
          <reference field="3" count="1">
            <x v="2464"/>
          </reference>
        </references>
      </pivotArea>
    </format>
    <format dxfId="5015">
      <pivotArea dataOnly="0" labelOnly="1" outline="0" fieldPosition="0">
        <references count="2">
          <reference field="2" count="1" selected="0">
            <x v="2740"/>
          </reference>
          <reference field="3" count="1">
            <x v="2721"/>
          </reference>
        </references>
      </pivotArea>
    </format>
    <format dxfId="5014">
      <pivotArea dataOnly="0" labelOnly="1" outline="0" fieldPosition="0">
        <references count="2">
          <reference field="2" count="1" selected="0">
            <x v="2697"/>
          </reference>
          <reference field="3" count="1">
            <x v="2678"/>
          </reference>
        </references>
      </pivotArea>
    </format>
    <format dxfId="5013">
      <pivotArea dataOnly="0" labelOnly="1" outline="0" fieldPosition="0">
        <references count="2">
          <reference field="2" count="1" selected="0">
            <x v="2337"/>
          </reference>
          <reference field="3" count="1">
            <x v="2318"/>
          </reference>
        </references>
      </pivotArea>
    </format>
    <format dxfId="5012">
      <pivotArea dataOnly="0" labelOnly="1" outline="0" fieldPosition="0">
        <references count="2">
          <reference field="2" count="1" selected="0">
            <x v="1812"/>
          </reference>
          <reference field="3" count="1">
            <x v="1796"/>
          </reference>
        </references>
      </pivotArea>
    </format>
    <format dxfId="5011">
      <pivotArea dataOnly="0" labelOnly="1" outline="0" fieldPosition="0">
        <references count="2">
          <reference field="2" count="1" selected="0">
            <x v="1815"/>
          </reference>
          <reference field="3" count="1">
            <x v="1799"/>
          </reference>
        </references>
      </pivotArea>
    </format>
    <format dxfId="5010">
      <pivotArea dataOnly="0" labelOnly="1" outline="0" fieldPosition="0">
        <references count="2">
          <reference field="2" count="1" selected="0">
            <x v="1770"/>
          </reference>
          <reference field="3" count="1">
            <x v="1755"/>
          </reference>
        </references>
      </pivotArea>
    </format>
    <format dxfId="5009">
      <pivotArea dataOnly="0" labelOnly="1" outline="0" fieldPosition="0">
        <references count="2">
          <reference field="2" count="1" selected="0">
            <x v="2023"/>
          </reference>
          <reference field="3" count="1">
            <x v="2006"/>
          </reference>
        </references>
      </pivotArea>
    </format>
    <format dxfId="5008">
      <pivotArea dataOnly="0" labelOnly="1" outline="0" fieldPosition="0">
        <references count="2">
          <reference field="2" count="1" selected="0">
            <x v="2106"/>
          </reference>
          <reference field="3" count="1">
            <x v="2089"/>
          </reference>
        </references>
      </pivotArea>
    </format>
    <format dxfId="5007">
      <pivotArea dataOnly="0" labelOnly="1" outline="0" fieldPosition="0">
        <references count="2">
          <reference field="2" count="1" selected="0">
            <x v="1634"/>
          </reference>
          <reference field="3" count="1">
            <x v="1620"/>
          </reference>
        </references>
      </pivotArea>
    </format>
    <format dxfId="5006">
      <pivotArea dataOnly="0" labelOnly="1" outline="0" fieldPosition="0">
        <references count="2">
          <reference field="2" count="1" selected="0">
            <x v="1441"/>
          </reference>
          <reference field="3" count="1">
            <x v="1427"/>
          </reference>
        </references>
      </pivotArea>
    </format>
    <format dxfId="5005">
      <pivotArea dataOnly="0" labelOnly="1" outline="0" fieldPosition="0">
        <references count="2">
          <reference field="2" count="1" selected="0">
            <x v="1579"/>
          </reference>
          <reference field="3" count="1">
            <x v="1565"/>
          </reference>
        </references>
      </pivotArea>
    </format>
    <format dxfId="5004">
      <pivotArea dataOnly="0" labelOnly="1" outline="0" fieldPosition="0">
        <references count="2">
          <reference field="2" count="1" selected="0">
            <x v="1738"/>
          </reference>
          <reference field="3" count="1">
            <x v="1724"/>
          </reference>
        </references>
      </pivotArea>
    </format>
    <format dxfId="5003">
      <pivotArea dataOnly="0" labelOnly="1" outline="0" fieldPosition="0">
        <references count="2">
          <reference field="2" count="1" selected="0">
            <x v="1181"/>
          </reference>
          <reference field="3" count="1">
            <x v="1170"/>
          </reference>
        </references>
      </pivotArea>
    </format>
    <format dxfId="5002">
      <pivotArea dataOnly="0" labelOnly="1" outline="0" fieldPosition="0">
        <references count="2">
          <reference field="2" count="1" selected="0">
            <x v="1135"/>
          </reference>
          <reference field="3" count="1">
            <x v="1124"/>
          </reference>
        </references>
      </pivotArea>
    </format>
    <format dxfId="5001">
      <pivotArea dataOnly="0" labelOnly="1" outline="0" fieldPosition="0">
        <references count="2">
          <reference field="2" count="1" selected="0">
            <x v="1376"/>
          </reference>
          <reference field="3" count="1">
            <x v="1362"/>
          </reference>
        </references>
      </pivotArea>
    </format>
    <format dxfId="5000">
      <pivotArea dataOnly="0" labelOnly="1" outline="0" fieldPosition="0">
        <references count="2">
          <reference field="2" count="1" selected="0">
            <x v="1199"/>
          </reference>
          <reference field="3" count="1">
            <x v="1188"/>
          </reference>
        </references>
      </pivotArea>
    </format>
    <format dxfId="4999">
      <pivotArea dataOnly="0" labelOnly="1" outline="0" fieldPosition="0">
        <references count="2">
          <reference field="2" count="1" selected="0">
            <x v="1122"/>
          </reference>
          <reference field="3" count="1">
            <x v="1111"/>
          </reference>
        </references>
      </pivotArea>
    </format>
    <format dxfId="4998">
      <pivotArea dataOnly="0" labelOnly="1" outline="0" fieldPosition="0">
        <references count="2">
          <reference field="2" count="1" selected="0">
            <x v="823"/>
          </reference>
          <reference field="3" count="1">
            <x v="817"/>
          </reference>
        </references>
      </pivotArea>
    </format>
    <format dxfId="4997">
      <pivotArea dataOnly="0" labelOnly="1" outline="0" fieldPosition="0">
        <references count="2">
          <reference field="2" count="1" selected="0">
            <x v="1023"/>
          </reference>
          <reference field="3" count="1">
            <x v="1013"/>
          </reference>
        </references>
      </pivotArea>
    </format>
    <format dxfId="4996">
      <pivotArea dataOnly="0" labelOnly="1" outline="0" fieldPosition="0">
        <references count="2">
          <reference field="2" count="1" selected="0">
            <x v="1004"/>
          </reference>
          <reference field="3" count="1">
            <x v="995"/>
          </reference>
        </references>
      </pivotArea>
    </format>
    <format dxfId="4995">
      <pivotArea dataOnly="0" labelOnly="1" outline="0" fieldPosition="0">
        <references count="2">
          <reference field="2" count="1" selected="0">
            <x v="736"/>
          </reference>
          <reference field="3" count="1">
            <x v="731"/>
          </reference>
        </references>
      </pivotArea>
    </format>
    <format dxfId="4994">
      <pivotArea dataOnly="0" labelOnly="1" outline="0" fieldPosition="0">
        <references count="2">
          <reference field="2" count="1" selected="0">
            <x v="729"/>
          </reference>
          <reference field="3" count="1">
            <x v="724"/>
          </reference>
        </references>
      </pivotArea>
    </format>
    <format dxfId="4993">
      <pivotArea dataOnly="0" labelOnly="1" outline="0" fieldPosition="0">
        <references count="2">
          <reference field="2" count="1" selected="0">
            <x v="960"/>
          </reference>
          <reference field="3" count="1">
            <x v="951"/>
          </reference>
        </references>
      </pivotArea>
    </format>
    <format dxfId="4992">
      <pivotArea dataOnly="0" labelOnly="1" outline="0" fieldPosition="0">
        <references count="2">
          <reference field="2" count="1" selected="0">
            <x v="623"/>
          </reference>
          <reference field="3" count="1">
            <x v="619"/>
          </reference>
        </references>
      </pivotArea>
    </format>
    <format dxfId="4991">
      <pivotArea dataOnly="0" labelOnly="1" outline="0" fieldPosition="0">
        <references count="2">
          <reference field="2" count="1" selected="0">
            <x v="338"/>
          </reference>
          <reference field="3" count="1">
            <x v="335"/>
          </reference>
        </references>
      </pivotArea>
    </format>
    <format dxfId="4990">
      <pivotArea dataOnly="0" labelOnly="1" outline="0" fieldPosition="0">
        <references count="2">
          <reference field="2" count="1" selected="0">
            <x v="87"/>
          </reference>
          <reference field="3" count="1">
            <x v="85"/>
          </reference>
        </references>
      </pivotArea>
    </format>
    <format dxfId="4989">
      <pivotArea dataOnly="0" labelOnly="1" outline="0" fieldPosition="0">
        <references count="2">
          <reference field="2" count="1" selected="0">
            <x v="2824"/>
          </reference>
          <reference field="3" count="1">
            <x v="2805"/>
          </reference>
        </references>
      </pivotArea>
    </format>
    <format dxfId="4988">
      <pivotArea dataOnly="0" labelOnly="1" outline="0" fieldPosition="0">
        <references count="2">
          <reference field="2" count="1" selected="0">
            <x v="2461"/>
          </reference>
          <reference field="3" count="1">
            <x v="2442"/>
          </reference>
        </references>
      </pivotArea>
    </format>
    <format dxfId="4987">
      <pivotArea dataOnly="0" labelOnly="1" outline="0" fieldPosition="0">
        <references count="2">
          <reference field="2" count="1" selected="0">
            <x v="1840"/>
          </reference>
          <reference field="3" count="1">
            <x v="1824"/>
          </reference>
        </references>
      </pivotArea>
    </format>
    <format dxfId="4986">
      <pivotArea dataOnly="0" labelOnly="1" outline="0" fieldPosition="0">
        <references count="2">
          <reference field="2" count="1" selected="0">
            <x v="2089"/>
          </reference>
          <reference field="3" count="1">
            <x v="2072"/>
          </reference>
        </references>
      </pivotArea>
    </format>
    <format dxfId="4985">
      <pivotArea dataOnly="0" labelOnly="1" outline="0" fieldPosition="0">
        <references count="2">
          <reference field="2" count="1" selected="0">
            <x v="1971"/>
          </reference>
          <reference field="3" count="1">
            <x v="1954"/>
          </reference>
        </references>
      </pivotArea>
    </format>
    <format dxfId="4984">
      <pivotArea dataOnly="0" labelOnly="1" outline="0" fieldPosition="0">
        <references count="2">
          <reference field="2" count="1" selected="0">
            <x v="1468"/>
          </reference>
          <reference field="3" count="1">
            <x v="1454"/>
          </reference>
        </references>
      </pivotArea>
    </format>
    <format dxfId="4983">
      <pivotArea dataOnly="0" labelOnly="1" outline="0" fieldPosition="0">
        <references count="2">
          <reference field="2" count="1" selected="0">
            <x v="1447"/>
          </reference>
          <reference field="3" count="1">
            <x v="1433"/>
          </reference>
        </references>
      </pivotArea>
    </format>
    <format dxfId="4982">
      <pivotArea dataOnly="0" labelOnly="1" outline="0" fieldPosition="0">
        <references count="2">
          <reference field="2" count="1" selected="0">
            <x v="1573"/>
          </reference>
          <reference field="3" count="1">
            <x v="1559"/>
          </reference>
        </references>
      </pivotArea>
    </format>
    <format dxfId="4981">
      <pivotArea dataOnly="0" labelOnly="1" outline="0" fieldPosition="0">
        <references count="2">
          <reference field="2" count="1" selected="0">
            <x v="1503"/>
          </reference>
          <reference field="3" count="1">
            <x v="1489"/>
          </reference>
        </references>
      </pivotArea>
    </format>
    <format dxfId="4980">
      <pivotArea dataOnly="0" labelOnly="1" outline="0" fieldPosition="0">
        <references count="2">
          <reference field="2" count="1" selected="0">
            <x v="1392"/>
          </reference>
          <reference field="3" count="1">
            <x v="1378"/>
          </reference>
        </references>
      </pivotArea>
    </format>
    <format dxfId="4979">
      <pivotArea dataOnly="0" labelOnly="1" outline="0" fieldPosition="0">
        <references count="2">
          <reference field="2" count="1" selected="0">
            <x v="1226"/>
          </reference>
          <reference field="3" count="1">
            <x v="1214"/>
          </reference>
        </references>
      </pivotArea>
    </format>
    <format dxfId="4978">
      <pivotArea dataOnly="0" labelOnly="1" outline="0" fieldPosition="0">
        <references count="2">
          <reference field="2" count="1" selected="0">
            <x v="1184"/>
          </reference>
          <reference field="3" count="1">
            <x v="1173"/>
          </reference>
        </references>
      </pivotArea>
    </format>
    <format dxfId="4977">
      <pivotArea dataOnly="0" labelOnly="1" outline="0" fieldPosition="0">
        <references count="2">
          <reference field="2" count="1" selected="0">
            <x v="1225"/>
          </reference>
          <reference field="3" count="1">
            <x v="1213"/>
          </reference>
        </references>
      </pivotArea>
    </format>
    <format dxfId="4976">
      <pivotArea dataOnly="0" labelOnly="1" outline="0" fieldPosition="0">
        <references count="2">
          <reference field="2" count="1" selected="0">
            <x v="895"/>
          </reference>
          <reference field="3" count="1">
            <x v="887"/>
          </reference>
        </references>
      </pivotArea>
    </format>
    <format dxfId="4975">
      <pivotArea dataOnly="0" labelOnly="1" outline="0" fieldPosition="0">
        <references count="2">
          <reference field="2" count="1" selected="0">
            <x v="1053"/>
          </reference>
          <reference field="3" count="1">
            <x v="1043"/>
          </reference>
        </references>
      </pivotArea>
    </format>
    <format dxfId="4974">
      <pivotArea dataOnly="0" labelOnly="1" outline="0" fieldPosition="0">
        <references count="2">
          <reference field="2" count="1" selected="0">
            <x v="900"/>
          </reference>
          <reference field="3" count="1">
            <x v="892"/>
          </reference>
        </references>
      </pivotArea>
    </format>
    <format dxfId="4973">
      <pivotArea dataOnly="0" labelOnly="1" outline="0" fieldPosition="0">
        <references count="2">
          <reference field="2" count="1" selected="0">
            <x v="876"/>
          </reference>
          <reference field="3" count="1">
            <x v="868"/>
          </reference>
        </references>
      </pivotArea>
    </format>
    <format dxfId="4972">
      <pivotArea dataOnly="0" labelOnly="1" outline="0" fieldPosition="0">
        <references count="2">
          <reference field="2" count="1" selected="0">
            <x v="777"/>
          </reference>
          <reference field="3" count="1">
            <x v="772"/>
          </reference>
        </references>
      </pivotArea>
    </format>
    <format dxfId="4971">
      <pivotArea dataOnly="0" labelOnly="1" outline="0" fieldPosition="0">
        <references count="2">
          <reference field="2" count="1" selected="0">
            <x v="1020"/>
          </reference>
          <reference field="3" count="1">
            <x v="69"/>
          </reference>
        </references>
      </pivotArea>
    </format>
    <format dxfId="4970">
      <pivotArea dataOnly="0" labelOnly="1" outline="0" fieldPosition="0">
        <references count="2">
          <reference field="2" count="1" selected="0">
            <x v="721"/>
          </reference>
          <reference field="3" count="1">
            <x v="716"/>
          </reference>
        </references>
      </pivotArea>
    </format>
    <format dxfId="4969">
      <pivotArea dataOnly="0" labelOnly="1" outline="0" fieldPosition="0">
        <references count="2">
          <reference field="2" count="1" selected="0">
            <x v="649"/>
          </reference>
          <reference field="3" count="1">
            <x v="645"/>
          </reference>
        </references>
      </pivotArea>
    </format>
    <format dxfId="4968">
      <pivotArea dataOnly="0" labelOnly="1" outline="0" fieldPosition="0">
        <references count="2">
          <reference field="2" count="1" selected="0">
            <x v="532"/>
          </reference>
          <reference field="3" count="1">
            <x v="528"/>
          </reference>
        </references>
      </pivotArea>
    </format>
    <format dxfId="4967">
      <pivotArea dataOnly="0" labelOnly="1" outline="0" fieldPosition="0">
        <references count="2">
          <reference field="2" count="1" selected="0">
            <x v="393"/>
          </reference>
          <reference field="3" count="1">
            <x v="390"/>
          </reference>
        </references>
      </pivotArea>
    </format>
    <format dxfId="4966">
      <pivotArea dataOnly="0" labelOnly="1" outline="0" fieldPosition="0">
        <references count="2">
          <reference field="2" count="1" selected="0">
            <x v="581"/>
          </reference>
          <reference field="3" count="1">
            <x v="577"/>
          </reference>
        </references>
      </pivotArea>
    </format>
    <format dxfId="4965">
      <pivotArea dataOnly="0" labelOnly="1" outline="0" fieldPosition="0">
        <references count="2">
          <reference field="2" count="1" selected="0">
            <x v="512"/>
          </reference>
          <reference field="3" count="1">
            <x v="508"/>
          </reference>
        </references>
      </pivotArea>
    </format>
    <format dxfId="4964">
      <pivotArea dataOnly="0" labelOnly="1" outline="0" fieldPosition="0">
        <references count="2">
          <reference field="2" count="1" selected="0">
            <x v="2801"/>
          </reference>
          <reference field="3" count="1">
            <x v="2782"/>
          </reference>
        </references>
      </pivotArea>
    </format>
    <format dxfId="4963">
      <pivotArea dataOnly="0" labelOnly="1" outline="0" fieldPosition="0">
        <references count="2">
          <reference field="2" count="1" selected="0">
            <x v="2590"/>
          </reference>
          <reference field="3" count="1">
            <x v="2571"/>
          </reference>
        </references>
      </pivotArea>
    </format>
    <format dxfId="4962">
      <pivotArea dataOnly="0" labelOnly="1" outline="0" fieldPosition="0">
        <references count="2">
          <reference field="2" count="1" selected="0">
            <x v="2517"/>
          </reference>
          <reference field="3" count="1">
            <x v="2498"/>
          </reference>
        </references>
      </pivotArea>
    </format>
    <format dxfId="4961">
      <pivotArea dataOnly="0" labelOnly="1" outline="0" fieldPosition="0">
        <references count="2">
          <reference field="2" count="1" selected="0">
            <x v="2494"/>
          </reference>
          <reference field="3" count="1">
            <x v="2475"/>
          </reference>
        </references>
      </pivotArea>
    </format>
    <format dxfId="4960">
      <pivotArea dataOnly="0" labelOnly="1" outline="0" fieldPosition="0">
        <references count="2">
          <reference field="2" count="1" selected="0">
            <x v="2334"/>
          </reference>
          <reference field="3" count="1">
            <x v="2315"/>
          </reference>
        </references>
      </pivotArea>
    </format>
    <format dxfId="4959">
      <pivotArea dataOnly="0" labelOnly="1" outline="0" fieldPosition="0">
        <references count="2">
          <reference field="2" count="1" selected="0">
            <x v="2333"/>
          </reference>
          <reference field="3" count="1">
            <x v="2314"/>
          </reference>
        </references>
      </pivotArea>
    </format>
    <format dxfId="4958">
      <pivotArea dataOnly="0" labelOnly="1" outline="0" fieldPosition="0">
        <references count="2">
          <reference field="2" count="1" selected="0">
            <x v="2278"/>
          </reference>
          <reference field="3" count="1">
            <x v="2259"/>
          </reference>
        </references>
      </pivotArea>
    </format>
    <format dxfId="4957">
      <pivotArea dataOnly="0" labelOnly="1" outline="0" fieldPosition="0">
        <references count="2">
          <reference field="2" count="1" selected="0">
            <x v="2143"/>
          </reference>
          <reference field="3" count="1">
            <x v="2126"/>
          </reference>
        </references>
      </pivotArea>
    </format>
    <format dxfId="4956">
      <pivotArea dataOnly="0" labelOnly="1" outline="0" fieldPosition="0">
        <references count="2">
          <reference field="2" count="1" selected="0">
            <x v="2279"/>
          </reference>
          <reference field="3" count="1">
            <x v="2260"/>
          </reference>
        </references>
      </pivotArea>
    </format>
    <format dxfId="4955">
      <pivotArea dataOnly="0" labelOnly="1" outline="0" fieldPosition="0">
        <references count="2">
          <reference field="2" count="1" selected="0">
            <x v="2025"/>
          </reference>
          <reference field="3" count="1">
            <x v="2008"/>
          </reference>
        </references>
      </pivotArea>
    </format>
    <format dxfId="4954">
      <pivotArea dataOnly="0" labelOnly="1" outline="0" fieldPosition="0">
        <references count="2">
          <reference field="2" count="1" selected="0">
            <x v="1945"/>
          </reference>
          <reference field="3" count="1">
            <x v="1928"/>
          </reference>
        </references>
      </pivotArea>
    </format>
    <format dxfId="4953">
      <pivotArea dataOnly="0" labelOnly="1" outline="0" fieldPosition="0">
        <references count="2">
          <reference field="2" count="1" selected="0">
            <x v="1970"/>
          </reference>
          <reference field="3" count="1">
            <x v="1953"/>
          </reference>
        </references>
      </pivotArea>
    </format>
    <format dxfId="4952">
      <pivotArea dataOnly="0" labelOnly="1" outline="0" fieldPosition="0">
        <references count="2">
          <reference field="2" count="1" selected="0">
            <x v="2039"/>
          </reference>
          <reference field="3" count="1">
            <x v="2022"/>
          </reference>
        </references>
      </pivotArea>
    </format>
    <format dxfId="4951">
      <pivotArea dataOnly="0" labelOnly="1" outline="0" fieldPosition="0">
        <references count="2">
          <reference field="2" count="1" selected="0">
            <x v="1810"/>
          </reference>
          <reference field="3" count="1">
            <x v="1794"/>
          </reference>
        </references>
      </pivotArea>
    </format>
    <format dxfId="4950">
      <pivotArea dataOnly="0" labelOnly="1" outline="0" fieldPosition="0">
        <references count="2">
          <reference field="2" count="1" selected="0">
            <x v="2029"/>
          </reference>
          <reference field="3" count="1">
            <x v="2012"/>
          </reference>
        </references>
      </pivotArea>
    </format>
    <format dxfId="4949">
      <pivotArea dataOnly="0" labelOnly="1" outline="0" fieldPosition="0">
        <references count="2">
          <reference field="2" count="1" selected="0">
            <x v="2017"/>
          </reference>
          <reference field="3" count="1">
            <x v="2000"/>
          </reference>
        </references>
      </pivotArea>
    </format>
    <format dxfId="4948">
      <pivotArea dataOnly="0" labelOnly="1" outline="0" fieldPosition="0">
        <references count="2">
          <reference field="2" count="1" selected="0">
            <x v="1735"/>
          </reference>
          <reference field="3" count="1">
            <x v="1721"/>
          </reference>
        </references>
      </pivotArea>
    </format>
    <format dxfId="4947">
      <pivotArea dataOnly="0" labelOnly="1" outline="0" fieldPosition="0">
        <references count="2">
          <reference field="2" count="1" selected="0">
            <x v="1711"/>
          </reference>
          <reference field="3" count="1">
            <x v="1697"/>
          </reference>
        </references>
      </pivotArea>
    </format>
    <format dxfId="4946">
      <pivotArea dataOnly="0" labelOnly="1" outline="0" fieldPosition="0">
        <references count="2">
          <reference field="2" count="1" selected="0">
            <x v="1665"/>
          </reference>
          <reference field="3" count="1">
            <x v="1651"/>
          </reference>
        </references>
      </pivotArea>
    </format>
    <format dxfId="4945">
      <pivotArea dataOnly="0" labelOnly="1" outline="0" fieldPosition="0">
        <references count="2">
          <reference field="2" count="1" selected="0">
            <x v="1631"/>
          </reference>
          <reference field="3" count="1">
            <x v="1617"/>
          </reference>
        </references>
      </pivotArea>
    </format>
    <format dxfId="4944">
      <pivotArea dataOnly="0" labelOnly="1" outline="0" fieldPosition="0">
        <references count="2">
          <reference field="2" count="1" selected="0">
            <x v="1541"/>
          </reference>
          <reference field="3" count="1">
            <x v="1527"/>
          </reference>
        </references>
      </pivotArea>
    </format>
    <format dxfId="4943">
      <pivotArea dataOnly="0" labelOnly="1" outline="0" fieldPosition="0">
        <references count="2">
          <reference field="2" count="1" selected="0">
            <x v="1244"/>
          </reference>
          <reference field="3" count="1">
            <x v="1232"/>
          </reference>
        </references>
      </pivotArea>
    </format>
    <format dxfId="4942">
      <pivotArea dataOnly="0" labelOnly="1" outline="0" fieldPosition="0">
        <references count="2">
          <reference field="2" count="1" selected="0">
            <x v="1143"/>
          </reference>
          <reference field="3" count="1">
            <x v="1132"/>
          </reference>
        </references>
      </pivotArea>
    </format>
    <format dxfId="4941">
      <pivotArea dataOnly="0" labelOnly="1" outline="0" fieldPosition="0">
        <references count="2">
          <reference field="2" count="1" selected="0">
            <x v="1237"/>
          </reference>
          <reference field="3" count="1">
            <x v="1225"/>
          </reference>
        </references>
      </pivotArea>
    </format>
    <format dxfId="4940">
      <pivotArea dataOnly="0" labelOnly="1" outline="0" fieldPosition="0">
        <references count="2">
          <reference field="2" count="1" selected="0">
            <x v="1218"/>
          </reference>
          <reference field="3" count="1">
            <x v="1207"/>
          </reference>
        </references>
      </pivotArea>
    </format>
    <format dxfId="4939">
      <pivotArea dataOnly="0" labelOnly="1" outline="0" fieldPosition="0">
        <references count="2">
          <reference field="2" count="1" selected="0">
            <x v="1362"/>
          </reference>
          <reference field="3" count="1">
            <x v="1349"/>
          </reference>
        </references>
      </pivotArea>
    </format>
    <format dxfId="4938">
      <pivotArea dataOnly="0" labelOnly="1" outline="0" fieldPosition="0">
        <references count="2">
          <reference field="2" count="1" selected="0">
            <x v="710"/>
          </reference>
          <reference field="3" count="1">
            <x v="705"/>
          </reference>
        </references>
      </pivotArea>
    </format>
    <format dxfId="4937">
      <pivotArea dataOnly="0" labelOnly="1" outline="0" fieldPosition="0">
        <references count="2">
          <reference field="2" count="1" selected="0">
            <x v="793"/>
          </reference>
          <reference field="3" count="1">
            <x v="788"/>
          </reference>
        </references>
      </pivotArea>
    </format>
    <format dxfId="4936">
      <pivotArea dataOnly="0" labelOnly="1" outline="0" fieldPosition="0">
        <references count="2">
          <reference field="2" count="1" selected="0">
            <x v="1046"/>
          </reference>
          <reference field="3" count="1">
            <x v="1036"/>
          </reference>
        </references>
      </pivotArea>
    </format>
    <format dxfId="4935">
      <pivotArea dataOnly="0" labelOnly="1" outline="0" fieldPosition="0">
        <references count="2">
          <reference field="2" count="1" selected="0">
            <x v="771"/>
          </reference>
          <reference field="3" count="1">
            <x v="766"/>
          </reference>
        </references>
      </pivotArea>
    </format>
    <format dxfId="4934">
      <pivotArea dataOnly="0" labelOnly="1" outline="0" fieldPosition="0">
        <references count="2">
          <reference field="2" count="1" selected="0">
            <x v="877"/>
          </reference>
          <reference field="3" count="1">
            <x v="869"/>
          </reference>
        </references>
      </pivotArea>
    </format>
    <format dxfId="4933">
      <pivotArea dataOnly="0" labelOnly="1" outline="0" fieldPosition="0">
        <references count="2">
          <reference field="2" count="1" selected="0">
            <x v="995"/>
          </reference>
          <reference field="3" count="1">
            <x v="986"/>
          </reference>
        </references>
      </pivotArea>
    </format>
    <format dxfId="4932">
      <pivotArea dataOnly="0" labelOnly="1" outline="0" fieldPosition="0">
        <references count="2">
          <reference field="2" count="1" selected="0">
            <x v="712"/>
          </reference>
          <reference field="3" count="1">
            <x v="707"/>
          </reference>
        </references>
      </pivotArea>
    </format>
    <format dxfId="4931">
      <pivotArea dataOnly="0" labelOnly="1" outline="0" fieldPosition="0">
        <references count="2">
          <reference field="2" count="1" selected="0">
            <x v="526"/>
          </reference>
          <reference field="3" count="1">
            <x v="522"/>
          </reference>
        </references>
      </pivotArea>
    </format>
    <format dxfId="4930">
      <pivotArea dataOnly="0" labelOnly="1" outline="0" fieldPosition="0">
        <references count="2">
          <reference field="2" count="1" selected="0">
            <x v="66"/>
          </reference>
          <reference field="3" count="1">
            <x v="64"/>
          </reference>
        </references>
      </pivotArea>
    </format>
    <format dxfId="4929">
      <pivotArea dataOnly="0" labelOnly="1" outline="0" fieldPosition="0">
        <references count="2">
          <reference field="2" count="1" selected="0">
            <x v="305"/>
          </reference>
          <reference field="3" count="1">
            <x v="302"/>
          </reference>
        </references>
      </pivotArea>
    </format>
    <format dxfId="4928">
      <pivotArea dataOnly="0" labelOnly="1" outline="0" fieldPosition="0">
        <references count="2">
          <reference field="2" count="1" selected="0">
            <x v="116"/>
          </reference>
          <reference field="3" count="1">
            <x v="114"/>
          </reference>
        </references>
      </pivotArea>
    </format>
    <format dxfId="4927">
      <pivotArea dataOnly="0" labelOnly="1" outline="0" fieldPosition="0">
        <references count="2">
          <reference field="2" count="1" selected="0">
            <x v="113"/>
          </reference>
          <reference field="3" count="1">
            <x v="111"/>
          </reference>
        </references>
      </pivotArea>
    </format>
    <format dxfId="4926">
      <pivotArea dataOnly="0" labelOnly="1" outline="0" fieldPosition="0">
        <references count="2">
          <reference field="2" count="1" selected="0">
            <x v="118"/>
          </reference>
          <reference field="3" count="1">
            <x v="116"/>
          </reference>
        </references>
      </pivotArea>
    </format>
    <format dxfId="4925">
      <pivotArea dataOnly="0" labelOnly="1" outline="0" fieldPosition="0">
        <references count="2">
          <reference field="2" count="1" selected="0">
            <x v="179"/>
          </reference>
          <reference field="3" count="1">
            <x v="176"/>
          </reference>
        </references>
      </pivotArea>
    </format>
    <format dxfId="4924">
      <pivotArea dataOnly="0" labelOnly="1" outline="0" fieldPosition="0">
        <references count="2">
          <reference field="2" count="1" selected="0">
            <x v="2566"/>
          </reference>
          <reference field="3" count="1">
            <x v="2547"/>
          </reference>
        </references>
      </pivotArea>
    </format>
    <format dxfId="4923">
      <pivotArea dataOnly="0" labelOnly="1" outline="0" fieldPosition="0">
        <references count="2">
          <reference field="2" count="1" selected="0">
            <x v="2571"/>
          </reference>
          <reference field="3" count="1">
            <x v="2552"/>
          </reference>
        </references>
      </pivotArea>
    </format>
    <format dxfId="4922">
      <pivotArea dataOnly="0" labelOnly="1" outline="0" fieldPosition="0">
        <references count="2">
          <reference field="2" count="1" selected="0">
            <x v="2827"/>
          </reference>
          <reference field="3" count="1">
            <x v="2808"/>
          </reference>
        </references>
      </pivotArea>
    </format>
    <format dxfId="4921">
      <pivotArea dataOnly="0" labelOnly="1" outline="0" fieldPosition="0">
        <references count="2">
          <reference field="2" count="1" selected="0">
            <x v="2263"/>
          </reference>
          <reference field="3" count="1">
            <x v="2244"/>
          </reference>
        </references>
      </pivotArea>
    </format>
    <format dxfId="4920">
      <pivotArea dataOnly="0" labelOnly="1" outline="0" fieldPosition="0">
        <references count="2">
          <reference field="2" count="1" selected="0">
            <x v="2156"/>
          </reference>
          <reference field="3" count="1">
            <x v="2139"/>
          </reference>
        </references>
      </pivotArea>
    </format>
    <format dxfId="4919">
      <pivotArea dataOnly="0" labelOnly="1" outline="0" fieldPosition="0">
        <references count="2">
          <reference field="2" count="1" selected="0">
            <x v="2179"/>
          </reference>
          <reference field="3" count="1">
            <x v="2162"/>
          </reference>
        </references>
      </pivotArea>
    </format>
    <format dxfId="4918">
      <pivotArea dataOnly="0" labelOnly="1" outline="0" fieldPosition="0">
        <references count="2">
          <reference field="2" count="1" selected="0">
            <x v="2135"/>
          </reference>
          <reference field="3" count="1">
            <x v="2118"/>
          </reference>
        </references>
      </pivotArea>
    </format>
    <format dxfId="4917">
      <pivotArea dataOnly="0" labelOnly="1" outline="0" fieldPosition="0">
        <references count="2">
          <reference field="2" count="1" selected="0">
            <x v="2264"/>
          </reference>
          <reference field="3" count="1">
            <x v="2245"/>
          </reference>
        </references>
      </pivotArea>
    </format>
    <format dxfId="4916">
      <pivotArea dataOnly="0" labelOnly="1" outline="0" fieldPosition="0">
        <references count="2">
          <reference field="2" count="1" selected="0">
            <x v="2320"/>
          </reference>
          <reference field="3" count="1">
            <x v="2301"/>
          </reference>
        </references>
      </pivotArea>
    </format>
    <format dxfId="4915">
      <pivotArea dataOnly="0" labelOnly="1" outline="0" fieldPosition="0">
        <references count="2">
          <reference field="2" count="1" selected="0">
            <x v="1874"/>
          </reference>
          <reference field="3" count="1">
            <x v="1857"/>
          </reference>
        </references>
      </pivotArea>
    </format>
    <format dxfId="4914">
      <pivotArea dataOnly="0" labelOnly="1" outline="0" fieldPosition="0">
        <references count="2">
          <reference field="2" count="1" selected="0">
            <x v="1897"/>
          </reference>
          <reference field="3" count="1">
            <x v="1880"/>
          </reference>
        </references>
      </pivotArea>
    </format>
    <format dxfId="4913">
      <pivotArea dataOnly="0" labelOnly="1" outline="0" fieldPosition="0">
        <references count="2">
          <reference field="2" count="1" selected="0">
            <x v="1974"/>
          </reference>
          <reference field="3" count="1">
            <x v="1957"/>
          </reference>
        </references>
      </pivotArea>
    </format>
    <format dxfId="4912">
      <pivotArea dataOnly="0" labelOnly="1" outline="0" fieldPosition="0">
        <references count="2">
          <reference field="2" count="1" selected="0">
            <x v="1784"/>
          </reference>
          <reference field="3" count="1">
            <x v="1769"/>
          </reference>
        </references>
      </pivotArea>
    </format>
    <format dxfId="4911">
      <pivotArea dataOnly="0" labelOnly="1" outline="0" fieldPosition="0">
        <references count="2">
          <reference field="2" count="1" selected="0">
            <x v="2009"/>
          </reference>
          <reference field="3" count="1">
            <x v="1992"/>
          </reference>
        </references>
      </pivotArea>
    </format>
    <format dxfId="4910">
      <pivotArea dataOnly="0" labelOnly="1" outline="0" fieldPosition="0">
        <references count="2">
          <reference field="2" count="1" selected="0">
            <x v="1961"/>
          </reference>
          <reference field="3" count="1">
            <x v="1944"/>
          </reference>
        </references>
      </pivotArea>
    </format>
    <format dxfId="4909">
      <pivotArea dataOnly="0" labelOnly="1" outline="0" fieldPosition="0">
        <references count="2">
          <reference field="2" count="1" selected="0">
            <x v="1728"/>
          </reference>
          <reference field="3" count="1">
            <x v="1714"/>
          </reference>
        </references>
      </pivotArea>
    </format>
    <format dxfId="4908">
      <pivotArea dataOnly="0" labelOnly="1" outline="0" fieldPosition="0">
        <references count="2">
          <reference field="2" count="1" selected="0">
            <x v="1769"/>
          </reference>
          <reference field="3" count="1">
            <x v="1754"/>
          </reference>
        </references>
      </pivotArea>
    </format>
    <format dxfId="4907">
      <pivotArea dataOnly="0" labelOnly="1" outline="0" fieldPosition="0">
        <references count="2">
          <reference field="2" count="1" selected="0">
            <x v="1485"/>
          </reference>
          <reference field="3" count="1">
            <x v="1471"/>
          </reference>
        </references>
      </pivotArea>
    </format>
    <format dxfId="4906">
      <pivotArea dataOnly="0" labelOnly="1" outline="0" fieldPosition="0">
        <references count="2">
          <reference field="2" count="1" selected="0">
            <x v="1592"/>
          </reference>
          <reference field="3" count="1">
            <x v="1578"/>
          </reference>
        </references>
      </pivotArea>
    </format>
    <format dxfId="4905">
      <pivotArea dataOnly="0" labelOnly="1" outline="0" fieldPosition="0">
        <references count="2">
          <reference field="2" count="1" selected="0">
            <x v="1340"/>
          </reference>
          <reference field="3" count="1">
            <x v="1327"/>
          </reference>
        </references>
      </pivotArea>
    </format>
    <format dxfId="4904">
      <pivotArea dataOnly="0" labelOnly="1" outline="0" fieldPosition="0">
        <references count="2">
          <reference field="2" count="1" selected="0">
            <x v="1236"/>
          </reference>
          <reference field="3" count="1">
            <x v="1224"/>
          </reference>
        </references>
      </pivotArea>
    </format>
    <format dxfId="4903">
      <pivotArea dataOnly="0" labelOnly="1" outline="0" fieldPosition="0">
        <references count="2">
          <reference field="2" count="1" selected="0">
            <x v="1205"/>
          </reference>
          <reference field="3" count="1">
            <x v="1194"/>
          </reference>
        </references>
      </pivotArea>
    </format>
    <format dxfId="4902">
      <pivotArea dataOnly="0" labelOnly="1" outline="0" fieldPosition="0">
        <references count="2">
          <reference field="2" count="1" selected="0">
            <x v="731"/>
          </reference>
          <reference field="3" count="1">
            <x v="726"/>
          </reference>
        </references>
      </pivotArea>
    </format>
    <format dxfId="4901">
      <pivotArea dataOnly="0" labelOnly="1" outline="0" fieldPosition="0">
        <references count="2">
          <reference field="2" count="1" selected="0">
            <x v="807"/>
          </reference>
          <reference field="3" count="1">
            <x v="802"/>
          </reference>
        </references>
      </pivotArea>
    </format>
    <format dxfId="4900">
      <pivotArea dataOnly="0" labelOnly="1" outline="0" fieldPosition="0">
        <references count="2">
          <reference field="2" count="1" selected="0">
            <x v="812"/>
          </reference>
          <reference field="3" count="1">
            <x v="806"/>
          </reference>
        </references>
      </pivotArea>
    </format>
    <format dxfId="4899">
      <pivotArea dataOnly="0" labelOnly="1" outline="0" fieldPosition="0">
        <references count="2">
          <reference field="2" count="1" selected="0">
            <x v="1045"/>
          </reference>
          <reference field="3" count="1">
            <x v="1035"/>
          </reference>
        </references>
      </pivotArea>
    </format>
    <format dxfId="4898">
      <pivotArea dataOnly="0" labelOnly="1" outline="0" fieldPosition="0">
        <references count="2">
          <reference field="2" count="1" selected="0">
            <x v="884"/>
          </reference>
          <reference field="3" count="1">
            <x v="876"/>
          </reference>
        </references>
      </pivotArea>
    </format>
    <format dxfId="4897">
      <pivotArea dataOnly="0" labelOnly="1" outline="0" fieldPosition="0">
        <references count="2">
          <reference field="2" count="1" selected="0">
            <x v="584"/>
          </reference>
          <reference field="3" count="1">
            <x v="580"/>
          </reference>
        </references>
      </pivotArea>
    </format>
    <format dxfId="4896">
      <pivotArea dataOnly="0" labelOnly="1" outline="0" fieldPosition="0">
        <references count="2">
          <reference field="2" count="1" selected="0">
            <x v="450"/>
          </reference>
          <reference field="3" count="1">
            <x v="447"/>
          </reference>
        </references>
      </pivotArea>
    </format>
    <format dxfId="4895">
      <pivotArea dataOnly="0" labelOnly="1" outline="0" fieldPosition="0">
        <references count="2">
          <reference field="2" count="1" selected="0">
            <x v="461"/>
          </reference>
          <reference field="3" count="1">
            <x v="458"/>
          </reference>
        </references>
      </pivotArea>
    </format>
    <format dxfId="4894">
      <pivotArea dataOnly="0" labelOnly="1" outline="0" fieldPosition="0">
        <references count="2">
          <reference field="2" count="1" selected="0">
            <x v="323"/>
          </reference>
          <reference field="3" count="1">
            <x v="320"/>
          </reference>
        </references>
      </pivotArea>
    </format>
    <format dxfId="4893">
      <pivotArea dataOnly="0" labelOnly="1" outline="0" fieldPosition="0">
        <references count="2">
          <reference field="2" count="1" selected="0">
            <x v="306"/>
          </reference>
          <reference field="3" count="1">
            <x v="303"/>
          </reference>
        </references>
      </pivotArea>
    </format>
    <format dxfId="4892">
      <pivotArea dataOnly="0" labelOnly="1" outline="0" fieldPosition="0">
        <references count="2">
          <reference field="2" count="1" selected="0">
            <x v="2542"/>
          </reference>
          <reference field="3" count="1">
            <x v="2523"/>
          </reference>
        </references>
      </pivotArea>
    </format>
    <format dxfId="4891">
      <pivotArea dataOnly="0" labelOnly="1" outline="0" fieldPosition="0">
        <references count="2">
          <reference field="2" count="1" selected="0">
            <x v="2545"/>
          </reference>
          <reference field="3" count="1">
            <x v="2526"/>
          </reference>
        </references>
      </pivotArea>
    </format>
    <format dxfId="4890">
      <pivotArea dataOnly="0" labelOnly="1" outline="0" fieldPosition="0">
        <references count="2">
          <reference field="2" count="1" selected="0">
            <x v="2507"/>
          </reference>
          <reference field="3" count="1">
            <x v="2488"/>
          </reference>
        </references>
      </pivotArea>
    </format>
    <format dxfId="4889">
      <pivotArea dataOnly="0" labelOnly="1" outline="0" fieldPosition="0">
        <references count="2">
          <reference field="2" count="1" selected="0">
            <x v="2524"/>
          </reference>
          <reference field="3" count="1">
            <x v="2505"/>
          </reference>
        </references>
      </pivotArea>
    </format>
    <format dxfId="4888">
      <pivotArea dataOnly="0" labelOnly="1" outline="0" fieldPosition="0">
        <references count="2">
          <reference field="2" count="1" selected="0">
            <x v="2479"/>
          </reference>
          <reference field="3" count="1">
            <x v="2460"/>
          </reference>
        </references>
      </pivotArea>
    </format>
    <format dxfId="4887">
      <pivotArea dataOnly="0" labelOnly="1" outline="0" fieldPosition="0">
        <references count="2">
          <reference field="2" count="1" selected="0">
            <x v="2823"/>
          </reference>
          <reference field="3" count="1">
            <x v="2804"/>
          </reference>
        </references>
      </pivotArea>
    </format>
    <format dxfId="4886">
      <pivotArea dataOnly="0" labelOnly="1" outline="0" fieldPosition="0">
        <references count="2">
          <reference field="2" count="1" selected="0">
            <x v="2636"/>
          </reference>
          <reference field="3" count="1">
            <x v="2617"/>
          </reference>
        </references>
      </pivotArea>
    </format>
    <format dxfId="4885">
      <pivotArea dataOnly="0" labelOnly="1" outline="0" fieldPosition="0">
        <references count="2">
          <reference field="2" count="1" selected="0">
            <x v="2213"/>
          </reference>
          <reference field="3" count="1">
            <x v="2196"/>
          </reference>
        </references>
      </pivotArea>
    </format>
    <format dxfId="4884">
      <pivotArea dataOnly="0" labelOnly="1" outline="0" fieldPosition="0">
        <references count="2">
          <reference field="2" count="1" selected="0">
            <x v="2283"/>
          </reference>
          <reference field="3" count="1">
            <x v="2264"/>
          </reference>
        </references>
      </pivotArea>
    </format>
    <format dxfId="4883">
      <pivotArea dataOnly="0" labelOnly="1" outline="0" fieldPosition="0">
        <references count="2">
          <reference field="2" count="1" selected="0">
            <x v="2323"/>
          </reference>
          <reference field="3" count="1">
            <x v="2304"/>
          </reference>
        </references>
      </pivotArea>
    </format>
    <format dxfId="4882">
      <pivotArea dataOnly="0" labelOnly="1" outline="0" fieldPosition="0">
        <references count="2">
          <reference field="2" count="1" selected="0">
            <x v="1796"/>
          </reference>
          <reference field="3" count="1">
            <x v="1781"/>
          </reference>
        </references>
      </pivotArea>
    </format>
    <format dxfId="4881">
      <pivotArea dataOnly="0" labelOnly="1" outline="0" fieldPosition="0">
        <references count="2">
          <reference field="2" count="1" selected="0">
            <x v="1995"/>
          </reference>
          <reference field="3" count="1">
            <x v="1978"/>
          </reference>
        </references>
      </pivotArea>
    </format>
    <format dxfId="4880">
      <pivotArea dataOnly="0" labelOnly="1" outline="0" fieldPosition="0">
        <references count="2">
          <reference field="2" count="1" selected="0">
            <x v="2027"/>
          </reference>
          <reference field="3" count="1">
            <x v="2010"/>
          </reference>
        </references>
      </pivotArea>
    </format>
    <format dxfId="4879">
      <pivotArea dataOnly="0" labelOnly="1" outline="0" fieldPosition="0">
        <references count="2">
          <reference field="2" count="1" selected="0">
            <x v="1989"/>
          </reference>
          <reference field="3" count="1">
            <x v="1972"/>
          </reference>
        </references>
      </pivotArea>
    </format>
    <format dxfId="4878">
      <pivotArea dataOnly="0" labelOnly="1" outline="0" fieldPosition="0">
        <references count="2">
          <reference field="2" count="1" selected="0">
            <x v="2001"/>
          </reference>
          <reference field="3" count="1">
            <x v="1984"/>
          </reference>
        </references>
      </pivotArea>
    </format>
    <format dxfId="4877">
      <pivotArea dataOnly="0" labelOnly="1" outline="0" fieldPosition="0">
        <references count="2">
          <reference field="2" count="1" selected="0">
            <x v="1946"/>
          </reference>
          <reference field="3" count="1">
            <x v="1929"/>
          </reference>
        </references>
      </pivotArea>
    </format>
    <format dxfId="4876">
      <pivotArea dataOnly="0" labelOnly="1" outline="0" fieldPosition="0">
        <references count="2">
          <reference field="2" count="1" selected="0">
            <x v="1525"/>
          </reference>
          <reference field="3" count="1">
            <x v="1511"/>
          </reference>
        </references>
      </pivotArea>
    </format>
    <format dxfId="4875">
      <pivotArea dataOnly="0" labelOnly="1" outline="0" fieldPosition="0">
        <references count="2">
          <reference field="2" count="1" selected="0">
            <x v="1694"/>
          </reference>
          <reference field="3" count="1">
            <x v="1680"/>
          </reference>
        </references>
      </pivotArea>
    </format>
    <format dxfId="4874">
      <pivotArea dataOnly="0" labelOnly="1" outline="0" fieldPosition="0">
        <references count="2">
          <reference field="2" count="1" selected="0">
            <x v="1664"/>
          </reference>
          <reference field="3" count="1">
            <x v="1650"/>
          </reference>
        </references>
      </pivotArea>
    </format>
    <format dxfId="4873">
      <pivotArea dataOnly="0" labelOnly="1" outline="0" fieldPosition="0">
        <references count="2">
          <reference field="2" count="1" selected="0">
            <x v="1537"/>
          </reference>
          <reference field="3" count="1">
            <x v="1523"/>
          </reference>
        </references>
      </pivotArea>
    </format>
    <format dxfId="4872">
      <pivotArea dataOnly="0" labelOnly="1" outline="0" fieldPosition="0">
        <references count="2">
          <reference field="2" count="1" selected="0">
            <x v="1512"/>
          </reference>
          <reference field="3" count="1">
            <x v="1498"/>
          </reference>
        </references>
      </pivotArea>
    </format>
    <format dxfId="4871">
      <pivotArea dataOnly="0" labelOnly="1" outline="0" fieldPosition="0">
        <references count="2">
          <reference field="2" count="1" selected="0">
            <x v="1610"/>
          </reference>
          <reference field="3" count="1">
            <x v="1596"/>
          </reference>
        </references>
      </pivotArea>
    </format>
    <format dxfId="4870">
      <pivotArea dataOnly="0" labelOnly="1" outline="0" fieldPosition="0">
        <references count="2">
          <reference field="2" count="1" selected="0">
            <x v="1768"/>
          </reference>
          <reference field="3" count="1">
            <x v="1753"/>
          </reference>
        </references>
      </pivotArea>
    </format>
    <format dxfId="4869">
      <pivotArea dataOnly="0" labelOnly="1" outline="0" fieldPosition="0">
        <references count="2">
          <reference field="2" count="1" selected="0">
            <x v="1128"/>
          </reference>
          <reference field="3" count="1">
            <x v="1117"/>
          </reference>
        </references>
      </pivotArea>
    </format>
    <format dxfId="4868">
      <pivotArea dataOnly="0" labelOnly="1" outline="0" fieldPosition="0">
        <references count="2">
          <reference field="2" count="1" selected="0">
            <x v="1314"/>
          </reference>
          <reference field="3" count="1">
            <x v="1301"/>
          </reference>
        </references>
      </pivotArea>
    </format>
    <format dxfId="4867">
      <pivotArea dataOnly="0" labelOnly="1" outline="0" fieldPosition="0">
        <references count="2">
          <reference field="2" count="1" selected="0">
            <x v="1139"/>
          </reference>
          <reference field="3" count="1">
            <x v="1128"/>
          </reference>
        </references>
      </pivotArea>
    </format>
    <format dxfId="4866">
      <pivotArea dataOnly="0" labelOnly="1" outline="0" fieldPosition="0">
        <references count="2">
          <reference field="2" count="1" selected="0">
            <x v="1404"/>
          </reference>
          <reference field="3" count="1">
            <x v="1390"/>
          </reference>
        </references>
      </pivotArea>
    </format>
    <format dxfId="4865">
      <pivotArea dataOnly="0" labelOnly="1" outline="0" fieldPosition="0">
        <references count="2">
          <reference field="2" count="1" selected="0">
            <x v="1248"/>
          </reference>
          <reference field="3" count="1">
            <x v="1236"/>
          </reference>
        </references>
      </pivotArea>
    </format>
    <format dxfId="4864">
      <pivotArea dataOnly="0" labelOnly="1" outline="0" fieldPosition="0">
        <references count="2">
          <reference field="2" count="1" selected="0">
            <x v="1399"/>
          </reference>
          <reference field="3" count="1">
            <x v="1385"/>
          </reference>
        </references>
      </pivotArea>
    </format>
    <format dxfId="4863">
      <pivotArea dataOnly="0" labelOnly="1" outline="0" fieldPosition="0">
        <references count="2">
          <reference field="2" count="1" selected="0">
            <x v="1190"/>
          </reference>
          <reference field="3" count="1">
            <x v="1179"/>
          </reference>
        </references>
      </pivotArea>
    </format>
    <format dxfId="4862">
      <pivotArea dataOnly="0" labelOnly="1" outline="0" fieldPosition="0">
        <references count="2">
          <reference field="2" count="1" selected="0">
            <x v="1194"/>
          </reference>
          <reference field="3" count="1">
            <x v="1183"/>
          </reference>
        </references>
      </pivotArea>
    </format>
    <format dxfId="4861">
      <pivotArea dataOnly="0" labelOnly="1" outline="0" fieldPosition="0">
        <references count="2">
          <reference field="2" count="1" selected="0">
            <x v="1228"/>
          </reference>
          <reference field="3" count="1">
            <x v="1216"/>
          </reference>
        </references>
      </pivotArea>
    </format>
    <format dxfId="4860">
      <pivotArea dataOnly="0" labelOnly="1" outline="0" fieldPosition="0">
        <references count="2">
          <reference field="2" count="1" selected="0">
            <x v="1085"/>
          </reference>
          <reference field="3" count="1">
            <x v="1075"/>
          </reference>
        </references>
      </pivotArea>
    </format>
    <format dxfId="4859">
      <pivotArea dataOnly="0" labelOnly="1" outline="0" fieldPosition="0">
        <references count="2">
          <reference field="2" count="1" selected="0">
            <x v="1034"/>
          </reference>
          <reference field="3" count="1">
            <x v="1024"/>
          </reference>
        </references>
      </pivotArea>
    </format>
    <format dxfId="4858">
      <pivotArea dataOnly="0" labelOnly="1" outline="0" fieldPosition="0">
        <references count="2">
          <reference field="2" count="1" selected="0">
            <x v="714"/>
          </reference>
          <reference field="3" count="1">
            <x v="709"/>
          </reference>
        </references>
      </pivotArea>
    </format>
    <format dxfId="4857">
      <pivotArea dataOnly="0" labelOnly="1" outline="0" fieldPosition="0">
        <references count="2">
          <reference field="2" count="1" selected="0">
            <x v="412"/>
          </reference>
          <reference field="3" count="1">
            <x v="409"/>
          </reference>
        </references>
      </pivotArea>
    </format>
    <format dxfId="4856">
      <pivotArea dataOnly="0" labelOnly="1" outline="0" fieldPosition="0">
        <references count="2">
          <reference field="2" count="1" selected="0">
            <x v="592"/>
          </reference>
          <reference field="3" count="1">
            <x v="588"/>
          </reference>
        </references>
      </pivotArea>
    </format>
    <format dxfId="4855">
      <pivotArea dataOnly="0" labelOnly="1" outline="0" fieldPosition="0">
        <references count="2">
          <reference field="2" count="1" selected="0">
            <x v="166"/>
          </reference>
          <reference field="3" count="1">
            <x v="163"/>
          </reference>
        </references>
      </pivotArea>
    </format>
    <format dxfId="4854">
      <pivotArea dataOnly="0" labelOnly="1" outline="0" fieldPosition="0">
        <references count="2">
          <reference field="2" count="1" selected="0">
            <x v="74"/>
          </reference>
          <reference field="3" count="1">
            <x v="72"/>
          </reference>
        </references>
      </pivotArea>
    </format>
    <format dxfId="4853">
      <pivotArea dataOnly="0" labelOnly="1" outline="0" fieldPosition="0">
        <references count="2">
          <reference field="2" count="1" selected="0">
            <x v="253"/>
          </reference>
          <reference field="3" count="1">
            <x v="250"/>
          </reference>
        </references>
      </pivotArea>
    </format>
    <format dxfId="4852">
      <pivotArea dataOnly="0" labelOnly="1" outline="0" fieldPosition="0">
        <references count="2">
          <reference field="2" count="1" selected="0">
            <x v="107"/>
          </reference>
          <reference field="3" count="1">
            <x v="105"/>
          </reference>
        </references>
      </pivotArea>
    </format>
    <format dxfId="4851">
      <pivotArea dataOnly="0" labelOnly="1" outline="0" fieldPosition="0">
        <references count="2">
          <reference field="2" count="1" selected="0">
            <x v="90"/>
          </reference>
          <reference field="3" count="1">
            <x v="88"/>
          </reference>
        </references>
      </pivotArea>
    </format>
    <format dxfId="4850">
      <pivotArea dataOnly="0" labelOnly="1" outline="0" fieldPosition="0">
        <references count="2">
          <reference field="2" count="1" selected="0">
            <x v="203"/>
          </reference>
          <reference field="3" count="1">
            <x v="200"/>
          </reference>
        </references>
      </pivotArea>
    </format>
    <format dxfId="4849">
      <pivotArea dataOnly="0" labelOnly="1" outline="0" fieldPosition="0">
        <references count="2">
          <reference field="2" count="1" selected="0">
            <x v="2496"/>
          </reference>
          <reference field="3" count="1">
            <x v="2477"/>
          </reference>
        </references>
      </pivotArea>
    </format>
    <format dxfId="4848">
      <pivotArea dataOnly="0" labelOnly="1" outline="0" fieldPosition="0">
        <references count="2">
          <reference field="2" count="1" selected="0">
            <x v="2789"/>
          </reference>
          <reference field="3" count="1">
            <x v="2770"/>
          </reference>
        </references>
      </pivotArea>
    </format>
    <format dxfId="4847">
      <pivotArea dataOnly="0" labelOnly="1" outline="0" fieldPosition="0">
        <references count="2">
          <reference field="2" count="1" selected="0">
            <x v="2572"/>
          </reference>
          <reference field="3" count="1">
            <x v="2553"/>
          </reference>
        </references>
      </pivotArea>
    </format>
    <format dxfId="4846">
      <pivotArea dataOnly="0" labelOnly="1" outline="0" fieldPosition="0">
        <references count="2">
          <reference field="2" count="1" selected="0">
            <x v="2634"/>
          </reference>
          <reference field="3" count="1">
            <x v="2615"/>
          </reference>
        </references>
      </pivotArea>
    </format>
    <format dxfId="4845">
      <pivotArea dataOnly="0" labelOnly="1" outline="0" fieldPosition="0">
        <references count="2">
          <reference field="2" count="1" selected="0">
            <x v="2526"/>
          </reference>
          <reference field="3" count="1">
            <x v="2507"/>
          </reference>
        </references>
      </pivotArea>
    </format>
    <format dxfId="4844">
      <pivotArea dataOnly="0" labelOnly="1" outline="0" fieldPosition="0">
        <references count="2">
          <reference field="2" count="1" selected="0">
            <x v="2583"/>
          </reference>
          <reference field="3" count="1">
            <x v="2564"/>
          </reference>
        </references>
      </pivotArea>
    </format>
    <format dxfId="4843">
      <pivotArea dataOnly="0" labelOnly="1" outline="0" fieldPosition="0">
        <references count="2">
          <reference field="2" count="1" selected="0">
            <x v="2510"/>
          </reference>
          <reference field="3" count="1">
            <x v="2491"/>
          </reference>
        </references>
      </pivotArea>
    </format>
    <format dxfId="4842">
      <pivotArea dataOnly="0" labelOnly="1" outline="0" fieldPosition="0">
        <references count="2">
          <reference field="2" count="1" selected="0">
            <x v="2644"/>
          </reference>
          <reference field="3" count="1">
            <x v="2625"/>
          </reference>
        </references>
      </pivotArea>
    </format>
    <format dxfId="4841">
      <pivotArea dataOnly="0" labelOnly="1" outline="0" fieldPosition="0">
        <references count="2">
          <reference field="2" count="1" selected="0">
            <x v="2592"/>
          </reference>
          <reference field="3" count="1">
            <x v="2573"/>
          </reference>
        </references>
      </pivotArea>
    </format>
    <format dxfId="4840">
      <pivotArea dataOnly="0" labelOnly="1" outline="0" fieldPosition="0">
        <references count="2">
          <reference field="2" count="1" selected="0">
            <x v="2782"/>
          </reference>
          <reference field="3" count="1">
            <x v="2763"/>
          </reference>
        </references>
      </pivotArea>
    </format>
    <format dxfId="4839">
      <pivotArea dataOnly="0" labelOnly="1" outline="0" fieldPosition="0">
        <references count="2">
          <reference field="2" count="1" selected="0">
            <x v="2357"/>
          </reference>
          <reference field="3" count="1">
            <x v="2338"/>
          </reference>
        </references>
      </pivotArea>
    </format>
    <format dxfId="4838">
      <pivotArea dataOnly="0" labelOnly="1" outline="0" fieldPosition="0">
        <references count="2">
          <reference field="2" count="1" selected="0">
            <x v="2454"/>
          </reference>
          <reference field="3" count="1">
            <x v="2435"/>
          </reference>
        </references>
      </pivotArea>
    </format>
    <format dxfId="4837">
      <pivotArea dataOnly="0" labelOnly="1" outline="0" fieldPosition="0">
        <references count="2">
          <reference field="2" count="1" selected="0">
            <x v="2173"/>
          </reference>
          <reference field="3" count="1">
            <x v="2156"/>
          </reference>
        </references>
      </pivotArea>
    </format>
    <format dxfId="4836">
      <pivotArea dataOnly="0" labelOnly="1" outline="0" fieldPosition="0">
        <references count="2">
          <reference field="2" count="1" selected="0">
            <x v="2098"/>
          </reference>
          <reference field="3" count="1">
            <x v="2081"/>
          </reference>
        </references>
      </pivotArea>
    </format>
    <format dxfId="4835">
      <pivotArea dataOnly="0" labelOnly="1" outline="0" fieldPosition="0">
        <references count="2">
          <reference field="2" count="1" selected="0">
            <x v="1920"/>
          </reference>
          <reference field="3" count="1">
            <x v="1903"/>
          </reference>
        </references>
      </pivotArea>
    </format>
    <format dxfId="4834">
      <pivotArea dataOnly="0" labelOnly="1" outline="0" fieldPosition="0">
        <references count="2">
          <reference field="2" count="1" selected="0">
            <x v="2072"/>
          </reference>
          <reference field="3" count="1">
            <x v="2055"/>
          </reference>
        </references>
      </pivotArea>
    </format>
    <format dxfId="4833">
      <pivotArea dataOnly="0" labelOnly="1" outline="0" fieldPosition="0">
        <references count="2">
          <reference field="2" count="1" selected="0">
            <x v="1773"/>
          </reference>
          <reference field="3" count="1">
            <x v="1758"/>
          </reference>
        </references>
      </pivotArea>
    </format>
    <format dxfId="4832">
      <pivotArea dataOnly="0" labelOnly="1" outline="0" fieldPosition="0">
        <references count="2">
          <reference field="2" count="1" selected="0">
            <x v="1842"/>
          </reference>
          <reference field="3" count="1">
            <x v="1826"/>
          </reference>
        </references>
      </pivotArea>
    </format>
    <format dxfId="4831">
      <pivotArea dataOnly="0" labelOnly="1" outline="0" fieldPosition="0">
        <references count="2">
          <reference field="2" count="1" selected="0">
            <x v="1695"/>
          </reference>
          <reference field="3" count="1">
            <x v="1681"/>
          </reference>
        </references>
      </pivotArea>
    </format>
    <format dxfId="4830">
      <pivotArea dataOnly="0" labelOnly="1" outline="0" fieldPosition="0">
        <references count="2">
          <reference field="2" count="1" selected="0">
            <x v="1419"/>
          </reference>
          <reference field="3" count="1">
            <x v="1405"/>
          </reference>
        </references>
      </pivotArea>
    </format>
    <format dxfId="4829">
      <pivotArea dataOnly="0" labelOnly="1" outline="0" fieldPosition="0">
        <references count="2">
          <reference field="2" count="1" selected="0">
            <x v="1516"/>
          </reference>
          <reference field="3" count="1">
            <x v="1502"/>
          </reference>
        </references>
      </pivotArea>
    </format>
    <format dxfId="4828">
      <pivotArea dataOnly="0" labelOnly="1" outline="0" fieldPosition="0">
        <references count="2">
          <reference field="2" count="1" selected="0">
            <x v="1461"/>
          </reference>
          <reference field="3" count="1">
            <x v="1447"/>
          </reference>
        </references>
      </pivotArea>
    </format>
    <format dxfId="4827">
      <pivotArea dataOnly="0" labelOnly="1" outline="0" fieldPosition="0">
        <references count="2">
          <reference field="2" count="1" selected="0">
            <x v="1598"/>
          </reference>
          <reference field="3" count="1">
            <x v="1584"/>
          </reference>
        </references>
      </pivotArea>
    </format>
    <format dxfId="4826">
      <pivotArea dataOnly="0" labelOnly="1" outline="0" fieldPosition="0">
        <references count="2">
          <reference field="2" count="1" selected="0">
            <x v="1657"/>
          </reference>
          <reference field="3" count="1">
            <x v="1643"/>
          </reference>
        </references>
      </pivotArea>
    </format>
    <format dxfId="4825">
      <pivotArea dataOnly="0" labelOnly="1" outline="0" fieldPosition="0">
        <references count="2">
          <reference field="2" count="1" selected="0">
            <x v="1599"/>
          </reference>
          <reference field="3" count="1">
            <x v="1585"/>
          </reference>
        </references>
      </pivotArea>
    </format>
    <format dxfId="4824">
      <pivotArea dataOnly="0" labelOnly="1" outline="0" fieldPosition="0">
        <references count="2">
          <reference field="2" count="1" selected="0">
            <x v="1595"/>
          </reference>
          <reference field="3" count="1">
            <x v="1581"/>
          </reference>
        </references>
      </pivotArea>
    </format>
    <format dxfId="4823">
      <pivotArea dataOnly="0" labelOnly="1" outline="0" fieldPosition="0">
        <references count="2">
          <reference field="2" count="1" selected="0">
            <x v="1558"/>
          </reference>
          <reference field="3" count="1">
            <x v="1544"/>
          </reference>
        </references>
      </pivotArea>
    </format>
    <format dxfId="4822">
      <pivotArea dataOnly="0" labelOnly="1" outline="0" fieldPosition="0">
        <references count="2">
          <reference field="2" count="1" selected="0">
            <x v="1434"/>
          </reference>
          <reference field="3" count="1">
            <x v="1420"/>
          </reference>
        </references>
      </pivotArea>
    </format>
    <format dxfId="4821">
      <pivotArea dataOnly="0" labelOnly="1" outline="0" fieldPosition="0">
        <references count="2">
          <reference field="2" count="1" selected="0">
            <x v="1484"/>
          </reference>
          <reference field="3" count="1">
            <x v="1470"/>
          </reference>
        </references>
      </pivotArea>
    </format>
    <format dxfId="4820">
      <pivotArea dataOnly="0" labelOnly="1" outline="0" fieldPosition="0">
        <references count="2">
          <reference field="2" count="1" selected="0">
            <x v="1142"/>
          </reference>
          <reference field="3" count="1">
            <x v="1131"/>
          </reference>
        </references>
      </pivotArea>
    </format>
    <format dxfId="4819">
      <pivotArea dataOnly="0" labelOnly="1" outline="0" fieldPosition="0">
        <references count="2">
          <reference field="2" count="1" selected="0">
            <x v="1137"/>
          </reference>
          <reference field="3" count="1">
            <x v="1126"/>
          </reference>
        </references>
      </pivotArea>
    </format>
    <format dxfId="4818">
      <pivotArea dataOnly="0" labelOnly="1" outline="0" fieldPosition="0">
        <references count="2">
          <reference field="2" count="1" selected="0">
            <x v="1239"/>
          </reference>
          <reference field="3" count="1">
            <x v="1227"/>
          </reference>
        </references>
      </pivotArea>
    </format>
    <format dxfId="4817">
      <pivotArea dataOnly="0" labelOnly="1" outline="0" fieldPosition="0">
        <references count="2">
          <reference field="2" count="1" selected="0">
            <x v="1089"/>
          </reference>
          <reference field="3" count="1">
            <x v="133"/>
          </reference>
        </references>
      </pivotArea>
    </format>
    <format dxfId="4816">
      <pivotArea dataOnly="0" labelOnly="1" outline="0" fieldPosition="0">
        <references count="2">
          <reference field="2" count="1" selected="0">
            <x v="1077"/>
          </reference>
          <reference field="3" count="1">
            <x v="1067"/>
          </reference>
        </references>
      </pivotArea>
    </format>
    <format dxfId="4815">
      <pivotArea dataOnly="0" labelOnly="1" outline="0" fieldPosition="0">
        <references count="2">
          <reference field="2" count="1" selected="0">
            <x v="1272"/>
          </reference>
          <reference field="3" count="1">
            <x v="1260"/>
          </reference>
        </references>
      </pivotArea>
    </format>
    <format dxfId="4814">
      <pivotArea dataOnly="0" labelOnly="1" outline="0" fieldPosition="0">
        <references count="2">
          <reference field="2" count="1" selected="0">
            <x v="1106"/>
          </reference>
          <reference field="3" count="1">
            <x v="1095"/>
          </reference>
        </references>
      </pivotArea>
    </format>
    <format dxfId="4813">
      <pivotArea dataOnly="0" labelOnly="1" outline="0" fieldPosition="0">
        <references count="2">
          <reference field="2" count="1" selected="0">
            <x v="1126"/>
          </reference>
          <reference field="3" count="1">
            <x v="1115"/>
          </reference>
        </references>
      </pivotArea>
    </format>
    <format dxfId="4812">
      <pivotArea dataOnly="0" labelOnly="1" outline="0" fieldPosition="0">
        <references count="2">
          <reference field="2" count="1" selected="0">
            <x v="1216"/>
          </reference>
          <reference field="3" count="1">
            <x v="1205"/>
          </reference>
        </references>
      </pivotArea>
    </format>
    <format dxfId="4811">
      <pivotArea dataOnly="0" labelOnly="1" outline="0" fieldPosition="0">
        <references count="2">
          <reference field="2" count="1" selected="0">
            <x v="996"/>
          </reference>
          <reference field="3" count="1">
            <x v="987"/>
          </reference>
        </references>
      </pivotArea>
    </format>
    <format dxfId="4810">
      <pivotArea dataOnly="0" labelOnly="1" outline="0" fieldPosition="0">
        <references count="2">
          <reference field="2" count="1" selected="0">
            <x v="853"/>
          </reference>
          <reference field="3" count="1">
            <x v="846"/>
          </reference>
        </references>
      </pivotArea>
    </format>
    <format dxfId="4809">
      <pivotArea dataOnly="0" labelOnly="1" outline="0" fieldPosition="0">
        <references count="2">
          <reference field="2" count="1" selected="0">
            <x v="925"/>
          </reference>
          <reference field="3" count="1">
            <x v="916"/>
          </reference>
        </references>
      </pivotArea>
    </format>
    <format dxfId="4808">
      <pivotArea dataOnly="0" labelOnly="1" outline="0" fieldPosition="0">
        <references count="2">
          <reference field="2" count="1" selected="0">
            <x v="829"/>
          </reference>
          <reference field="3" count="1">
            <x v="823"/>
          </reference>
        </references>
      </pivotArea>
    </format>
    <format dxfId="4807">
      <pivotArea dataOnly="0" labelOnly="1" outline="0" fieldPosition="0">
        <references count="2">
          <reference field="2" count="1" selected="0">
            <x v="959"/>
          </reference>
          <reference field="3" count="1">
            <x v="950"/>
          </reference>
        </references>
      </pivotArea>
    </format>
    <format dxfId="4806">
      <pivotArea dataOnly="0" labelOnly="1" outline="0" fieldPosition="0">
        <references count="2">
          <reference field="2" count="1" selected="0">
            <x v="858"/>
          </reference>
          <reference field="3" count="1">
            <x v="850"/>
          </reference>
        </references>
      </pivotArea>
    </format>
    <format dxfId="4805">
      <pivotArea dataOnly="0" labelOnly="1" outline="0" fieldPosition="0">
        <references count="2">
          <reference field="2" count="1" selected="0">
            <x v="974"/>
          </reference>
          <reference field="3" count="1">
            <x v="965"/>
          </reference>
        </references>
      </pivotArea>
    </format>
    <format dxfId="4804">
      <pivotArea dataOnly="0" labelOnly="1" outline="0" fieldPosition="0">
        <references count="2">
          <reference field="2" count="1" selected="0">
            <x v="904"/>
          </reference>
          <reference field="3" count="1">
            <x v="896"/>
          </reference>
        </references>
      </pivotArea>
    </format>
    <format dxfId="4803">
      <pivotArea dataOnly="0" labelOnly="1" outline="0" fieldPosition="0">
        <references count="2">
          <reference field="2" count="1" selected="0">
            <x v="915"/>
          </reference>
          <reference field="3" count="1">
            <x v="907"/>
          </reference>
        </references>
      </pivotArea>
    </format>
    <format dxfId="4802">
      <pivotArea dataOnly="0" labelOnly="1" outline="0" fieldPosition="0">
        <references count="2">
          <reference field="2" count="1" selected="0">
            <x v="780"/>
          </reference>
          <reference field="3" count="1">
            <x v="775"/>
          </reference>
        </references>
      </pivotArea>
    </format>
    <format dxfId="4801">
      <pivotArea dataOnly="0" labelOnly="1" outline="0" fieldPosition="0">
        <references count="2">
          <reference field="2" count="1" selected="0">
            <x v="377"/>
          </reference>
          <reference field="3" count="1">
            <x v="374"/>
          </reference>
        </references>
      </pivotArea>
    </format>
    <format dxfId="4800">
      <pivotArea dataOnly="0" labelOnly="1" outline="0" fieldPosition="0">
        <references count="2">
          <reference field="2" count="1" selected="0">
            <x v="419"/>
          </reference>
          <reference field="3" count="1">
            <x v="416"/>
          </reference>
        </references>
      </pivotArea>
    </format>
    <format dxfId="4799">
      <pivotArea dataOnly="0" labelOnly="1" outline="0" fieldPosition="0">
        <references count="2">
          <reference field="2" count="1" selected="0">
            <x v="518"/>
          </reference>
          <reference field="3" count="1">
            <x v="514"/>
          </reference>
        </references>
      </pivotArea>
    </format>
    <format dxfId="4798">
      <pivotArea dataOnly="0" labelOnly="1" outline="0" fieldPosition="0">
        <references count="2">
          <reference field="2" count="1" selected="0">
            <x v="684"/>
          </reference>
          <reference field="3" count="1">
            <x v="679"/>
          </reference>
        </references>
      </pivotArea>
    </format>
    <format dxfId="4797">
      <pivotArea dataOnly="0" labelOnly="1" outline="0" fieldPosition="0">
        <references count="2">
          <reference field="2" count="1" selected="0">
            <x v="582"/>
          </reference>
          <reference field="3" count="1">
            <x v="578"/>
          </reference>
        </references>
      </pivotArea>
    </format>
    <format dxfId="4796">
      <pivotArea dataOnly="0" labelOnly="1" outline="0" fieldPosition="0">
        <references count="2">
          <reference field="2" count="1" selected="0">
            <x v="242"/>
          </reference>
          <reference field="3" count="1">
            <x v="239"/>
          </reference>
        </references>
      </pivotArea>
    </format>
    <format dxfId="4795">
      <pivotArea dataOnly="0" labelOnly="1" outline="0" fieldPosition="0">
        <references count="2">
          <reference field="2" count="1" selected="0">
            <x v="297"/>
          </reference>
          <reference field="3" count="1">
            <x v="294"/>
          </reference>
        </references>
      </pivotArea>
    </format>
    <format dxfId="4794">
      <pivotArea dataOnly="0" labelOnly="1" outline="0" fieldPosition="0">
        <references count="2">
          <reference field="2" count="1" selected="0">
            <x v="341"/>
          </reference>
          <reference field="3" count="1">
            <x v="338"/>
          </reference>
        </references>
      </pivotArea>
    </format>
    <format dxfId="4793">
      <pivotArea dataOnly="0" labelOnly="1" outline="0" fieldPosition="0">
        <references count="2">
          <reference field="2" count="1" selected="0">
            <x v="96"/>
          </reference>
          <reference field="3" count="1">
            <x v="94"/>
          </reference>
        </references>
      </pivotArea>
    </format>
    <format dxfId="4792">
      <pivotArea dataOnly="0" labelOnly="1" outline="0" fieldPosition="0">
        <references count="2">
          <reference field="2" count="1" selected="0">
            <x v="88"/>
          </reference>
          <reference field="3" count="1">
            <x v="86"/>
          </reference>
        </references>
      </pivotArea>
    </format>
    <format dxfId="4791">
      <pivotArea dataOnly="0" labelOnly="1" outline="0" fieldPosition="0">
        <references count="2">
          <reference field="2" count="1" selected="0">
            <x v="190"/>
          </reference>
          <reference field="3" count="1">
            <x v="187"/>
          </reference>
        </references>
      </pivotArea>
    </format>
    <format dxfId="4790">
      <pivotArea dataOnly="0" labelOnly="1" outline="0" fieldPosition="0">
        <references count="2">
          <reference field="2" count="1" selected="0">
            <x v="343"/>
          </reference>
          <reference field="3" count="1">
            <x v="340"/>
          </reference>
        </references>
      </pivotArea>
    </format>
    <format dxfId="4789">
      <pivotArea dataOnly="0" labelOnly="1" outline="0" fieldPosition="0">
        <references count="2">
          <reference field="2" count="1" selected="0">
            <x v="2536"/>
          </reference>
          <reference field="3" count="1">
            <x v="2517"/>
          </reference>
        </references>
      </pivotArea>
    </format>
    <format dxfId="4788">
      <pivotArea dataOnly="0" labelOnly="1" outline="0" fieldPosition="0">
        <references count="2">
          <reference field="2" count="1" selected="0">
            <x v="2506"/>
          </reference>
          <reference field="3" count="1">
            <x v="2487"/>
          </reference>
        </references>
      </pivotArea>
    </format>
    <format dxfId="4787">
      <pivotArea dataOnly="0" labelOnly="1" outline="0" fieldPosition="0">
        <references count="2">
          <reference field="2" count="1" selected="0">
            <x v="2733"/>
          </reference>
          <reference field="3" count="1">
            <x v="2714"/>
          </reference>
        </references>
      </pivotArea>
    </format>
    <format dxfId="4786">
      <pivotArea dataOnly="0" labelOnly="1" outline="0" fieldPosition="0">
        <references count="2">
          <reference field="2" count="1" selected="0">
            <x v="2559"/>
          </reference>
          <reference field="3" count="1">
            <x v="2540"/>
          </reference>
        </references>
      </pivotArea>
    </format>
    <format dxfId="4785">
      <pivotArea dataOnly="0" labelOnly="1" outline="0" fieldPosition="0">
        <references count="2">
          <reference field="2" count="1" selected="0">
            <x v="2631"/>
          </reference>
          <reference field="3" count="1">
            <x v="2612"/>
          </reference>
        </references>
      </pivotArea>
    </format>
    <format dxfId="4784">
      <pivotArea dataOnly="0" labelOnly="1" outline="0" fieldPosition="0">
        <references count="2">
          <reference field="2" count="1" selected="0">
            <x v="2557"/>
          </reference>
          <reference field="3" count="1">
            <x v="2538"/>
          </reference>
        </references>
      </pivotArea>
    </format>
    <format dxfId="4783">
      <pivotArea dataOnly="0" labelOnly="1" outline="0" fieldPosition="0">
        <references count="2">
          <reference field="2" count="1" selected="0">
            <x v="2794"/>
          </reference>
          <reference field="3" count="1">
            <x v="2775"/>
          </reference>
        </references>
      </pivotArea>
    </format>
    <format dxfId="4782">
      <pivotArea dataOnly="0" labelOnly="1" outline="0" fieldPosition="0">
        <references count="2">
          <reference field="2" count="1" selected="0">
            <x v="2614"/>
          </reference>
          <reference field="3" count="1">
            <x v="2595"/>
          </reference>
        </references>
      </pivotArea>
    </format>
    <format dxfId="4781">
      <pivotArea dataOnly="0" labelOnly="1" outline="0" fieldPosition="0">
        <references count="2">
          <reference field="2" count="1" selected="0">
            <x v="2637"/>
          </reference>
          <reference field="3" count="1">
            <x v="2618"/>
          </reference>
        </references>
      </pivotArea>
    </format>
    <format dxfId="4780">
      <pivotArea dataOnly="0" labelOnly="1" outline="0" fieldPosition="0">
        <references count="2">
          <reference field="2" count="1" selected="0">
            <x v="2652"/>
          </reference>
          <reference field="3" count="1">
            <x v="2633"/>
          </reference>
        </references>
      </pivotArea>
    </format>
    <format dxfId="4779">
      <pivotArea dataOnly="0" labelOnly="1" outline="0" fieldPosition="0">
        <references count="2">
          <reference field="2" count="1" selected="0">
            <x v="2654"/>
          </reference>
          <reference field="3" count="1">
            <x v="2635"/>
          </reference>
        </references>
      </pivotArea>
    </format>
    <format dxfId="4778">
      <pivotArea dataOnly="0" labelOnly="1" outline="0" fieldPosition="0">
        <references count="2">
          <reference field="2" count="1" selected="0">
            <x v="2161"/>
          </reference>
          <reference field="3" count="1">
            <x v="2144"/>
          </reference>
        </references>
      </pivotArea>
    </format>
    <format dxfId="4777">
      <pivotArea dataOnly="0" labelOnly="1" outline="0" fieldPosition="0">
        <references count="2">
          <reference field="2" count="1" selected="0">
            <x v="2399"/>
          </reference>
          <reference field="3" count="1">
            <x v="2380"/>
          </reference>
        </references>
      </pivotArea>
    </format>
    <format dxfId="4776">
      <pivotArea dataOnly="0" labelOnly="1" outline="0" fieldPosition="0">
        <references count="2">
          <reference field="2" count="1" selected="0">
            <x v="2311"/>
          </reference>
          <reference field="3" count="1">
            <x v="2292"/>
          </reference>
        </references>
      </pivotArea>
    </format>
    <format dxfId="4775">
      <pivotArea dataOnly="0" labelOnly="1" outline="0" fieldPosition="0">
        <references count="2">
          <reference field="2" count="1" selected="0">
            <x v="2175"/>
          </reference>
          <reference field="3" count="1">
            <x v="2158"/>
          </reference>
        </references>
      </pivotArea>
    </format>
    <format dxfId="4774">
      <pivotArea dataOnly="0" labelOnly="1" outline="0" fieldPosition="0">
        <references count="2">
          <reference field="2" count="1" selected="0">
            <x v="2407"/>
          </reference>
          <reference field="3" count="1">
            <x v="2388"/>
          </reference>
        </references>
      </pivotArea>
    </format>
    <format dxfId="4773">
      <pivotArea dataOnly="0" labelOnly="1" outline="0" fieldPosition="0">
        <references count="2">
          <reference field="2" count="1" selected="0">
            <x v="1890"/>
          </reference>
          <reference field="3" count="1">
            <x v="1873"/>
          </reference>
        </references>
      </pivotArea>
    </format>
    <format dxfId="4772">
      <pivotArea dataOnly="0" labelOnly="1" outline="0" fieldPosition="0">
        <references count="2">
          <reference field="2" count="1" selected="0">
            <x v="2064"/>
          </reference>
          <reference field="3" count="1">
            <x v="2047"/>
          </reference>
        </references>
      </pivotArea>
    </format>
    <format dxfId="4771">
      <pivotArea dataOnly="0" labelOnly="1" outline="0" fieldPosition="0">
        <references count="2">
          <reference field="2" count="1" selected="0">
            <x v="1938"/>
          </reference>
          <reference field="3" count="1">
            <x v="1921"/>
          </reference>
        </references>
      </pivotArea>
    </format>
    <format dxfId="4770">
      <pivotArea dataOnly="0" labelOnly="1" outline="0" fieldPosition="0">
        <references count="2">
          <reference field="2" count="1" selected="0">
            <x v="1814"/>
          </reference>
          <reference field="3" count="1">
            <x v="1798"/>
          </reference>
        </references>
      </pivotArea>
    </format>
    <format dxfId="4769">
      <pivotArea dataOnly="0" labelOnly="1" outline="0" fieldPosition="0">
        <references count="2">
          <reference field="2" count="1" selected="0">
            <x v="1924"/>
          </reference>
          <reference field="3" count="1">
            <x v="1907"/>
          </reference>
        </references>
      </pivotArea>
    </format>
    <format dxfId="4768">
      <pivotArea dataOnly="0" labelOnly="1" outline="0" fieldPosition="0">
        <references count="2">
          <reference field="2" count="1" selected="0">
            <x v="1999"/>
          </reference>
          <reference field="3" count="1">
            <x v="1982"/>
          </reference>
        </references>
      </pivotArea>
    </format>
    <format dxfId="4767">
      <pivotArea dataOnly="0" labelOnly="1" outline="0" fieldPosition="0">
        <references count="2">
          <reference field="2" count="1" selected="0">
            <x v="2094"/>
          </reference>
          <reference field="3" count="1">
            <x v="2077"/>
          </reference>
        </references>
      </pivotArea>
    </format>
    <format dxfId="4766">
      <pivotArea dataOnly="0" labelOnly="1" outline="0" fieldPosition="0">
        <references count="2">
          <reference field="2" count="1" selected="0">
            <x v="1861"/>
          </reference>
          <reference field="3" count="1">
            <x v="1844"/>
          </reference>
        </references>
      </pivotArea>
    </format>
    <format dxfId="4765">
      <pivotArea dataOnly="0" labelOnly="1" outline="0" fieldPosition="0">
        <references count="2">
          <reference field="2" count="1" selected="0">
            <x v="1867"/>
          </reference>
          <reference field="3" count="1">
            <x v="1850"/>
          </reference>
        </references>
      </pivotArea>
    </format>
    <format dxfId="4764">
      <pivotArea dataOnly="0" labelOnly="1" outline="0" fieldPosition="0">
        <references count="2">
          <reference field="2" count="1" selected="0">
            <x v="2007"/>
          </reference>
          <reference field="3" count="1">
            <x v="1990"/>
          </reference>
        </references>
      </pivotArea>
    </format>
    <format dxfId="4763">
      <pivotArea dataOnly="0" labelOnly="1" outline="0" fieldPosition="0">
        <references count="2">
          <reference field="2" count="1" selected="0">
            <x v="1440"/>
          </reference>
          <reference field="3" count="1">
            <x v="1426"/>
          </reference>
        </references>
      </pivotArea>
    </format>
    <format dxfId="4762">
      <pivotArea dataOnly="0" labelOnly="1" outline="0" fieldPosition="0">
        <references count="2">
          <reference field="2" count="1" selected="0">
            <x v="1453"/>
          </reference>
          <reference field="3" count="1">
            <x v="1439"/>
          </reference>
        </references>
      </pivotArea>
    </format>
    <format dxfId="4761">
      <pivotArea dataOnly="0" labelOnly="1" outline="0" fieldPosition="0">
        <references count="2">
          <reference field="2" count="1" selected="0">
            <x v="1590"/>
          </reference>
          <reference field="3" count="1">
            <x v="1576"/>
          </reference>
        </references>
      </pivotArea>
    </format>
    <format dxfId="4760">
      <pivotArea dataOnly="0" labelOnly="1" outline="0" fieldPosition="0">
        <references count="2">
          <reference field="2" count="1" selected="0">
            <x v="1603"/>
          </reference>
          <reference field="3" count="1">
            <x v="1589"/>
          </reference>
        </references>
      </pivotArea>
    </format>
    <format dxfId="4759">
      <pivotArea dataOnly="0" labelOnly="1" outline="0" fieldPosition="0">
        <references count="2">
          <reference field="2" count="1" selected="0">
            <x v="1446"/>
          </reference>
          <reference field="3" count="1">
            <x v="1432"/>
          </reference>
        </references>
      </pivotArea>
    </format>
    <format dxfId="4758">
      <pivotArea dataOnly="0" labelOnly="1" outline="0" fieldPosition="0">
        <references count="2">
          <reference field="2" count="1" selected="0">
            <x v="1482"/>
          </reference>
          <reference field="3" count="1">
            <x v="1468"/>
          </reference>
        </references>
      </pivotArea>
    </format>
    <format dxfId="4757">
      <pivotArea dataOnly="0" labelOnly="1" outline="0" fieldPosition="0">
        <references count="2">
          <reference field="2" count="1" selected="0">
            <x v="1581"/>
          </reference>
          <reference field="3" count="1">
            <x v="1567"/>
          </reference>
        </references>
      </pivotArea>
    </format>
    <format dxfId="4756">
      <pivotArea dataOnly="0" labelOnly="1" outline="0" fieldPosition="0">
        <references count="2">
          <reference field="2" count="1" selected="0">
            <x v="1489"/>
          </reference>
          <reference field="3" count="1">
            <x v="1475"/>
          </reference>
        </references>
      </pivotArea>
    </format>
    <format dxfId="4755">
      <pivotArea dataOnly="0" labelOnly="1" outline="0" fieldPosition="0">
        <references count="2">
          <reference field="2" count="1" selected="0">
            <x v="1751"/>
          </reference>
          <reference field="3" count="1">
            <x v="1736"/>
          </reference>
        </references>
      </pivotArea>
    </format>
    <format dxfId="4754">
      <pivotArea dataOnly="0" labelOnly="1" outline="0" fieldPosition="0">
        <references count="2">
          <reference field="2" count="1" selected="0">
            <x v="1660"/>
          </reference>
          <reference field="3" count="1">
            <x v="1646"/>
          </reference>
        </references>
      </pivotArea>
    </format>
    <format dxfId="4753">
      <pivotArea dataOnly="0" labelOnly="1" outline="0" fieldPosition="0">
        <references count="2">
          <reference field="2" count="1" selected="0">
            <x v="1463"/>
          </reference>
          <reference field="3" count="1">
            <x v="1449"/>
          </reference>
        </references>
      </pivotArea>
    </format>
    <format dxfId="4752">
      <pivotArea dataOnly="0" labelOnly="1" outline="0" fieldPosition="0">
        <references count="2">
          <reference field="2" count="1" selected="0">
            <x v="1090"/>
          </reference>
          <reference field="3" count="1">
            <x v="1079"/>
          </reference>
        </references>
      </pivotArea>
    </format>
    <format dxfId="4751">
      <pivotArea dataOnly="0" labelOnly="1" outline="0" fieldPosition="0">
        <references count="2">
          <reference field="2" count="1" selected="0">
            <x v="1172"/>
          </reference>
          <reference field="3" count="1">
            <x v="1161"/>
          </reference>
        </references>
      </pivotArea>
    </format>
    <format dxfId="4750">
      <pivotArea dataOnly="0" labelOnly="1" outline="0" fieldPosition="0">
        <references count="2">
          <reference field="2" count="1" selected="0">
            <x v="1395"/>
          </reference>
          <reference field="3" count="1">
            <x v="1381"/>
          </reference>
        </references>
      </pivotArea>
    </format>
    <format dxfId="4749">
      <pivotArea dataOnly="0" labelOnly="1" outline="0" fieldPosition="0">
        <references count="2">
          <reference field="2" count="1" selected="0">
            <x v="1133"/>
          </reference>
          <reference field="3" count="1">
            <x v="1122"/>
          </reference>
        </references>
      </pivotArea>
    </format>
    <format dxfId="4748">
      <pivotArea dataOnly="0" labelOnly="1" outline="0" fieldPosition="0">
        <references count="2">
          <reference field="2" count="1" selected="0">
            <x v="1174"/>
          </reference>
          <reference field="3" count="1">
            <x v="1163"/>
          </reference>
        </references>
      </pivotArea>
    </format>
    <format dxfId="4747">
      <pivotArea dataOnly="0" labelOnly="1" outline="0" fieldPosition="0">
        <references count="2">
          <reference field="2" count="1" selected="0">
            <x v="1246"/>
          </reference>
          <reference field="3" count="1">
            <x v="1234"/>
          </reference>
        </references>
      </pivotArea>
    </format>
    <format dxfId="4746">
      <pivotArea dataOnly="0" labelOnly="1" outline="0" fieldPosition="0">
        <references count="2">
          <reference field="2" count="1" selected="0">
            <x v="1391"/>
          </reference>
          <reference field="3" count="1">
            <x v="1377"/>
          </reference>
        </references>
      </pivotArea>
    </format>
    <format dxfId="4745">
      <pivotArea dataOnly="0" labelOnly="1" outline="0" fieldPosition="0">
        <references count="2">
          <reference field="2" count="1" selected="0">
            <x v="1346"/>
          </reference>
          <reference field="3" count="1">
            <x v="1333"/>
          </reference>
        </references>
      </pivotArea>
    </format>
    <format dxfId="4744">
      <pivotArea dataOnly="0" labelOnly="1" outline="0" fieldPosition="0">
        <references count="2">
          <reference field="2" count="1" selected="0">
            <x v="1278"/>
          </reference>
          <reference field="3" count="1">
            <x v="1266"/>
          </reference>
        </references>
      </pivotArea>
    </format>
    <format dxfId="4743">
      <pivotArea dataOnly="0" labelOnly="1" outline="0" fieldPosition="0">
        <references count="2">
          <reference field="2" count="1" selected="0">
            <x v="1357"/>
          </reference>
          <reference field="3" count="1">
            <x v="1344"/>
          </reference>
        </references>
      </pivotArea>
    </format>
    <format dxfId="4742">
      <pivotArea dataOnly="0" labelOnly="1" outline="0" fieldPosition="0">
        <references count="2">
          <reference field="2" count="1" selected="0">
            <x v="994"/>
          </reference>
          <reference field="3" count="1">
            <x v="985"/>
          </reference>
        </references>
      </pivotArea>
    </format>
    <format dxfId="4741">
      <pivotArea dataOnly="0" labelOnly="1" outline="0" fieldPosition="0">
        <references count="2">
          <reference field="2" count="1" selected="0">
            <x v="869"/>
          </reference>
          <reference field="3" count="1">
            <x v="861"/>
          </reference>
        </references>
      </pivotArea>
    </format>
    <format dxfId="4740">
      <pivotArea dataOnly="0" labelOnly="1" outline="0" fieldPosition="0">
        <references count="2">
          <reference field="2" count="1" selected="0">
            <x v="967"/>
          </reference>
          <reference field="3" count="1">
            <x v="958"/>
          </reference>
        </references>
      </pivotArea>
    </format>
    <format dxfId="4739">
      <pivotArea dataOnly="0" labelOnly="1" outline="0" fieldPosition="0">
        <references count="2">
          <reference field="2" count="1" selected="0">
            <x v="890"/>
          </reference>
          <reference field="3" count="1">
            <x v="882"/>
          </reference>
        </references>
      </pivotArea>
    </format>
    <format dxfId="4738">
      <pivotArea dataOnly="0" labelOnly="1" outline="0" fieldPosition="0">
        <references count="2">
          <reference field="2" count="1" selected="0">
            <x v="991"/>
          </reference>
          <reference field="3" count="1">
            <x v="982"/>
          </reference>
        </references>
      </pivotArea>
    </format>
    <format dxfId="4737">
      <pivotArea dataOnly="0" labelOnly="1" outline="0" fieldPosition="0">
        <references count="2">
          <reference field="2" count="1" selected="0">
            <x v="941"/>
          </reference>
          <reference field="3" count="1">
            <x v="932"/>
          </reference>
        </references>
      </pivotArea>
    </format>
    <format dxfId="4736">
      <pivotArea dataOnly="0" labelOnly="1" outline="0" fieldPosition="0">
        <references count="2">
          <reference field="2" count="1" selected="0">
            <x v="1007"/>
          </reference>
          <reference field="3" count="1">
            <x v="998"/>
          </reference>
        </references>
      </pivotArea>
    </format>
    <format dxfId="4735">
      <pivotArea dataOnly="0" labelOnly="1" outline="0" fieldPosition="0">
        <references count="2">
          <reference field="2" count="1" selected="0">
            <x v="1013"/>
          </reference>
          <reference field="3" count="1">
            <x v="1004"/>
          </reference>
        </references>
      </pivotArea>
    </format>
    <format dxfId="4734">
      <pivotArea dataOnly="0" labelOnly="1" outline="0" fieldPosition="0">
        <references count="2">
          <reference field="2" count="1" selected="0">
            <x v="713"/>
          </reference>
          <reference field="3" count="1">
            <x v="708"/>
          </reference>
        </references>
      </pivotArea>
    </format>
    <format dxfId="4733">
      <pivotArea dataOnly="0" labelOnly="1" outline="0" fieldPosition="0">
        <references count="2">
          <reference field="2" count="1" selected="0">
            <x v="428"/>
          </reference>
          <reference field="3" count="1">
            <x v="425"/>
          </reference>
        </references>
      </pivotArea>
    </format>
    <format dxfId="4732">
      <pivotArea dataOnly="0" labelOnly="1" outline="0" fieldPosition="0">
        <references count="2">
          <reference field="2" count="1" selected="0">
            <x v="652"/>
          </reference>
          <reference field="3" count="1">
            <x v="648"/>
          </reference>
        </references>
      </pivotArea>
    </format>
    <format dxfId="4731">
      <pivotArea dataOnly="0" labelOnly="1" outline="0" fieldPosition="0">
        <references count="2">
          <reference field="2" count="1" selected="0">
            <x v="542"/>
          </reference>
          <reference field="3" count="1">
            <x v="538"/>
          </reference>
        </references>
      </pivotArea>
    </format>
    <format dxfId="4730">
      <pivotArea dataOnly="0" labelOnly="1" outline="0" fieldPosition="0">
        <references count="2">
          <reference field="2" count="1" selected="0">
            <x v="577"/>
          </reference>
          <reference field="3" count="1">
            <x v="573"/>
          </reference>
        </references>
      </pivotArea>
    </format>
    <format dxfId="4729">
      <pivotArea dataOnly="0" labelOnly="1" outline="0" fieldPosition="0">
        <references count="2">
          <reference field="2" count="1" selected="0">
            <x v="670"/>
          </reference>
          <reference field="3" count="1">
            <x v="666"/>
          </reference>
        </references>
      </pivotArea>
    </format>
    <format dxfId="4728">
      <pivotArea dataOnly="0" labelOnly="1" outline="0" fieldPosition="0">
        <references count="2">
          <reference field="2" count="1" selected="0">
            <x v="462"/>
          </reference>
          <reference field="3" count="1">
            <x v="459"/>
          </reference>
        </references>
      </pivotArea>
    </format>
    <format dxfId="4727">
      <pivotArea dataOnly="0" labelOnly="1" outline="0" fieldPosition="0">
        <references count="2">
          <reference field="2" count="1" selected="0">
            <x v="402"/>
          </reference>
          <reference field="3" count="1">
            <x v="399"/>
          </reference>
        </references>
      </pivotArea>
    </format>
    <format dxfId="4726">
      <pivotArea dataOnly="0" labelOnly="1" outline="0" fieldPosition="0">
        <references count="2">
          <reference field="2" count="1" selected="0">
            <x v="443"/>
          </reference>
          <reference field="3" count="1">
            <x v="440"/>
          </reference>
        </references>
      </pivotArea>
    </format>
    <format dxfId="4725">
      <pivotArea dataOnly="0" labelOnly="1" outline="0" fieldPosition="0">
        <references count="2">
          <reference field="2" count="1" selected="0">
            <x v="520"/>
          </reference>
          <reference field="3" count="1">
            <x v="516"/>
          </reference>
        </references>
      </pivotArea>
    </format>
    <format dxfId="4724">
      <pivotArea dataOnly="0" labelOnly="1" outline="0" fieldPosition="0">
        <references count="2">
          <reference field="2" count="1" selected="0">
            <x v="89"/>
          </reference>
          <reference field="3" count="1">
            <x v="87"/>
          </reference>
        </references>
      </pivotArea>
    </format>
    <format dxfId="4723">
      <pivotArea dataOnly="0" labelOnly="1" outline="0" fieldPosition="0">
        <references count="2">
          <reference field="2" count="1" selected="0">
            <x v="320"/>
          </reference>
          <reference field="3" count="1">
            <x v="317"/>
          </reference>
        </references>
      </pivotArea>
    </format>
    <format dxfId="4722">
      <pivotArea dataOnly="0" labelOnly="1" outline="0" fieldPosition="0">
        <references count="2">
          <reference field="2" count="1" selected="0">
            <x v="24"/>
          </reference>
          <reference field="3" count="1">
            <x v="22"/>
          </reference>
        </references>
      </pivotArea>
    </format>
    <format dxfId="4721">
      <pivotArea dataOnly="0" labelOnly="1" outline="0" fieldPosition="0">
        <references count="2">
          <reference field="2" count="1" selected="0">
            <x v="201"/>
          </reference>
          <reference field="3" count="1">
            <x v="198"/>
          </reference>
        </references>
      </pivotArea>
    </format>
    <format dxfId="4720">
      <pivotArea dataOnly="0" labelOnly="1" outline="0" fieldPosition="0">
        <references count="2">
          <reference field="2" count="1" selected="0">
            <x v="83"/>
          </reference>
          <reference field="3" count="1">
            <x v="81"/>
          </reference>
        </references>
      </pivotArea>
    </format>
    <format dxfId="4719">
      <pivotArea dataOnly="0" labelOnly="1" outline="0" fieldPosition="0">
        <references count="2">
          <reference field="2" count="1" selected="0">
            <x v="102"/>
          </reference>
          <reference field="3" count="1">
            <x v="100"/>
          </reference>
        </references>
      </pivotArea>
    </format>
    <format dxfId="4718">
      <pivotArea dataOnly="0" labelOnly="1" outline="0" fieldPosition="0">
        <references count="2">
          <reference field="2" count="1" selected="0">
            <x v="281"/>
          </reference>
          <reference field="3" count="1">
            <x v="278"/>
          </reference>
        </references>
      </pivotArea>
    </format>
    <format dxfId="4717">
      <pivotArea dataOnly="0" labelOnly="1" outline="0" fieldPosition="0">
        <references count="2">
          <reference field="2" count="1" selected="0">
            <x v="2488"/>
          </reference>
          <reference field="3" count="1">
            <x v="2469"/>
          </reference>
        </references>
      </pivotArea>
    </format>
    <format dxfId="4716">
      <pivotArea dataOnly="0" labelOnly="1" outline="0" fieldPosition="0">
        <references count="2">
          <reference field="2" count="1" selected="0">
            <x v="2754"/>
          </reference>
          <reference field="3" count="1">
            <x v="2735"/>
          </reference>
        </references>
      </pivotArea>
    </format>
    <format dxfId="4715">
      <pivotArea dataOnly="0" labelOnly="1" outline="0" fieldPosition="0">
        <references count="2">
          <reference field="2" count="1" selected="0">
            <x v="2481"/>
          </reference>
          <reference field="3" count="1">
            <x v="2462"/>
          </reference>
        </references>
      </pivotArea>
    </format>
    <format dxfId="4714">
      <pivotArea dataOnly="0" labelOnly="1" outline="0" fieldPosition="0">
        <references count="2">
          <reference field="2" count="1" selected="0">
            <x v="2539"/>
          </reference>
          <reference field="3" count="1">
            <x v="2520"/>
          </reference>
        </references>
      </pivotArea>
    </format>
    <format dxfId="4713">
      <pivotArea dataOnly="0" labelOnly="1" outline="0" fieldPosition="0">
        <references count="2">
          <reference field="2" count="1" selected="0">
            <x v="2746"/>
          </reference>
          <reference field="3" count="1">
            <x v="2727"/>
          </reference>
        </references>
      </pivotArea>
    </format>
    <format dxfId="4712">
      <pivotArea dataOnly="0" labelOnly="1" outline="0" fieldPosition="0">
        <references count="2">
          <reference field="2" count="1" selected="0">
            <x v="2791"/>
          </reference>
          <reference field="3" count="1">
            <x v="2772"/>
          </reference>
        </references>
      </pivotArea>
    </format>
    <format dxfId="4711">
      <pivotArea dataOnly="0" labelOnly="1" outline="0" fieldPosition="0">
        <references count="2">
          <reference field="2" count="1" selected="0">
            <x v="2492"/>
          </reference>
          <reference field="3" count="1">
            <x v="2473"/>
          </reference>
        </references>
      </pivotArea>
    </format>
    <format dxfId="4710">
      <pivotArea dataOnly="0" labelOnly="1" outline="0" fieldPosition="0">
        <references count="2">
          <reference field="2" count="1" selected="0">
            <x v="2544"/>
          </reference>
          <reference field="3" count="1">
            <x v="2525"/>
          </reference>
        </references>
      </pivotArea>
    </format>
    <format dxfId="4709">
      <pivotArea dataOnly="0" labelOnly="1" outline="0" fieldPosition="0">
        <references count="2">
          <reference field="2" count="1" selected="0">
            <x v="2177"/>
          </reference>
          <reference field="3" count="1">
            <x v="2160"/>
          </reference>
        </references>
      </pivotArea>
    </format>
    <format dxfId="4708">
      <pivotArea dataOnly="0" labelOnly="1" outline="0" fieldPosition="0">
        <references count="2">
          <reference field="2" count="1" selected="0">
            <x v="2340"/>
          </reference>
          <reference field="3" count="1">
            <x v="2321"/>
          </reference>
        </references>
      </pivotArea>
    </format>
    <format dxfId="4707">
      <pivotArea dataOnly="0" labelOnly="1" outline="0" fieldPosition="0">
        <references count="2">
          <reference field="2" count="1" selected="0">
            <x v="2451"/>
          </reference>
          <reference field="3" count="1">
            <x v="2432"/>
          </reference>
        </references>
      </pivotArea>
    </format>
    <format dxfId="4706">
      <pivotArea dataOnly="0" labelOnly="1" outline="0" fieldPosition="0">
        <references count="2">
          <reference field="2" count="1" selected="0">
            <x v="2477"/>
          </reference>
          <reference field="3" count="1">
            <x v="2458"/>
          </reference>
        </references>
      </pivotArea>
    </format>
    <format dxfId="4705">
      <pivotArea dataOnly="0" labelOnly="1" outline="0" fieldPosition="0">
        <references count="2">
          <reference field="2" count="1" selected="0">
            <x v="2306"/>
          </reference>
          <reference field="3" count="1">
            <x v="2287"/>
          </reference>
        </references>
      </pivotArea>
    </format>
    <format dxfId="4704">
      <pivotArea dataOnly="0" labelOnly="1" outline="0" fieldPosition="0">
        <references count="2">
          <reference field="2" count="1" selected="0">
            <x v="2165"/>
          </reference>
          <reference field="3" count="1">
            <x v="2148"/>
          </reference>
        </references>
      </pivotArea>
    </format>
    <format dxfId="4703">
      <pivotArea dataOnly="0" labelOnly="1" outline="0" fieldPosition="0">
        <references count="2">
          <reference field="2" count="1" selected="0">
            <x v="2299"/>
          </reference>
          <reference field="3" count="1">
            <x v="2280"/>
          </reference>
        </references>
      </pivotArea>
    </format>
    <format dxfId="4702">
      <pivotArea dataOnly="0" labelOnly="1" outline="0" fieldPosition="0">
        <references count="2">
          <reference field="2" count="1" selected="0">
            <x v="1957"/>
          </reference>
          <reference field="3" count="1">
            <x v="1940"/>
          </reference>
        </references>
      </pivotArea>
    </format>
    <format dxfId="4701">
      <pivotArea dataOnly="0" labelOnly="1" outline="0" fieldPosition="0">
        <references count="2">
          <reference field="2" count="1" selected="0">
            <x v="1880"/>
          </reference>
          <reference field="3" count="1">
            <x v="1863"/>
          </reference>
        </references>
      </pivotArea>
    </format>
    <format dxfId="4700">
      <pivotArea dataOnly="0" labelOnly="1" outline="0" fieldPosition="0">
        <references count="2">
          <reference field="2" count="1" selected="0">
            <x v="1894"/>
          </reference>
          <reference field="3" count="1">
            <x v="1877"/>
          </reference>
        </references>
      </pivotArea>
    </format>
    <format dxfId="4699">
      <pivotArea dataOnly="0" labelOnly="1" outline="0" fieldPosition="0">
        <references count="2">
          <reference field="2" count="1" selected="0">
            <x v="1818"/>
          </reference>
          <reference field="3" count="1">
            <x v="1802"/>
          </reference>
        </references>
      </pivotArea>
    </format>
    <format dxfId="4698">
      <pivotArea dataOnly="0" labelOnly="1" outline="0" fieldPosition="0">
        <references count="2">
          <reference field="2" count="1" selected="0">
            <x v="2108"/>
          </reference>
          <reference field="3" count="1">
            <x v="2091"/>
          </reference>
        </references>
      </pivotArea>
    </format>
    <format dxfId="4697">
      <pivotArea dataOnly="0" labelOnly="1" outline="0" fieldPosition="0">
        <references count="2">
          <reference field="2" count="1" selected="0">
            <x v="1781"/>
          </reference>
          <reference field="3" count="1">
            <x v="1766"/>
          </reference>
        </references>
      </pivotArea>
    </format>
    <format dxfId="4696">
      <pivotArea dataOnly="0" labelOnly="1" outline="0" fieldPosition="0">
        <references count="2">
          <reference field="2" count="1" selected="0">
            <x v="2014"/>
          </reference>
          <reference field="3" count="1">
            <x v="1997"/>
          </reference>
        </references>
      </pivotArea>
    </format>
    <format dxfId="4695">
      <pivotArea dataOnly="0" labelOnly="1" outline="0" fieldPosition="0">
        <references count="2">
          <reference field="2" count="1" selected="0">
            <x v="1731"/>
          </reference>
          <reference field="3" count="1">
            <x v="1717"/>
          </reference>
        </references>
      </pivotArea>
    </format>
    <format dxfId="4694">
      <pivotArea dataOnly="0" labelOnly="1" outline="0" fieldPosition="0">
        <references count="2">
          <reference field="2" count="1" selected="0">
            <x v="1761"/>
          </reference>
          <reference field="3" count="1">
            <x v="1746"/>
          </reference>
        </references>
      </pivotArea>
    </format>
    <format dxfId="4693">
      <pivotArea dataOnly="0" labelOnly="1" outline="0" fieldPosition="0">
        <references count="2">
          <reference field="2" count="1" selected="0">
            <x v="1749"/>
          </reference>
          <reference field="3" count="1">
            <x v="1734"/>
          </reference>
        </references>
      </pivotArea>
    </format>
    <format dxfId="4692">
      <pivotArea dataOnly="0" labelOnly="1" outline="0" fieldPosition="0">
        <references count="2">
          <reference field="2" count="1" selected="0">
            <x v="1674"/>
          </reference>
          <reference field="3" count="1">
            <x v="1660"/>
          </reference>
        </references>
      </pivotArea>
    </format>
    <format dxfId="4691">
      <pivotArea dataOnly="0" labelOnly="1" outline="0" fieldPosition="0">
        <references count="2">
          <reference field="2" count="1" selected="0">
            <x v="1600"/>
          </reference>
          <reference field="3" count="1">
            <x v="1586"/>
          </reference>
        </references>
      </pivotArea>
    </format>
    <format dxfId="4690">
      <pivotArea dataOnly="0" labelOnly="1" outline="0" fieldPosition="0">
        <references count="2">
          <reference field="2" count="1" selected="0">
            <x v="1607"/>
          </reference>
          <reference field="3" count="1">
            <x v="1593"/>
          </reference>
        </references>
      </pivotArea>
    </format>
    <format dxfId="4689">
      <pivotArea dataOnly="0" labelOnly="1" outline="0" fieldPosition="0">
        <references count="2">
          <reference field="2" count="1" selected="0">
            <x v="1744"/>
          </reference>
          <reference field="3" count="1">
            <x v="1730"/>
          </reference>
        </references>
      </pivotArea>
    </format>
    <format dxfId="4688">
      <pivotArea dataOnly="0" labelOnly="1" outline="0" fieldPosition="0">
        <references count="2">
          <reference field="2" count="1" selected="0">
            <x v="1580"/>
          </reference>
          <reference field="3" count="1">
            <x v="1566"/>
          </reference>
        </references>
      </pivotArea>
    </format>
    <format dxfId="4687">
      <pivotArea dataOnly="0" labelOnly="1" outline="0" fieldPosition="0">
        <references count="2">
          <reference field="2" count="1" selected="0">
            <x v="1639"/>
          </reference>
          <reference field="3" count="1">
            <x v="1625"/>
          </reference>
        </references>
      </pivotArea>
    </format>
    <format dxfId="4686">
      <pivotArea dataOnly="0" labelOnly="1" outline="0" fieldPosition="0">
        <references count="2">
          <reference field="2" count="1" selected="0">
            <x v="1470"/>
          </reference>
          <reference field="3" count="1">
            <x v="1456"/>
          </reference>
        </references>
      </pivotArea>
    </format>
    <format dxfId="4685">
      <pivotArea dataOnly="0" labelOnly="1" outline="0" fieldPosition="0">
        <references count="2">
          <reference field="2" count="1" selected="0">
            <x v="1702"/>
          </reference>
          <reference field="3" count="1">
            <x v="1688"/>
          </reference>
        </references>
      </pivotArea>
    </format>
    <format dxfId="4684">
      <pivotArea dataOnly="0" labelOnly="1" outline="0" fieldPosition="0">
        <references count="2">
          <reference field="2" count="1" selected="0">
            <x v="1668"/>
          </reference>
          <reference field="3" count="1">
            <x v="1654"/>
          </reference>
        </references>
      </pivotArea>
    </format>
    <format dxfId="4683">
      <pivotArea dataOnly="0" labelOnly="1" outline="0" fieldPosition="0">
        <references count="2">
          <reference field="2" count="1" selected="0">
            <x v="1546"/>
          </reference>
          <reference field="3" count="1">
            <x v="1532"/>
          </reference>
        </references>
      </pivotArea>
    </format>
    <format dxfId="4682">
      <pivotArea dataOnly="0" labelOnly="1" outline="0" fieldPosition="0">
        <references count="2">
          <reference field="2" count="1" selected="0">
            <x v="1326"/>
          </reference>
          <reference field="3" count="1">
            <x v="1313"/>
          </reference>
        </references>
      </pivotArea>
    </format>
    <format dxfId="4681">
      <pivotArea dataOnly="0" labelOnly="1" outline="0" fieldPosition="0">
        <references count="2">
          <reference field="2" count="1" selected="0">
            <x v="1227"/>
          </reference>
          <reference field="3" count="1">
            <x v="1215"/>
          </reference>
        </references>
      </pivotArea>
    </format>
    <format dxfId="4680">
      <pivotArea dataOnly="0" labelOnly="1" outline="0" fieldPosition="0">
        <references count="2">
          <reference field="2" count="1" selected="0">
            <x v="1091"/>
          </reference>
          <reference field="3" count="1">
            <x v="1080"/>
          </reference>
        </references>
      </pivotArea>
    </format>
    <format dxfId="4679">
      <pivotArea dataOnly="0" labelOnly="1" outline="0" fieldPosition="0">
        <references count="2">
          <reference field="2" count="1" selected="0">
            <x v="1092"/>
          </reference>
          <reference field="3" count="1">
            <x v="1081"/>
          </reference>
        </references>
      </pivotArea>
    </format>
    <format dxfId="4678">
      <pivotArea dataOnly="0" labelOnly="1" outline="0" fieldPosition="0">
        <references count="2">
          <reference field="2" count="1" selected="0">
            <x v="1103"/>
          </reference>
          <reference field="3" count="1">
            <x v="1092"/>
          </reference>
        </references>
      </pivotArea>
    </format>
    <format dxfId="4677">
      <pivotArea dataOnly="0" labelOnly="1" outline="0" fieldPosition="0">
        <references count="2">
          <reference field="2" count="1" selected="0">
            <x v="1242"/>
          </reference>
          <reference field="3" count="1">
            <x v="1230"/>
          </reference>
        </references>
      </pivotArea>
    </format>
    <format dxfId="4676">
      <pivotArea dataOnly="0" labelOnly="1" outline="0" fieldPosition="0">
        <references count="2">
          <reference field="2" count="1" selected="0">
            <x v="1087"/>
          </reference>
          <reference field="3" count="1">
            <x v="1077"/>
          </reference>
        </references>
      </pivotArea>
    </format>
    <format dxfId="4675">
      <pivotArea dataOnly="0" labelOnly="1" outline="0" fieldPosition="0">
        <references count="2">
          <reference field="2" count="1" selected="0">
            <x v="1333"/>
          </reference>
          <reference field="3" count="1">
            <x v="1320"/>
          </reference>
        </references>
      </pivotArea>
    </format>
    <format dxfId="4674">
      <pivotArea dataOnly="0" labelOnly="1" outline="0" fieldPosition="0">
        <references count="2">
          <reference field="2" count="1" selected="0">
            <x v="1256"/>
          </reference>
          <reference field="3" count="1">
            <x v="1244"/>
          </reference>
        </references>
      </pivotArea>
    </format>
    <format dxfId="4673">
      <pivotArea dataOnly="0" labelOnly="1" outline="0" fieldPosition="0">
        <references count="2">
          <reference field="2" count="1" selected="0">
            <x v="1378"/>
          </reference>
          <reference field="3" count="1">
            <x v="1364"/>
          </reference>
        </references>
      </pivotArea>
    </format>
    <format dxfId="4672">
      <pivotArea dataOnly="0" labelOnly="1" outline="0" fieldPosition="0">
        <references count="2">
          <reference field="2" count="1" selected="0">
            <x v="1398"/>
          </reference>
          <reference field="3" count="1">
            <x v="1384"/>
          </reference>
        </references>
      </pivotArea>
    </format>
    <format dxfId="4671">
      <pivotArea dataOnly="0" labelOnly="1" outline="0" fieldPosition="0">
        <references count="2">
          <reference field="2" count="1" selected="0">
            <x v="1076"/>
          </reference>
          <reference field="3" count="1">
            <x v="1066"/>
          </reference>
        </references>
      </pivotArea>
    </format>
    <format dxfId="4670">
      <pivotArea dataOnly="0" labelOnly="1" outline="0" fieldPosition="0">
        <references count="2">
          <reference field="2" count="1" selected="0">
            <x v="1154"/>
          </reference>
          <reference field="3" count="1">
            <x v="1143"/>
          </reference>
        </references>
      </pivotArea>
    </format>
    <format dxfId="4669">
      <pivotArea dataOnly="0" labelOnly="1" outline="0" fieldPosition="0">
        <references count="2">
          <reference field="2" count="1" selected="0">
            <x v="1098"/>
          </reference>
          <reference field="3" count="1">
            <x v="1087"/>
          </reference>
        </references>
      </pivotArea>
    </format>
    <format dxfId="4668">
      <pivotArea dataOnly="0" labelOnly="1" outline="0" fieldPosition="0">
        <references count="2">
          <reference field="2" count="1" selected="0">
            <x v="802"/>
          </reference>
          <reference field="3" count="1">
            <x v="797"/>
          </reference>
        </references>
      </pivotArea>
    </format>
    <format dxfId="4667">
      <pivotArea dataOnly="0" labelOnly="1" outline="0" fieldPosition="0">
        <references count="2">
          <reference field="2" count="1" selected="0">
            <x v="755"/>
          </reference>
          <reference field="3" count="1">
            <x v="750"/>
          </reference>
        </references>
      </pivotArea>
    </format>
    <format dxfId="4666">
      <pivotArea dataOnly="0" labelOnly="1" outline="0" fieldPosition="0">
        <references count="2">
          <reference field="2" count="1" selected="0">
            <x v="1011"/>
          </reference>
          <reference field="3" count="1">
            <x v="1002"/>
          </reference>
        </references>
      </pivotArea>
    </format>
    <format dxfId="4665">
      <pivotArea dataOnly="0" labelOnly="1" outline="0" fieldPosition="0">
        <references count="2">
          <reference field="2" count="1" selected="0">
            <x v="965"/>
          </reference>
          <reference field="3" count="1">
            <x v="956"/>
          </reference>
        </references>
      </pivotArea>
    </format>
    <format dxfId="4664">
      <pivotArea dataOnly="0" labelOnly="1" outline="0" fieldPosition="0">
        <references count="2">
          <reference field="2" count="1" selected="0">
            <x v="870"/>
          </reference>
          <reference field="3" count="1">
            <x v="862"/>
          </reference>
        </references>
      </pivotArea>
    </format>
    <format dxfId="4663">
      <pivotArea dataOnly="0" labelOnly="1" outline="0" fieldPosition="0">
        <references count="2">
          <reference field="2" count="1" selected="0">
            <x v="908"/>
          </reference>
          <reference field="3" count="1">
            <x v="900"/>
          </reference>
        </references>
      </pivotArea>
    </format>
    <format dxfId="4662">
      <pivotArea dataOnly="0" labelOnly="1" outline="0" fieldPosition="0">
        <references count="2">
          <reference field="2" count="1" selected="0">
            <x v="897"/>
          </reference>
          <reference field="3" count="1">
            <x v="889"/>
          </reference>
        </references>
      </pivotArea>
    </format>
    <format dxfId="4661">
      <pivotArea dataOnly="0" labelOnly="1" outline="0" fieldPosition="0">
        <references count="2">
          <reference field="2" count="1" selected="0">
            <x v="749"/>
          </reference>
          <reference field="3" count="1">
            <x v="744"/>
          </reference>
        </references>
      </pivotArea>
    </format>
    <format dxfId="4660">
      <pivotArea dataOnly="0" labelOnly="1" outline="0" fieldPosition="0">
        <references count="2">
          <reference field="2" count="1" selected="0">
            <x v="835"/>
          </reference>
          <reference field="3" count="1">
            <x v="829"/>
          </reference>
        </references>
      </pivotArea>
    </format>
    <format dxfId="4659">
      <pivotArea dataOnly="0" labelOnly="1" outline="0" fieldPosition="0">
        <references count="2">
          <reference field="2" count="1" selected="0">
            <x v="747"/>
          </reference>
          <reference field="3" count="1">
            <x v="742"/>
          </reference>
        </references>
      </pivotArea>
    </format>
    <format dxfId="4658">
      <pivotArea dataOnly="0" labelOnly="1" outline="0" fieldPosition="0">
        <references count="2">
          <reference field="2" count="1" selected="0">
            <x v="1021"/>
          </reference>
          <reference field="3" count="1">
            <x v="1011"/>
          </reference>
        </references>
      </pivotArea>
    </format>
    <format dxfId="4657">
      <pivotArea dataOnly="0" labelOnly="1" outline="0" fieldPosition="0">
        <references count="2">
          <reference field="2" count="1" selected="0">
            <x v="546"/>
          </reference>
          <reference field="3" count="1">
            <x v="542"/>
          </reference>
        </references>
      </pivotArea>
    </format>
    <format dxfId="4656">
      <pivotArea dataOnly="0" labelOnly="1" outline="0" fieldPosition="0">
        <references count="2">
          <reference field="2" count="1" selected="0">
            <x v="465"/>
          </reference>
          <reference field="3" count="1">
            <x v="462"/>
          </reference>
        </references>
      </pivotArea>
    </format>
    <format dxfId="4655">
      <pivotArea dataOnly="0" labelOnly="1" outline="0" fieldPosition="0">
        <references count="2">
          <reference field="2" count="1" selected="0">
            <x v="524"/>
          </reference>
          <reference field="3" count="1">
            <x v="520"/>
          </reference>
        </references>
      </pivotArea>
    </format>
    <format dxfId="4654">
      <pivotArea dataOnly="0" labelOnly="1" outline="0" fieldPosition="0">
        <references count="2">
          <reference field="2" count="1" selected="0">
            <x v="595"/>
          </reference>
          <reference field="3" count="1">
            <x v="591"/>
          </reference>
        </references>
      </pivotArea>
    </format>
    <format dxfId="4653">
      <pivotArea dataOnly="0" labelOnly="1" outline="0" fieldPosition="0">
        <references count="2">
          <reference field="2" count="1" selected="0">
            <x v="648"/>
          </reference>
          <reference field="3" count="1">
            <x v="644"/>
          </reference>
        </references>
      </pivotArea>
    </format>
    <format dxfId="4652">
      <pivotArea dataOnly="0" labelOnly="1" outline="0" fieldPosition="0">
        <references count="2">
          <reference field="2" count="1" selected="0">
            <x v="442"/>
          </reference>
          <reference field="3" count="1">
            <x v="439"/>
          </reference>
        </references>
      </pivotArea>
    </format>
    <format dxfId="4651">
      <pivotArea dataOnly="0" labelOnly="1" outline="0" fieldPosition="0">
        <references count="2">
          <reference field="2" count="1" selected="0">
            <x v="612"/>
          </reference>
          <reference field="3" count="1">
            <x v="608"/>
          </reference>
        </references>
      </pivotArea>
    </format>
    <format dxfId="4650">
      <pivotArea dataOnly="0" labelOnly="1" outline="0" fieldPosition="0">
        <references count="2">
          <reference field="2" count="1" selected="0">
            <x v="470"/>
          </reference>
          <reference field="3" count="1">
            <x v="467"/>
          </reference>
        </references>
      </pivotArea>
    </format>
    <format dxfId="4649">
      <pivotArea dataOnly="0" labelOnly="1" outline="0" fieldPosition="0">
        <references count="2">
          <reference field="2" count="1" selected="0">
            <x v="58"/>
          </reference>
          <reference field="3" count="1">
            <x v="56"/>
          </reference>
        </references>
      </pivotArea>
    </format>
    <format dxfId="4648">
      <pivotArea dataOnly="0" labelOnly="1" outline="0" fieldPosition="0">
        <references count="2">
          <reference field="2" count="1" selected="0">
            <x v="103"/>
          </reference>
          <reference field="3" count="1">
            <x v="101"/>
          </reference>
        </references>
      </pivotArea>
    </format>
    <format dxfId="4647">
      <pivotArea dataOnly="0" labelOnly="1" outline="0" fieldPosition="0">
        <references count="2">
          <reference field="2" count="1" selected="0">
            <x v="129"/>
          </reference>
          <reference field="3" count="1">
            <x v="127"/>
          </reference>
        </references>
      </pivotArea>
    </format>
    <format dxfId="4646">
      <pivotArea dataOnly="0" labelOnly="1" outline="0" fieldPosition="0">
        <references count="2">
          <reference field="2" count="1" selected="0">
            <x v="186"/>
          </reference>
          <reference field="3" count="1">
            <x v="183"/>
          </reference>
        </references>
      </pivotArea>
    </format>
    <format dxfId="4645">
      <pivotArea dataOnly="0" labelOnly="1" outline="0" fieldPosition="0">
        <references count="2">
          <reference field="2" count="1" selected="0">
            <x v="332"/>
          </reference>
          <reference field="3" count="1">
            <x v="329"/>
          </reference>
        </references>
      </pivotArea>
    </format>
    <format dxfId="4644">
      <pivotArea dataOnly="0" labelOnly="1" outline="0" fieldPosition="0">
        <references count="2">
          <reference field="2" count="1" selected="0">
            <x v="91"/>
          </reference>
          <reference field="3" count="1">
            <x v="89"/>
          </reference>
        </references>
      </pivotArea>
    </format>
    <format dxfId="4643">
      <pivotArea dataOnly="0" labelOnly="1" outline="0" fieldPosition="0">
        <references count="2">
          <reference field="2" count="1" selected="0">
            <x v="274"/>
          </reference>
          <reference field="3" count="1">
            <x v="271"/>
          </reference>
        </references>
      </pivotArea>
    </format>
    <format dxfId="4642">
      <pivotArea dataOnly="0" labelOnly="1" outline="0" fieldPosition="0">
        <references count="2">
          <reference field="2" count="1" selected="0">
            <x v="217"/>
          </reference>
          <reference field="3" count="1">
            <x v="214"/>
          </reference>
        </references>
      </pivotArea>
    </format>
    <format dxfId="4641">
      <pivotArea dataOnly="0" labelOnly="1" outline="0" fieldPosition="0">
        <references count="2">
          <reference field="2" count="1" selected="0">
            <x v="77"/>
          </reference>
          <reference field="3" count="1">
            <x v="75"/>
          </reference>
        </references>
      </pivotArea>
    </format>
    <format dxfId="4640">
      <pivotArea dataOnly="0" labelOnly="1" outline="0" fieldPosition="0">
        <references count="2">
          <reference field="2" count="1" selected="0">
            <x v="2751"/>
          </reference>
          <reference field="3" count="1">
            <x v="2732"/>
          </reference>
        </references>
      </pivotArea>
    </format>
    <format dxfId="4639">
      <pivotArea dataOnly="0" labelOnly="1" outline="0" fieldPosition="0">
        <references count="2">
          <reference field="2" count="1" selected="0">
            <x v="2533"/>
          </reference>
          <reference field="3" count="1">
            <x v="2514"/>
          </reference>
        </references>
      </pivotArea>
    </format>
    <format dxfId="4638">
      <pivotArea dataOnly="0" labelOnly="1" outline="0" fieldPosition="0">
        <references count="2">
          <reference field="2" count="1" selected="0">
            <x v="2499"/>
          </reference>
          <reference field="3" count="1">
            <x v="2480"/>
          </reference>
        </references>
      </pivotArea>
    </format>
    <format dxfId="4637">
      <pivotArea dataOnly="0" labelOnly="1" outline="0" fieldPosition="0">
        <references count="2">
          <reference field="2" count="1" selected="0">
            <x v="2787"/>
          </reference>
          <reference field="3" count="1">
            <x v="2768"/>
          </reference>
        </references>
      </pivotArea>
    </format>
    <format dxfId="4636">
      <pivotArea dataOnly="0" labelOnly="1" outline="0" fieldPosition="0">
        <references count="2">
          <reference field="2" count="1" selected="0">
            <x v="2779"/>
          </reference>
          <reference field="3" count="1">
            <x v="2760"/>
          </reference>
        </references>
      </pivotArea>
    </format>
    <format dxfId="4635">
      <pivotArea dataOnly="0" labelOnly="1" outline="0" fieldPosition="0">
        <references count="2">
          <reference field="2" count="1" selected="0">
            <x v="2664"/>
          </reference>
          <reference field="3" count="1">
            <x v="2645"/>
          </reference>
        </references>
      </pivotArea>
    </format>
    <format dxfId="4634">
      <pivotArea dataOnly="0" labelOnly="1" outline="0" fieldPosition="0">
        <references count="2">
          <reference field="2" count="1" selected="0">
            <x v="2665"/>
          </reference>
          <reference field="3" count="1">
            <x v="2646"/>
          </reference>
        </references>
      </pivotArea>
    </format>
    <format dxfId="4633">
      <pivotArea dataOnly="0" labelOnly="1" outline="0" fieldPosition="0">
        <references count="2">
          <reference field="2" count="1" selected="0">
            <x v="2663"/>
          </reference>
          <reference field="3" count="1">
            <x v="2644"/>
          </reference>
        </references>
      </pivotArea>
    </format>
    <format dxfId="4632">
      <pivotArea dataOnly="0" labelOnly="1" outline="0" fieldPosition="0">
        <references count="2">
          <reference field="2" count="1" selected="0">
            <x v="2212"/>
          </reference>
          <reference field="3" count="1">
            <x v="2195"/>
          </reference>
        </references>
      </pivotArea>
    </format>
    <format dxfId="4631">
      <pivotArea dataOnly="0" labelOnly="1" outline="0" fieldPosition="0">
        <references count="2">
          <reference field="2" count="1" selected="0">
            <x v="2371"/>
          </reference>
          <reference field="3" count="1">
            <x v="2352"/>
          </reference>
        </references>
      </pivotArea>
    </format>
    <format dxfId="4630">
      <pivotArea dataOnly="0" labelOnly="1" outline="0" fieldPosition="0">
        <references count="2">
          <reference field="2" count="1" selected="0">
            <x v="2223"/>
          </reference>
          <reference field="3" count="1">
            <x v="2205"/>
          </reference>
        </references>
      </pivotArea>
    </format>
    <format dxfId="4629">
      <pivotArea dataOnly="0" labelOnly="1" outline="0" fieldPosition="0">
        <references count="2">
          <reference field="2" count="1" selected="0">
            <x v="2243"/>
          </reference>
          <reference field="3" count="1">
            <x v="2224"/>
          </reference>
        </references>
      </pivotArea>
    </format>
    <format dxfId="4628">
      <pivotArea dataOnly="0" labelOnly="1" outline="0" fieldPosition="0">
        <references count="2">
          <reference field="2" count="1" selected="0">
            <x v="2400"/>
          </reference>
          <reference field="3" count="1">
            <x v="2381"/>
          </reference>
        </references>
      </pivotArea>
    </format>
    <format dxfId="4627">
      <pivotArea dataOnly="0" labelOnly="1" outline="0" fieldPosition="0">
        <references count="2">
          <reference field="2" count="1" selected="0">
            <x v="2244"/>
          </reference>
          <reference field="3" count="1">
            <x v="2225"/>
          </reference>
        </references>
      </pivotArea>
    </format>
    <format dxfId="4626">
      <pivotArea dataOnly="0" labelOnly="1" outline="0" fieldPosition="0">
        <references count="2">
          <reference field="2" count="1" selected="0">
            <x v="2418"/>
          </reference>
          <reference field="3" count="1">
            <x v="2399"/>
          </reference>
        </references>
      </pivotArea>
    </format>
    <format dxfId="4625">
      <pivotArea dataOnly="0" labelOnly="1" outline="0" fieldPosition="0">
        <references count="2">
          <reference field="2" count="1" selected="0">
            <x v="2265"/>
          </reference>
          <reference field="3" count="1">
            <x v="2246"/>
          </reference>
        </references>
      </pivotArea>
    </format>
    <format dxfId="4624">
      <pivotArea dataOnly="0" labelOnly="1" outline="0" fieldPosition="0">
        <references count="2">
          <reference field="2" count="1" selected="0">
            <x v="2230"/>
          </reference>
          <reference field="3" count="1">
            <x v="2212"/>
          </reference>
        </references>
      </pivotArea>
    </format>
    <format dxfId="4623">
      <pivotArea dataOnly="0" labelOnly="1" outline="0" fieldPosition="0">
        <references count="2">
          <reference field="2" count="1" selected="0">
            <x v="2176"/>
          </reference>
          <reference field="3" count="1">
            <x v="2159"/>
          </reference>
        </references>
      </pivotArea>
    </format>
    <format dxfId="4622">
      <pivotArea dataOnly="0" labelOnly="1" outline="0" fieldPosition="0">
        <references count="2">
          <reference field="2" count="1" selected="0">
            <x v="2394"/>
          </reference>
          <reference field="3" count="1">
            <x v="2375"/>
          </reference>
        </references>
      </pivotArea>
    </format>
    <format dxfId="4621">
      <pivotArea dataOnly="0" labelOnly="1" outline="0" fieldPosition="0">
        <references count="2">
          <reference field="2" count="1" selected="0">
            <x v="2178"/>
          </reference>
          <reference field="3" count="1">
            <x v="2161"/>
          </reference>
        </references>
      </pivotArea>
    </format>
    <format dxfId="4620">
      <pivotArea dataOnly="0" labelOnly="1" outline="0" fieldPosition="0">
        <references count="2">
          <reference field="2" count="1" selected="0">
            <x v="2409"/>
          </reference>
          <reference field="3" count="1">
            <x v="2390"/>
          </reference>
        </references>
      </pivotArea>
    </format>
    <format dxfId="4619">
      <pivotArea dataOnly="0" labelOnly="1" outline="0" fieldPosition="0">
        <references count="2">
          <reference field="2" count="1" selected="0">
            <x v="2298"/>
          </reference>
          <reference field="3" count="1">
            <x v="2279"/>
          </reference>
        </references>
      </pivotArea>
    </format>
    <format dxfId="4618">
      <pivotArea dataOnly="0" labelOnly="1" outline="0" fieldPosition="0">
        <references count="2">
          <reference field="2" count="1" selected="0">
            <x v="2416"/>
          </reference>
          <reference field="3" count="1">
            <x v="2397"/>
          </reference>
        </references>
      </pivotArea>
    </format>
    <format dxfId="4617">
      <pivotArea dataOnly="0" labelOnly="1" outline="0" fieldPosition="0">
        <references count="2">
          <reference field="2" count="1" selected="0">
            <x v="2322"/>
          </reference>
          <reference field="3" count="1">
            <x v="2303"/>
          </reference>
        </references>
      </pivotArea>
    </format>
    <format dxfId="4616">
      <pivotArea dataOnly="0" labelOnly="1" outline="0" fieldPosition="0">
        <references count="2">
          <reference field="2" count="1" selected="0">
            <x v="2460"/>
          </reference>
          <reference field="3" count="1">
            <x v="2441"/>
          </reference>
        </references>
      </pivotArea>
    </format>
    <format dxfId="4615">
      <pivotArea dataOnly="0" labelOnly="1" outline="0" fieldPosition="0">
        <references count="2">
          <reference field="2" count="1" selected="0">
            <x v="2325"/>
          </reference>
          <reference field="3" count="1">
            <x v="2306"/>
          </reference>
        </references>
      </pivotArea>
    </format>
    <format dxfId="4614">
      <pivotArea dataOnly="0" labelOnly="1" outline="0" fieldPosition="0">
        <references count="2">
          <reference field="2" count="1" selected="0">
            <x v="2338"/>
          </reference>
          <reference field="3" count="1">
            <x v="2319"/>
          </reference>
        </references>
      </pivotArea>
    </format>
    <format dxfId="4613">
      <pivotArea dataOnly="0" labelOnly="1" outline="0" fieldPosition="0">
        <references count="2">
          <reference field="2" count="1" selected="0">
            <x v="2352"/>
          </reference>
          <reference field="3" count="1">
            <x v="2333"/>
          </reference>
        </references>
      </pivotArea>
    </format>
    <format dxfId="4612">
      <pivotArea dataOnly="0" labelOnly="1" outline="0" fieldPosition="0">
        <references count="2">
          <reference field="2" count="1" selected="0">
            <x v="1801"/>
          </reference>
          <reference field="3" count="1">
            <x v="1785"/>
          </reference>
        </references>
      </pivotArea>
    </format>
    <format dxfId="4611">
      <pivotArea dataOnly="0" labelOnly="1" outline="0" fieldPosition="0">
        <references count="2">
          <reference field="2" count="1" selected="0">
            <x v="2013"/>
          </reference>
          <reference field="3" count="1">
            <x v="1996"/>
          </reference>
        </references>
      </pivotArea>
    </format>
    <format dxfId="4610">
      <pivotArea dataOnly="0" labelOnly="1" outline="0" fieldPosition="0">
        <references count="2">
          <reference field="2" count="1" selected="0">
            <x v="2087"/>
          </reference>
          <reference field="3" count="1">
            <x v="2070"/>
          </reference>
        </references>
      </pivotArea>
    </format>
    <format dxfId="4609">
      <pivotArea dataOnly="0" labelOnly="1" outline="0" fieldPosition="0">
        <references count="2">
          <reference field="2" count="1" selected="0">
            <x v="1824"/>
          </reference>
          <reference field="3" count="1">
            <x v="1808"/>
          </reference>
        </references>
      </pivotArea>
    </format>
    <format dxfId="4608">
      <pivotArea dataOnly="0" labelOnly="1" outline="0" fieldPosition="0">
        <references count="2">
          <reference field="2" count="1" selected="0">
            <x v="2122"/>
          </reference>
          <reference field="3" count="1">
            <x v="2105"/>
          </reference>
        </references>
      </pivotArea>
    </format>
    <format dxfId="4607">
      <pivotArea dataOnly="0" labelOnly="1" outline="0" fieldPosition="0">
        <references count="2">
          <reference field="2" count="1" selected="0">
            <x v="1827"/>
          </reference>
          <reference field="3" count="1">
            <x v="1811"/>
          </reference>
        </references>
      </pivotArea>
    </format>
    <format dxfId="4606">
      <pivotArea dataOnly="0" labelOnly="1" outline="0" fieldPosition="0">
        <references count="2">
          <reference field="2" count="1" selected="0">
            <x v="1786"/>
          </reference>
          <reference field="3" count="1">
            <x v="1771"/>
          </reference>
        </references>
      </pivotArea>
    </format>
    <format dxfId="4605">
      <pivotArea dataOnly="0" labelOnly="1" outline="0" fieldPosition="0">
        <references count="2">
          <reference field="2" count="1" selected="0">
            <x v="1954"/>
          </reference>
          <reference field="3" count="1">
            <x v="1937"/>
          </reference>
        </references>
      </pivotArea>
    </format>
    <format dxfId="4604">
      <pivotArea dataOnly="0" labelOnly="1" outline="0" fieldPosition="0">
        <references count="2">
          <reference field="2" count="1" selected="0">
            <x v="2088"/>
          </reference>
          <reference field="3" count="1">
            <x v="2071"/>
          </reference>
        </references>
      </pivotArea>
    </format>
    <format dxfId="4603">
      <pivotArea dataOnly="0" labelOnly="1" outline="0" fieldPosition="0">
        <references count="2">
          <reference field="2" count="1" selected="0">
            <x v="1986"/>
          </reference>
          <reference field="3" count="1">
            <x v="1969"/>
          </reference>
        </references>
      </pivotArea>
    </format>
    <format dxfId="4602">
      <pivotArea dataOnly="0" labelOnly="1" outline="0" fieldPosition="0">
        <references count="2">
          <reference field="2" count="1" selected="0">
            <x v="2016"/>
          </reference>
          <reference field="3" count="1">
            <x v="1999"/>
          </reference>
        </references>
      </pivotArea>
    </format>
    <format dxfId="4601">
      <pivotArea dataOnly="0" labelOnly="1" outline="0" fieldPosition="0">
        <references count="2">
          <reference field="2" count="1" selected="0">
            <x v="1685"/>
          </reference>
          <reference field="3" count="1">
            <x v="1671"/>
          </reference>
        </references>
      </pivotArea>
    </format>
    <format dxfId="4600">
      <pivotArea dataOnly="0" labelOnly="1" outline="0" fieldPosition="0">
        <references count="2">
          <reference field="2" count="1" selected="0">
            <x v="1601"/>
          </reference>
          <reference field="3" count="1">
            <x v="1587"/>
          </reference>
        </references>
      </pivotArea>
    </format>
    <format dxfId="4599">
      <pivotArea dataOnly="0" labelOnly="1" outline="0" fieldPosition="0">
        <references count="2">
          <reference field="2" count="1" selected="0">
            <x v="1701"/>
          </reference>
          <reference field="3" count="1">
            <x v="1687"/>
          </reference>
        </references>
      </pivotArea>
    </format>
    <format dxfId="4598">
      <pivotArea dataOnly="0" labelOnly="1" outline="0" fieldPosition="0">
        <references count="2">
          <reference field="2" count="1" selected="0">
            <x v="1661"/>
          </reference>
          <reference field="3" count="1">
            <x v="1647"/>
          </reference>
        </references>
      </pivotArea>
    </format>
    <format dxfId="4597">
      <pivotArea dataOnly="0" labelOnly="1" outline="0" fieldPosition="0">
        <references count="2">
          <reference field="2" count="1" selected="0">
            <x v="1556"/>
          </reference>
          <reference field="3" count="1">
            <x v="1542"/>
          </reference>
        </references>
      </pivotArea>
    </format>
    <format dxfId="4596">
      <pivotArea dataOnly="0" labelOnly="1" outline="0" fieldPosition="0">
        <references count="2">
          <reference field="2" count="1" selected="0">
            <x v="1474"/>
          </reference>
          <reference field="3" count="1">
            <x v="1460"/>
          </reference>
        </references>
      </pivotArea>
    </format>
    <format dxfId="4595">
      <pivotArea dataOnly="0" labelOnly="1" outline="0" fieldPosition="0">
        <references count="2">
          <reference field="2" count="1" selected="0">
            <x v="1621"/>
          </reference>
          <reference field="3" count="1">
            <x v="1607"/>
          </reference>
        </references>
      </pivotArea>
    </format>
    <format dxfId="4594">
      <pivotArea dataOnly="0" labelOnly="1" outline="0" fieldPosition="0">
        <references count="2">
          <reference field="2" count="1" selected="0">
            <x v="1436"/>
          </reference>
          <reference field="3" count="1">
            <x v="1422"/>
          </reference>
        </references>
      </pivotArea>
    </format>
    <format dxfId="4593">
      <pivotArea dataOnly="0" labelOnly="1" outline="0" fieldPosition="0">
        <references count="2">
          <reference field="2" count="1" selected="0">
            <x v="1704"/>
          </reference>
          <reference field="3" count="1">
            <x v="1690"/>
          </reference>
        </references>
      </pivotArea>
    </format>
    <format dxfId="4592">
      <pivotArea dataOnly="0" labelOnly="1" outline="0" fieldPosition="0">
        <references count="2">
          <reference field="2" count="1" selected="0">
            <x v="1498"/>
          </reference>
          <reference field="3" count="1">
            <x v="1484"/>
          </reference>
        </references>
      </pivotArea>
    </format>
    <format dxfId="4591">
      <pivotArea dataOnly="0" labelOnly="1" outline="0" fieldPosition="0">
        <references count="2">
          <reference field="2" count="1" selected="0">
            <x v="1594"/>
          </reference>
          <reference field="3" count="1">
            <x v="1580"/>
          </reference>
        </references>
      </pivotArea>
    </format>
    <format dxfId="4590">
      <pivotArea dataOnly="0" labelOnly="1" outline="0" fieldPosition="0">
        <references count="2">
          <reference field="2" count="1" selected="0">
            <x v="1620"/>
          </reference>
          <reference field="3" count="1">
            <x v="1606"/>
          </reference>
        </references>
      </pivotArea>
    </format>
    <format dxfId="4589">
      <pivotArea dataOnly="0" labelOnly="1" outline="0" fieldPosition="0">
        <references count="2">
          <reference field="2" count="1" selected="0">
            <x v="1681"/>
          </reference>
          <reference field="3" count="1">
            <x v="1667"/>
          </reference>
        </references>
      </pivotArea>
    </format>
    <format dxfId="4588">
      <pivotArea dataOnly="0" labelOnly="1" outline="0" fieldPosition="0">
        <references count="2">
          <reference field="2" count="1" selected="0">
            <x v="1492"/>
          </reference>
          <reference field="3" count="1">
            <x v="1478"/>
          </reference>
        </references>
      </pivotArea>
    </format>
    <format dxfId="4587">
      <pivotArea dataOnly="0" labelOnly="1" outline="0" fieldPosition="0">
        <references count="2">
          <reference field="2" count="1" selected="0">
            <x v="1339"/>
          </reference>
          <reference field="3" count="1">
            <x v="1326"/>
          </reference>
        </references>
      </pivotArea>
    </format>
    <format dxfId="4586">
      <pivotArea dataOnly="0" labelOnly="1" outline="0" fieldPosition="0">
        <references count="2">
          <reference field="2" count="1" selected="0">
            <x v="1298"/>
          </reference>
          <reference field="3" count="1">
            <x v="1285"/>
          </reference>
        </references>
      </pivotArea>
    </format>
    <format dxfId="4585">
      <pivotArea dataOnly="0" labelOnly="1" outline="0" fieldPosition="0">
        <references count="2">
          <reference field="2" count="1" selected="0">
            <x v="1330"/>
          </reference>
          <reference field="3" count="1">
            <x v="1317"/>
          </reference>
        </references>
      </pivotArea>
    </format>
    <format dxfId="4584">
      <pivotArea dataOnly="0" labelOnly="1" outline="0" fieldPosition="0">
        <references count="2">
          <reference field="2" count="1" selected="0">
            <x v="1255"/>
          </reference>
          <reference field="3" count="1">
            <x v="1243"/>
          </reference>
        </references>
      </pivotArea>
    </format>
    <format dxfId="4583">
      <pivotArea dataOnly="0" labelOnly="1" outline="0" fieldPosition="0">
        <references count="2">
          <reference field="2" count="1" selected="0">
            <x v="1183"/>
          </reference>
          <reference field="3" count="1">
            <x v="1172"/>
          </reference>
        </references>
      </pivotArea>
    </format>
    <format dxfId="4582">
      <pivotArea dataOnly="0" labelOnly="1" outline="0" fieldPosition="0">
        <references count="2">
          <reference field="2" count="1" selected="0">
            <x v="1071"/>
          </reference>
          <reference field="3" count="1">
            <x v="1061"/>
          </reference>
        </references>
      </pivotArea>
    </format>
    <format dxfId="4581">
      <pivotArea dataOnly="0" labelOnly="1" outline="0" fieldPosition="0">
        <references count="2">
          <reference field="2" count="1" selected="0">
            <x v="1358"/>
          </reference>
          <reference field="3" count="1">
            <x v="1345"/>
          </reference>
        </references>
      </pivotArea>
    </format>
    <format dxfId="4580">
      <pivotArea dataOnly="0" labelOnly="1" outline="0" fieldPosition="0">
        <references count="2">
          <reference field="2" count="1" selected="0">
            <x v="803"/>
          </reference>
          <reference field="3" count="1">
            <x v="798"/>
          </reference>
        </references>
      </pivotArea>
    </format>
    <format dxfId="4579">
      <pivotArea dataOnly="0" labelOnly="1" outline="0" fieldPosition="0">
        <references count="2">
          <reference field="2" count="1" selected="0">
            <x v="973"/>
          </reference>
          <reference field="3" count="1">
            <x v="964"/>
          </reference>
        </references>
      </pivotArea>
    </format>
    <format dxfId="4578">
      <pivotArea dataOnly="0" labelOnly="1" outline="0" fieldPosition="0">
        <references count="2">
          <reference field="2" count="1" selected="0">
            <x v="773"/>
          </reference>
          <reference field="3" count="1">
            <x v="768"/>
          </reference>
        </references>
      </pivotArea>
    </format>
    <format dxfId="4577">
      <pivotArea dataOnly="0" labelOnly="1" outline="0" fieldPosition="0">
        <references count="2">
          <reference field="2" count="1" selected="0">
            <x v="834"/>
          </reference>
          <reference field="3" count="1">
            <x v="828"/>
          </reference>
        </references>
      </pivotArea>
    </format>
    <format dxfId="4576">
      <pivotArea dataOnly="0" labelOnly="1" outline="0" fieldPosition="0">
        <references count="2">
          <reference field="2" count="1" selected="0">
            <x v="1028"/>
          </reference>
          <reference field="3" count="1">
            <x v="1018"/>
          </reference>
        </references>
      </pivotArea>
    </format>
    <format dxfId="4575">
      <pivotArea dataOnly="0" labelOnly="1" outline="0" fieldPosition="0">
        <references count="2">
          <reference field="2" count="1" selected="0">
            <x v="990"/>
          </reference>
          <reference field="3" count="1">
            <x v="981"/>
          </reference>
        </references>
      </pivotArea>
    </format>
    <format dxfId="4574">
      <pivotArea dataOnly="0" labelOnly="1" outline="0" fieldPosition="0">
        <references count="2">
          <reference field="2" count="1" selected="0">
            <x v="929"/>
          </reference>
          <reference field="3" count="1">
            <x v="920"/>
          </reference>
        </references>
      </pivotArea>
    </format>
    <format dxfId="4573">
      <pivotArea dataOnly="0" labelOnly="1" outline="0" fieldPosition="0">
        <references count="2">
          <reference field="2" count="1" selected="0">
            <x v="944"/>
          </reference>
          <reference field="3" count="1">
            <x v="935"/>
          </reference>
        </references>
      </pivotArea>
    </format>
    <format dxfId="4572">
      <pivotArea dataOnly="0" labelOnly="1" outline="0" fieldPosition="0">
        <references count="2">
          <reference field="2" count="1" selected="0">
            <x v="767"/>
          </reference>
          <reference field="3" count="1">
            <x v="762"/>
          </reference>
        </references>
      </pivotArea>
    </format>
    <format dxfId="4571">
      <pivotArea dataOnly="0" labelOnly="1" outline="0" fieldPosition="0">
        <references count="2">
          <reference field="2" count="1" selected="0">
            <x v="787"/>
          </reference>
          <reference field="3" count="1">
            <x v="782"/>
          </reference>
        </references>
      </pivotArea>
    </format>
    <format dxfId="4570">
      <pivotArea dataOnly="0" labelOnly="1" outline="0" fieldPosition="0">
        <references count="2">
          <reference field="2" count="1" selected="0">
            <x v="1015"/>
          </reference>
          <reference field="3" count="1">
            <x v="1006"/>
          </reference>
        </references>
      </pivotArea>
    </format>
    <format dxfId="4569">
      <pivotArea dataOnly="0" labelOnly="1" outline="0" fieldPosition="0">
        <references count="2">
          <reference field="2" count="1" selected="0">
            <x v="958"/>
          </reference>
          <reference field="3" count="1">
            <x v="949"/>
          </reference>
        </references>
      </pivotArea>
    </format>
    <format dxfId="4568">
      <pivotArea dataOnly="0" labelOnly="1" outline="0" fieldPosition="0">
        <references count="2">
          <reference field="2" count="1" selected="0">
            <x v="887"/>
          </reference>
          <reference field="3" count="1">
            <x v="879"/>
          </reference>
        </references>
      </pivotArea>
    </format>
    <format dxfId="4567">
      <pivotArea dataOnly="0" labelOnly="1" outline="0" fieldPosition="0">
        <references count="2">
          <reference field="2" count="1" selected="0">
            <x v="860"/>
          </reference>
          <reference field="3" count="1">
            <x v="852"/>
          </reference>
        </references>
      </pivotArea>
    </format>
    <format dxfId="4566">
      <pivotArea dataOnly="0" labelOnly="1" outline="0" fieldPosition="0">
        <references count="2">
          <reference field="2" count="1" selected="0">
            <x v="927"/>
          </reference>
          <reference field="3" count="1">
            <x v="918"/>
          </reference>
        </references>
      </pivotArea>
    </format>
    <format dxfId="4565">
      <pivotArea dataOnly="0" labelOnly="1" outline="0" fieldPosition="0">
        <references count="2">
          <reference field="2" count="1" selected="0">
            <x v="665"/>
          </reference>
          <reference field="3" count="1">
            <x v="661"/>
          </reference>
        </references>
      </pivotArea>
    </format>
    <format dxfId="4564">
      <pivotArea dataOnly="0" labelOnly="1" outline="0" fieldPosition="0">
        <references count="2">
          <reference field="2" count="1" selected="0">
            <x v="493"/>
          </reference>
          <reference field="3" count="1">
            <x v="489"/>
          </reference>
        </references>
      </pivotArea>
    </format>
    <format dxfId="4563">
      <pivotArea dataOnly="0" labelOnly="1" outline="0" fieldPosition="0">
        <references count="2">
          <reference field="2" count="1" selected="0">
            <x v="446"/>
          </reference>
          <reference field="3" count="1">
            <x v="443"/>
          </reference>
        </references>
      </pivotArea>
    </format>
    <format dxfId="4562">
      <pivotArea dataOnly="0" labelOnly="1" outline="0" fieldPosition="0">
        <references count="2">
          <reference field="2" count="1" selected="0">
            <x v="644"/>
          </reference>
          <reference field="3" count="1">
            <x v="640"/>
          </reference>
        </references>
      </pivotArea>
    </format>
    <format dxfId="4561">
      <pivotArea dataOnly="0" labelOnly="1" outline="0" fieldPosition="0">
        <references count="2">
          <reference field="2" count="1" selected="0">
            <x v="662"/>
          </reference>
          <reference field="3" count="1">
            <x v="658"/>
          </reference>
        </references>
      </pivotArea>
    </format>
    <format dxfId="4560">
      <pivotArea dataOnly="0" labelOnly="1" outline="0" fieldPosition="0">
        <references count="2">
          <reference field="2" count="1" selected="0">
            <x v="574"/>
          </reference>
          <reference field="3" count="1">
            <x v="570"/>
          </reference>
        </references>
      </pivotArea>
    </format>
    <format dxfId="4559">
      <pivotArea dataOnly="0" labelOnly="1" outline="0" fieldPosition="0">
        <references count="2">
          <reference field="2" count="1" selected="0">
            <x v="404"/>
          </reference>
          <reference field="3" count="1">
            <x v="401"/>
          </reference>
        </references>
      </pivotArea>
    </format>
    <format dxfId="4558">
      <pivotArea dataOnly="0" labelOnly="1" outline="0" fieldPosition="0">
        <references count="2">
          <reference field="2" count="1" selected="0">
            <x v="497"/>
          </reference>
          <reference field="3" count="1">
            <x v="493"/>
          </reference>
        </references>
      </pivotArea>
    </format>
    <format dxfId="4557">
      <pivotArea dataOnly="0" labelOnly="1" outline="0" fieldPosition="0">
        <references count="2">
          <reference field="2" count="1" selected="0">
            <x v="614"/>
          </reference>
          <reference field="3" count="1">
            <x v="610"/>
          </reference>
        </references>
      </pivotArea>
    </format>
    <format dxfId="4556">
      <pivotArea dataOnly="0" labelOnly="1" outline="0" fieldPosition="0">
        <references count="2">
          <reference field="2" count="1" selected="0">
            <x v="706"/>
          </reference>
          <reference field="3" count="1">
            <x v="701"/>
          </reference>
        </references>
      </pivotArea>
    </format>
    <format dxfId="4555">
      <pivotArea dataOnly="0" labelOnly="1" outline="0" fieldPosition="0">
        <references count="2">
          <reference field="2" count="1" selected="0">
            <x v="633"/>
          </reference>
          <reference field="3" count="1">
            <x v="629"/>
          </reference>
        </references>
      </pivotArea>
    </format>
    <format dxfId="4554">
      <pivotArea dataOnly="0" labelOnly="1" outline="0" fieldPosition="0">
        <references count="2">
          <reference field="2" count="1" selected="0">
            <x v="308"/>
          </reference>
          <reference field="3" count="1">
            <x v="305"/>
          </reference>
        </references>
      </pivotArea>
    </format>
    <format dxfId="4553">
      <pivotArea dataOnly="0" labelOnly="1" outline="0" fieldPosition="0">
        <references count="2">
          <reference field="2" count="1" selected="0">
            <x v="291"/>
          </reference>
          <reference field="3" count="1">
            <x v="288"/>
          </reference>
        </references>
      </pivotArea>
    </format>
    <format dxfId="4552">
      <pivotArea dataOnly="0" labelOnly="1" outline="0" fieldPosition="0">
        <references count="2">
          <reference field="2" count="1" selected="0">
            <x v="206"/>
          </reference>
          <reference field="3" count="1">
            <x v="203"/>
          </reference>
        </references>
      </pivotArea>
    </format>
    <format dxfId="4551">
      <pivotArea dataOnly="0" labelOnly="1" outline="0" fieldPosition="0">
        <references count="2">
          <reference field="2" count="1" selected="0">
            <x v="255"/>
          </reference>
          <reference field="3" count="1">
            <x v="252"/>
          </reference>
        </references>
      </pivotArea>
    </format>
    <format dxfId="4550">
      <pivotArea dataOnly="0" labelOnly="1" outline="0" fieldPosition="0">
        <references count="2">
          <reference field="2" count="1" selected="0">
            <x v="193"/>
          </reference>
          <reference field="3" count="1">
            <x v="190"/>
          </reference>
        </references>
      </pivotArea>
    </format>
    <format dxfId="4549">
      <pivotArea dataOnly="0" labelOnly="1" outline="0" fieldPosition="0">
        <references count="2">
          <reference field="2" count="1" selected="0">
            <x v="256"/>
          </reference>
          <reference field="3" count="1">
            <x v="253"/>
          </reference>
        </references>
      </pivotArea>
    </format>
    <format dxfId="4548">
      <pivotArea dataOnly="0" labelOnly="1" outline="0" fieldPosition="0">
        <references count="2">
          <reference field="2" count="1" selected="0">
            <x v="124"/>
          </reference>
          <reference field="3" count="1">
            <x v="122"/>
          </reference>
        </references>
      </pivotArea>
    </format>
    <format dxfId="4547">
      <pivotArea dataOnly="0" labelOnly="1" outline="0" fieldPosition="0">
        <references count="2">
          <reference field="2" count="1" selected="0">
            <x v="171"/>
          </reference>
          <reference field="3" count="1">
            <x v="168"/>
          </reference>
        </references>
      </pivotArea>
    </format>
    <format dxfId="4546">
      <pivotArea dataOnly="0" labelOnly="1" outline="0" fieldPosition="0">
        <references count="2">
          <reference field="2" count="1" selected="0">
            <x v="350"/>
          </reference>
          <reference field="3" count="1">
            <x v="347"/>
          </reference>
        </references>
      </pivotArea>
    </format>
    <format dxfId="4545">
      <pivotArea dataOnly="0" labelOnly="1" outline="0" fieldPosition="0">
        <references count="2">
          <reference field="2" count="1" selected="0">
            <x v="189"/>
          </reference>
          <reference field="3" count="1">
            <x v="186"/>
          </reference>
        </references>
      </pivotArea>
    </format>
    <format dxfId="4544">
      <pivotArea dataOnly="0" labelOnly="1" outline="0" fieldPosition="0">
        <references count="2">
          <reference field="2" count="1" selected="0">
            <x v="2725"/>
          </reference>
          <reference field="3" count="1">
            <x v="2706"/>
          </reference>
        </references>
      </pivotArea>
    </format>
    <format dxfId="4543">
      <pivotArea dataOnly="0" labelOnly="1" outline="0" fieldPosition="0">
        <references count="2">
          <reference field="2" count="1" selected="0">
            <x v="2808"/>
          </reference>
          <reference field="3" count="1">
            <x v="2789"/>
          </reference>
        </references>
      </pivotArea>
    </format>
    <format dxfId="4542">
      <pivotArea dataOnly="0" labelOnly="1" outline="0" fieldPosition="0">
        <references count="2">
          <reference field="2" count="1" selected="0">
            <x v="2731"/>
          </reference>
          <reference field="3" count="1">
            <x v="2712"/>
          </reference>
        </references>
      </pivotArea>
    </format>
    <format dxfId="4541">
      <pivotArea dataOnly="0" labelOnly="1" outline="0" fieldPosition="0">
        <references count="2">
          <reference field="2" count="1" selected="0">
            <x v="2484"/>
          </reference>
          <reference field="3" count="1">
            <x v="2465"/>
          </reference>
        </references>
      </pivotArea>
    </format>
    <format dxfId="4540">
      <pivotArea dataOnly="0" labelOnly="1" outline="0" fieldPosition="0">
        <references count="2">
          <reference field="2" count="1" selected="0">
            <x v="2818"/>
          </reference>
          <reference field="3" count="1">
            <x v="2799"/>
          </reference>
        </references>
      </pivotArea>
    </format>
    <format dxfId="4539">
      <pivotArea dataOnly="0" labelOnly="1" outline="0" fieldPosition="0">
        <references count="2">
          <reference field="2" count="1" selected="0">
            <x v="2765"/>
          </reference>
          <reference field="3" count="1">
            <x v="2746"/>
          </reference>
        </references>
      </pivotArea>
    </format>
    <format dxfId="4538">
      <pivotArea dataOnly="0" labelOnly="1" outline="0" fieldPosition="0">
        <references count="2">
          <reference field="2" count="1" selected="0">
            <x v="2581"/>
          </reference>
          <reference field="3" count="1">
            <x v="2562"/>
          </reference>
        </references>
      </pivotArea>
    </format>
    <format dxfId="4537">
      <pivotArea dataOnly="0" labelOnly="1" outline="0" fieldPosition="0">
        <references count="2">
          <reference field="2" count="1" selected="0">
            <x v="2737"/>
          </reference>
          <reference field="3" count="1">
            <x v="2718"/>
          </reference>
        </references>
      </pivotArea>
    </format>
    <format dxfId="4536">
      <pivotArea dataOnly="0" labelOnly="1" outline="0" fieldPosition="0">
        <references count="2">
          <reference field="2" count="1" selected="0">
            <x v="2576"/>
          </reference>
          <reference field="3" count="1">
            <x v="2557"/>
          </reference>
        </references>
      </pivotArea>
    </format>
    <format dxfId="4535">
      <pivotArea dataOnly="0" labelOnly="1" outline="0" fieldPosition="0">
        <references count="2">
          <reference field="2" count="1" selected="0">
            <x v="2563"/>
          </reference>
          <reference field="3" count="1">
            <x v="2544"/>
          </reference>
        </references>
      </pivotArea>
    </format>
    <format dxfId="4534">
      <pivotArea dataOnly="0" labelOnly="1" outline="0" fieldPosition="0">
        <references count="2">
          <reference field="2" count="1" selected="0">
            <x v="2577"/>
          </reference>
          <reference field="3" count="1">
            <x v="2558"/>
          </reference>
        </references>
      </pivotArea>
    </format>
    <format dxfId="4533">
      <pivotArea dataOnly="0" labelOnly="1" outline="0" fieldPosition="0">
        <references count="2">
          <reference field="2" count="1" selected="0">
            <x v="2541"/>
          </reference>
          <reference field="3" count="1">
            <x v="2522"/>
          </reference>
        </references>
      </pivotArea>
    </format>
    <format dxfId="4532">
      <pivotArea dataOnly="0" labelOnly="1" outline="0" fieldPosition="0">
        <references count="2">
          <reference field="2" count="1" selected="0">
            <x v="2756"/>
          </reference>
          <reference field="3" count="1">
            <x v="2737"/>
          </reference>
        </references>
      </pivotArea>
    </format>
    <format dxfId="4531">
      <pivotArea dataOnly="0" labelOnly="1" outline="0" fieldPosition="0">
        <references count="2">
          <reference field="2" count="1" selected="0">
            <x v="2784"/>
          </reference>
          <reference field="3" count="1">
            <x v="2765"/>
          </reference>
        </references>
      </pivotArea>
    </format>
    <format dxfId="4530">
      <pivotArea dataOnly="0" labelOnly="1" outline="0" fieldPosition="0">
        <references count="2">
          <reference field="2" count="1" selected="0">
            <x v="2726"/>
          </reference>
          <reference field="3" count="1">
            <x v="2707"/>
          </reference>
        </references>
      </pivotArea>
    </format>
    <format dxfId="4529">
      <pivotArea dataOnly="0" labelOnly="1" outline="0" fieldPosition="0">
        <references count="2">
          <reference field="2" count="1" selected="0">
            <x v="2656"/>
          </reference>
          <reference field="3" count="1">
            <x v="2637"/>
          </reference>
        </references>
      </pivotArea>
    </format>
    <format dxfId="4528">
      <pivotArea dataOnly="0" labelOnly="1" outline="0" fieldPosition="0">
        <references count="2">
          <reference field="2" count="1" selected="0">
            <x v="2659"/>
          </reference>
          <reference field="3" count="1">
            <x v="2640"/>
          </reference>
        </references>
      </pivotArea>
    </format>
    <format dxfId="4527">
      <pivotArea dataOnly="0" labelOnly="1" outline="0" fieldPosition="0">
        <references count="2">
          <reference field="2" count="1" selected="0">
            <x v="2763"/>
          </reference>
          <reference field="3" count="1">
            <x v="2744"/>
          </reference>
        </references>
      </pivotArea>
    </format>
    <format dxfId="4526">
      <pivotArea dataOnly="0" labelOnly="1" outline="0" fieldPosition="0">
        <references count="2">
          <reference field="2" count="1" selected="0">
            <x v="2343"/>
          </reference>
          <reference field="3" count="1">
            <x v="2324"/>
          </reference>
        </references>
      </pivotArea>
    </format>
    <format dxfId="4525">
      <pivotArea dataOnly="0" labelOnly="1" outline="0" fieldPosition="0">
        <references count="2">
          <reference field="2" count="1" selected="0">
            <x v="2216"/>
          </reference>
          <reference field="3" count="1">
            <x v="2199"/>
          </reference>
        </references>
      </pivotArea>
    </format>
    <format dxfId="4524">
      <pivotArea dataOnly="0" labelOnly="1" outline="0" fieldPosition="0">
        <references count="2">
          <reference field="2" count="1" selected="0">
            <x v="2390"/>
          </reference>
          <reference field="3" count="1">
            <x v="2371"/>
          </reference>
        </references>
      </pivotArea>
    </format>
    <format dxfId="4523">
      <pivotArea dataOnly="0" labelOnly="1" outline="0" fieldPosition="0">
        <references count="2">
          <reference field="2" count="1" selected="0">
            <x v="2255"/>
          </reference>
          <reference field="3" count="1">
            <x v="2236"/>
          </reference>
        </references>
      </pivotArea>
    </format>
    <format dxfId="4522">
      <pivotArea dataOnly="0" labelOnly="1" outline="0" fieldPosition="0">
        <references count="2">
          <reference field="2" count="1" selected="0">
            <x v="2134"/>
          </reference>
          <reference field="3" count="1">
            <x v="2117"/>
          </reference>
        </references>
      </pivotArea>
    </format>
    <format dxfId="4521">
      <pivotArea dataOnly="0" labelOnly="1" outline="0" fieldPosition="0">
        <references count="2">
          <reference field="2" count="1" selected="0">
            <x v="2166"/>
          </reference>
          <reference field="3" count="1">
            <x v="2149"/>
          </reference>
        </references>
      </pivotArea>
    </format>
    <format dxfId="4520">
      <pivotArea dataOnly="0" labelOnly="1" outline="0" fieldPosition="0">
        <references count="2">
          <reference field="2" count="1" selected="0">
            <x v="2380"/>
          </reference>
          <reference field="3" count="1">
            <x v="2361"/>
          </reference>
        </references>
      </pivotArea>
    </format>
    <format dxfId="4519">
      <pivotArea dataOnly="0" labelOnly="1" outline="0" fieldPosition="0">
        <references count="2">
          <reference field="2" count="1" selected="0">
            <x v="2167"/>
          </reference>
          <reference field="3" count="1">
            <x v="2150"/>
          </reference>
        </references>
      </pivotArea>
    </format>
    <format dxfId="4518">
      <pivotArea dataOnly="0" labelOnly="1" outline="0" fieldPosition="0">
        <references count="2">
          <reference field="2" count="1" selected="0">
            <x v="2406"/>
          </reference>
          <reference field="3" count="1">
            <x v="2387"/>
          </reference>
        </references>
      </pivotArea>
    </format>
    <format dxfId="4517">
      <pivotArea dataOnly="0" labelOnly="1" outline="0" fieldPosition="0">
        <references count="2">
          <reference field="2" count="1" selected="0">
            <x v="2275"/>
          </reference>
          <reference field="3" count="1">
            <x v="2256"/>
          </reference>
        </references>
      </pivotArea>
    </format>
    <format dxfId="4516">
      <pivotArea dataOnly="0" labelOnly="1" outline="0" fieldPosition="0">
        <references count="2">
          <reference field="2" count="1" selected="0">
            <x v="2174"/>
          </reference>
          <reference field="3" count="1">
            <x v="2157"/>
          </reference>
        </references>
      </pivotArea>
    </format>
    <format dxfId="4515">
      <pivotArea dataOnly="0" labelOnly="1" outline="0" fieldPosition="0">
        <references count="2">
          <reference field="2" count="1" selected="0">
            <x v="2339"/>
          </reference>
          <reference field="3" count="1">
            <x v="2320"/>
          </reference>
        </references>
      </pivotArea>
    </format>
    <format dxfId="4514">
      <pivotArea dataOnly="0" labelOnly="1" outline="0" fieldPosition="0">
        <references count="2">
          <reference field="2" count="1" selected="0">
            <x v="1896"/>
          </reference>
          <reference field="3" count="1">
            <x v="1879"/>
          </reference>
        </references>
      </pivotArea>
    </format>
    <format dxfId="4513">
      <pivotArea dataOnly="0" labelOnly="1" outline="0" fieldPosition="0">
        <references count="2">
          <reference field="2" count="1" selected="0">
            <x v="2070"/>
          </reference>
          <reference field="3" count="1">
            <x v="2053"/>
          </reference>
        </references>
      </pivotArea>
    </format>
    <format dxfId="4512">
      <pivotArea dataOnly="0" labelOnly="1" outline="0" fieldPosition="0">
        <references count="2">
          <reference field="2" count="1" selected="0">
            <x v="1889"/>
          </reference>
          <reference field="3" count="1">
            <x v="1872"/>
          </reference>
        </references>
      </pivotArea>
    </format>
    <format dxfId="4511">
      <pivotArea dataOnly="0" labelOnly="1" outline="0" fieldPosition="0">
        <references count="2">
          <reference field="2" count="1" selected="0">
            <x v="2002"/>
          </reference>
          <reference field="3" count="1">
            <x v="1985"/>
          </reference>
        </references>
      </pivotArea>
    </format>
    <format dxfId="4510">
      <pivotArea dataOnly="0" labelOnly="1" outline="0" fieldPosition="0">
        <references count="2">
          <reference field="2" count="1" selected="0">
            <x v="1778"/>
          </reference>
          <reference field="3" count="1">
            <x v="1763"/>
          </reference>
        </references>
      </pivotArea>
    </format>
    <format dxfId="4509">
      <pivotArea dataOnly="0" labelOnly="1" outline="0" fieldPosition="0">
        <references count="2">
          <reference field="2" count="1" selected="0">
            <x v="1866"/>
          </reference>
          <reference field="3" count="1">
            <x v="1849"/>
          </reference>
        </references>
      </pivotArea>
    </format>
    <format dxfId="4508">
      <pivotArea dataOnly="0" labelOnly="1" outline="0" fieldPosition="0">
        <references count="2">
          <reference field="2" count="1" selected="0">
            <x v="1829"/>
          </reference>
          <reference field="3" count="1">
            <x v="1813"/>
          </reference>
        </references>
      </pivotArea>
    </format>
    <format dxfId="4507">
      <pivotArea dataOnly="0" labelOnly="1" outline="0" fieldPosition="0">
        <references count="2">
          <reference field="2" count="1" selected="0">
            <x v="2021"/>
          </reference>
          <reference field="3" count="1">
            <x v="2004"/>
          </reference>
        </references>
      </pivotArea>
    </format>
    <format dxfId="4506">
      <pivotArea dataOnly="0" labelOnly="1" outline="0" fieldPosition="0">
        <references count="2">
          <reference field="2" count="1" selected="0">
            <x v="2113"/>
          </reference>
          <reference field="3" count="1">
            <x v="2096"/>
          </reference>
        </references>
      </pivotArea>
    </format>
    <format dxfId="4505">
      <pivotArea dataOnly="0" labelOnly="1" outline="0" fieldPosition="0">
        <references count="2">
          <reference field="2" count="1" selected="0">
            <x v="1805"/>
          </reference>
          <reference field="3" count="1">
            <x v="1789"/>
          </reference>
        </references>
      </pivotArea>
    </format>
    <format dxfId="4504">
      <pivotArea dataOnly="0" labelOnly="1" outline="0" fieldPosition="0">
        <references count="2">
          <reference field="2" count="1" selected="0">
            <x v="1872"/>
          </reference>
          <reference field="3" count="1">
            <x v="1855"/>
          </reference>
        </references>
      </pivotArea>
    </format>
    <format dxfId="4503">
      <pivotArea dataOnly="0" labelOnly="1" outline="0" fieldPosition="0">
        <references count="2">
          <reference field="2" count="1" selected="0">
            <x v="1647"/>
          </reference>
          <reference field="3" count="1">
            <x v="1633"/>
          </reference>
        </references>
      </pivotArea>
    </format>
    <format dxfId="4502">
      <pivotArea dataOnly="0" labelOnly="1" outline="0" fieldPosition="0">
        <references count="2">
          <reference field="2" count="1" selected="0">
            <x v="1745"/>
          </reference>
          <reference field="3" count="1">
            <x v="1731"/>
          </reference>
        </references>
      </pivotArea>
    </format>
    <format dxfId="4501">
      <pivotArea dataOnly="0" labelOnly="1" outline="0" fieldPosition="0">
        <references count="2">
          <reference field="2" count="1" selected="0">
            <x v="1593"/>
          </reference>
          <reference field="3" count="1">
            <x v="1579"/>
          </reference>
        </references>
      </pivotArea>
    </format>
    <format dxfId="4500">
      <pivotArea dataOnly="0" labelOnly="1" outline="0" fieldPosition="0">
        <references count="2">
          <reference field="2" count="1" selected="0">
            <x v="1459"/>
          </reference>
          <reference field="3" count="1">
            <x v="1445"/>
          </reference>
        </references>
      </pivotArea>
    </format>
    <format dxfId="4499">
      <pivotArea dataOnly="0" labelOnly="1" outline="0" fieldPosition="0">
        <references count="2">
          <reference field="2" count="1" selected="0">
            <x v="1448"/>
          </reference>
          <reference field="3" count="1">
            <x v="1434"/>
          </reference>
        </references>
      </pivotArea>
    </format>
    <format dxfId="4498">
      <pivotArea dataOnly="0" labelOnly="1" outline="0" fieldPosition="0">
        <references count="2">
          <reference field="2" count="1" selected="0">
            <x v="1597"/>
          </reference>
          <reference field="3" count="1">
            <x v="1583"/>
          </reference>
        </references>
      </pivotArea>
    </format>
    <format dxfId="4497">
      <pivotArea dataOnly="0" labelOnly="1" outline="0" fieldPosition="0">
        <references count="2">
          <reference field="2" count="1" selected="0">
            <x v="1563"/>
          </reference>
          <reference field="3" count="1">
            <x v="1549"/>
          </reference>
        </references>
      </pivotArea>
    </format>
    <format dxfId="4496">
      <pivotArea dataOnly="0" labelOnly="1" outline="0" fieldPosition="0">
        <references count="2">
          <reference field="2" count="1" selected="0">
            <x v="1429"/>
          </reference>
          <reference field="3" count="1">
            <x v="1415"/>
          </reference>
        </references>
      </pivotArea>
    </format>
    <format dxfId="4495">
      <pivotArea dataOnly="0" labelOnly="1" outline="0" fieldPosition="0">
        <references count="2">
          <reference field="2" count="1" selected="0">
            <x v="1552"/>
          </reference>
          <reference field="3" count="1">
            <x v="1538"/>
          </reference>
        </references>
      </pivotArea>
    </format>
    <format dxfId="4494">
      <pivotArea dataOnly="0" labelOnly="1" outline="0" fieldPosition="0">
        <references count="2">
          <reference field="2" count="1" selected="0">
            <x v="1452"/>
          </reference>
          <reference field="3" count="1">
            <x v="1438"/>
          </reference>
        </references>
      </pivotArea>
    </format>
    <format dxfId="4493">
      <pivotArea dataOnly="0" labelOnly="1" outline="0" fieldPosition="0">
        <references count="2">
          <reference field="2" count="1" selected="0">
            <x v="1466"/>
          </reference>
          <reference field="3" count="1">
            <x v="1452"/>
          </reference>
        </references>
      </pivotArea>
    </format>
    <format dxfId="4492">
      <pivotArea dataOnly="0" labelOnly="1" outline="0" fieldPosition="0">
        <references count="2">
          <reference field="2" count="1" selected="0">
            <x v="1708"/>
          </reference>
          <reference field="3" count="1">
            <x v="1694"/>
          </reference>
        </references>
      </pivotArea>
    </format>
    <format dxfId="4491">
      <pivotArea dataOnly="0" labelOnly="1" outline="0" fieldPosition="0">
        <references count="2">
          <reference field="2" count="1" selected="0">
            <x v="1479"/>
          </reference>
          <reference field="3" count="1">
            <x v="1465"/>
          </reference>
        </references>
      </pivotArea>
    </format>
    <format dxfId="4490">
      <pivotArea dataOnly="0" labelOnly="1" outline="0" fieldPosition="0">
        <references count="2">
          <reference field="2" count="1" selected="0">
            <x v="1614"/>
          </reference>
          <reference field="3" count="1">
            <x v="1600"/>
          </reference>
        </references>
      </pivotArea>
    </format>
    <format dxfId="4489">
      <pivotArea dataOnly="0" labelOnly="1" outline="0" fieldPosition="0">
        <references count="2">
          <reference field="2" count="1" selected="0">
            <x v="1726"/>
          </reference>
          <reference field="3" count="1">
            <x v="1712"/>
          </reference>
        </references>
      </pivotArea>
    </format>
    <format dxfId="4488">
      <pivotArea dataOnly="0" labelOnly="1" outline="0" fieldPosition="0">
        <references count="2">
          <reference field="2" count="1" selected="0">
            <x v="1630"/>
          </reference>
          <reference field="3" count="1">
            <x v="1616"/>
          </reference>
        </references>
      </pivotArea>
    </format>
    <format dxfId="4487">
      <pivotArea dataOnly="0" labelOnly="1" outline="0" fieldPosition="0">
        <references count="2">
          <reference field="2" count="1" selected="0">
            <x v="1699"/>
          </reference>
          <reference field="3" count="1">
            <x v="1685"/>
          </reference>
        </references>
      </pivotArea>
    </format>
    <format dxfId="4486">
      <pivotArea dataOnly="0" labelOnly="1" outline="0" fieldPosition="0">
        <references count="2">
          <reference field="2" count="1" selected="0">
            <x v="1640"/>
          </reference>
          <reference field="3" count="1">
            <x v="1626"/>
          </reference>
        </references>
      </pivotArea>
    </format>
    <format dxfId="4485">
      <pivotArea dataOnly="0" labelOnly="1" outline="0" fieldPosition="0">
        <references count="2">
          <reference field="2" count="1" selected="0">
            <x v="1202"/>
          </reference>
          <reference field="3" count="1">
            <x v="1191"/>
          </reference>
        </references>
      </pivotArea>
    </format>
    <format dxfId="4484">
      <pivotArea dataOnly="0" labelOnly="1" outline="0" fieldPosition="0">
        <references count="2">
          <reference field="2" count="1" selected="0">
            <x v="1065"/>
          </reference>
          <reference field="3" count="1">
            <x v="1055"/>
          </reference>
        </references>
      </pivotArea>
    </format>
    <format dxfId="4483">
      <pivotArea dataOnly="0" labelOnly="1" outline="0" fieldPosition="0">
        <references count="2">
          <reference field="2" count="1" selected="0">
            <x v="1115"/>
          </reference>
          <reference field="3" count="1">
            <x v="1104"/>
          </reference>
        </references>
      </pivotArea>
    </format>
    <format dxfId="4482">
      <pivotArea dataOnly="0" labelOnly="1" outline="0" fieldPosition="0">
        <references count="2">
          <reference field="2" count="1" selected="0">
            <x v="1112"/>
          </reference>
          <reference field="3" count="1">
            <x v="1101"/>
          </reference>
        </references>
      </pivotArea>
    </format>
    <format dxfId="4481">
      <pivotArea dataOnly="0" labelOnly="1" outline="0" fieldPosition="0">
        <references count="2">
          <reference field="2" count="1" selected="0">
            <x v="1086"/>
          </reference>
          <reference field="3" count="1">
            <x v="1076"/>
          </reference>
        </references>
      </pivotArea>
    </format>
    <format dxfId="4480">
      <pivotArea dataOnly="0" labelOnly="1" outline="0" fieldPosition="0">
        <references count="2">
          <reference field="2" count="1" selected="0">
            <x v="1335"/>
          </reference>
          <reference field="3" count="1">
            <x v="1322"/>
          </reference>
        </references>
      </pivotArea>
    </format>
    <format dxfId="4479">
      <pivotArea dataOnly="0" labelOnly="1" outline="0" fieldPosition="0">
        <references count="2">
          <reference field="2" count="1" selected="0">
            <x v="1258"/>
          </reference>
          <reference field="3" count="1">
            <x v="1246"/>
          </reference>
        </references>
      </pivotArea>
    </format>
    <format dxfId="4478">
      <pivotArea dataOnly="0" labelOnly="1" outline="0" fieldPosition="0">
        <references count="2">
          <reference field="2" count="1" selected="0">
            <x v="1413"/>
          </reference>
          <reference field="3" count="1">
            <x v="1399"/>
          </reference>
        </references>
      </pivotArea>
    </format>
    <format dxfId="4477">
      <pivotArea dataOnly="0" labelOnly="1" outline="0" fieldPosition="0">
        <references count="2">
          <reference field="2" count="1" selected="0">
            <x v="1156"/>
          </reference>
          <reference field="3" count="1">
            <x v="1145"/>
          </reference>
        </references>
      </pivotArea>
    </format>
    <format dxfId="4476">
      <pivotArea dataOnly="0" labelOnly="1" outline="0" fieldPosition="0">
        <references count="2">
          <reference field="2" count="1" selected="0">
            <x v="1336"/>
          </reference>
          <reference field="3" count="1">
            <x v="1323"/>
          </reference>
        </references>
      </pivotArea>
    </format>
    <format dxfId="4475">
      <pivotArea dataOnly="0" labelOnly="1" outline="0" fieldPosition="0">
        <references count="2">
          <reference field="2" count="1" selected="0">
            <x v="1410"/>
          </reference>
          <reference field="3" count="1">
            <x v="1396"/>
          </reference>
        </references>
      </pivotArea>
    </format>
    <format dxfId="4474">
      <pivotArea dataOnly="0" labelOnly="1" outline="0" fieldPosition="0">
        <references count="2">
          <reference field="2" count="1" selected="0">
            <x v="1293"/>
          </reference>
          <reference field="3" count="1">
            <x v="1280"/>
          </reference>
        </references>
      </pivotArea>
    </format>
    <format dxfId="4473">
      <pivotArea dataOnly="0" labelOnly="1" outline="0" fieldPosition="0">
        <references count="2">
          <reference field="2" count="1" selected="0">
            <x v="1173"/>
          </reference>
          <reference field="3" count="1">
            <x v="1162"/>
          </reference>
        </references>
      </pivotArea>
    </format>
    <format dxfId="4472">
      <pivotArea dataOnly="0" labelOnly="1" outline="0" fieldPosition="0">
        <references count="2">
          <reference field="2" count="1" selected="0">
            <x v="1062"/>
          </reference>
          <reference field="3" count="1">
            <x v="1052"/>
          </reference>
        </references>
      </pivotArea>
    </format>
    <format dxfId="4471">
      <pivotArea dataOnly="0" labelOnly="1" outline="0" fieldPosition="0">
        <references count="2">
          <reference field="2" count="1" selected="0">
            <x v="1058"/>
          </reference>
          <reference field="3" count="1">
            <x v="1048"/>
          </reference>
        </references>
      </pivotArea>
    </format>
    <format dxfId="4470">
      <pivotArea dataOnly="0" labelOnly="1" outline="0" fieldPosition="0">
        <references count="2">
          <reference field="2" count="1" selected="0">
            <x v="1001"/>
          </reference>
          <reference field="3" count="1">
            <x v="992"/>
          </reference>
        </references>
      </pivotArea>
    </format>
    <format dxfId="4469">
      <pivotArea dataOnly="0" labelOnly="1" outline="0" fieldPosition="0">
        <references count="2">
          <reference field="2" count="1" selected="0">
            <x v="794"/>
          </reference>
          <reference field="3" count="1">
            <x v="789"/>
          </reference>
        </references>
      </pivotArea>
    </format>
    <format dxfId="4468">
      <pivotArea dataOnly="0" labelOnly="1" outline="0" fieldPosition="0">
        <references count="2">
          <reference field="2" count="1" selected="0">
            <x v="775"/>
          </reference>
          <reference field="3" count="1">
            <x v="770"/>
          </reference>
        </references>
      </pivotArea>
    </format>
    <format dxfId="4467">
      <pivotArea dataOnly="0" labelOnly="1" outline="0" fieldPosition="0">
        <references count="2">
          <reference field="2" count="1" selected="0">
            <x v="966"/>
          </reference>
          <reference field="3" count="1">
            <x v="957"/>
          </reference>
        </references>
      </pivotArea>
    </format>
    <format dxfId="4466">
      <pivotArea dataOnly="0" labelOnly="1" outline="0" fieldPosition="0">
        <references count="2">
          <reference field="2" count="1" selected="0">
            <x v="934"/>
          </reference>
          <reference field="3" count="1">
            <x v="925"/>
          </reference>
        </references>
      </pivotArea>
    </format>
    <format dxfId="4465">
      <pivotArea dataOnly="0" labelOnly="1" outline="0" fieldPosition="0">
        <references count="2">
          <reference field="2" count="1" selected="0">
            <x v="975"/>
          </reference>
          <reference field="3" count="1">
            <x v="966"/>
          </reference>
        </references>
      </pivotArea>
    </format>
    <format dxfId="4464">
      <pivotArea dataOnly="0" labelOnly="1" outline="0" fieldPosition="0">
        <references count="2">
          <reference field="2" count="1" selected="0">
            <x v="936"/>
          </reference>
          <reference field="3" count="1">
            <x v="927"/>
          </reference>
        </references>
      </pivotArea>
    </format>
    <format dxfId="4463">
      <pivotArea dataOnly="0" labelOnly="1" outline="0" fieldPosition="0">
        <references count="2">
          <reference field="2" count="1" selected="0">
            <x v="760"/>
          </reference>
          <reference field="3" count="1">
            <x v="755"/>
          </reference>
        </references>
      </pivotArea>
    </format>
    <format dxfId="4462">
      <pivotArea dataOnly="0" labelOnly="1" outline="0" fieldPosition="0">
        <references count="2">
          <reference field="2" count="1" selected="0">
            <x v="861"/>
          </reference>
          <reference field="3" count="1">
            <x v="853"/>
          </reference>
        </references>
      </pivotArea>
    </format>
    <format dxfId="4461">
      <pivotArea dataOnly="0" labelOnly="1" outline="0" fieldPosition="0">
        <references count="2">
          <reference field="2" count="1" selected="0">
            <x v="1031"/>
          </reference>
          <reference field="3" count="1">
            <x v="1021"/>
          </reference>
        </references>
      </pivotArea>
    </format>
    <format dxfId="4460">
      <pivotArea dataOnly="0" labelOnly="1" outline="0" fieldPosition="0">
        <references count="2">
          <reference field="2" count="1" selected="0">
            <x v="792"/>
          </reference>
          <reference field="3" count="1">
            <x v="787"/>
          </reference>
        </references>
      </pivotArea>
    </format>
    <format dxfId="4459">
      <pivotArea dataOnly="0" labelOnly="1" outline="0" fieldPosition="0">
        <references count="2">
          <reference field="2" count="1" selected="0">
            <x v="758"/>
          </reference>
          <reference field="3" count="1">
            <x v="753"/>
          </reference>
        </references>
      </pivotArea>
    </format>
    <format dxfId="4458">
      <pivotArea dataOnly="0" labelOnly="1" outline="0" fieldPosition="0">
        <references count="2">
          <reference field="2" count="1" selected="0">
            <x v="485"/>
          </reference>
          <reference field="3" count="1">
            <x v="482"/>
          </reference>
        </references>
      </pivotArea>
    </format>
    <format dxfId="4457">
      <pivotArea dataOnly="0" labelOnly="1" outline="0" fieldPosition="0">
        <references count="2">
          <reference field="2" count="1" selected="0">
            <x v="613"/>
          </reference>
          <reference field="3" count="1">
            <x v="609"/>
          </reference>
        </references>
      </pivotArea>
    </format>
    <format dxfId="4456">
      <pivotArea dataOnly="0" labelOnly="1" outline="0" fieldPosition="0">
        <references count="2">
          <reference field="2" count="1" selected="0">
            <x v="371"/>
          </reference>
          <reference field="3" count="1">
            <x v="368"/>
          </reference>
        </references>
      </pivotArea>
    </format>
    <format dxfId="4455">
      <pivotArea dataOnly="0" labelOnly="1" outline="0" fieldPosition="0">
        <references count="2">
          <reference field="2" count="1" selected="0">
            <x v="469"/>
          </reference>
          <reference field="3" count="1">
            <x v="466"/>
          </reference>
        </references>
      </pivotArea>
    </format>
    <format dxfId="4454">
      <pivotArea dataOnly="0" labelOnly="1" outline="0" fieldPosition="0">
        <references count="2">
          <reference field="2" count="1" selected="0">
            <x v="690"/>
          </reference>
          <reference field="3" count="1">
            <x v="685"/>
          </reference>
        </references>
      </pivotArea>
    </format>
    <format dxfId="4453">
      <pivotArea dataOnly="0" labelOnly="1" outline="0" fieldPosition="0">
        <references count="2">
          <reference field="2" count="1" selected="0">
            <x v="380"/>
          </reference>
          <reference field="3" count="1">
            <x v="377"/>
          </reference>
        </references>
      </pivotArea>
    </format>
    <format dxfId="4452">
      <pivotArea dataOnly="0" labelOnly="1" outline="0" fieldPosition="0">
        <references count="2">
          <reference field="2" count="1" selected="0">
            <x v="383"/>
          </reference>
          <reference field="3" count="1">
            <x v="380"/>
          </reference>
        </references>
      </pivotArea>
    </format>
    <format dxfId="4451">
      <pivotArea dataOnly="0" labelOnly="1" outline="0" fieldPosition="0">
        <references count="2">
          <reference field="2" count="1" selected="0">
            <x v="621"/>
          </reference>
          <reference field="3" count="1">
            <x v="617"/>
          </reference>
        </references>
      </pivotArea>
    </format>
    <format dxfId="4450">
      <pivotArea dataOnly="0" labelOnly="1" outline="0" fieldPosition="0">
        <references count="2">
          <reference field="2" count="1" selected="0">
            <x v="400"/>
          </reference>
          <reference field="3" count="1">
            <x v="397"/>
          </reference>
        </references>
      </pivotArea>
    </format>
    <format dxfId="4449">
      <pivotArea dataOnly="0" labelOnly="1" outline="0" fieldPosition="0">
        <references count="2">
          <reference field="2" count="1" selected="0">
            <x v="698"/>
          </reference>
          <reference field="3" count="1">
            <x v="693"/>
          </reference>
        </references>
      </pivotArea>
    </format>
    <format dxfId="4448">
      <pivotArea dataOnly="0" labelOnly="1" outline="0" fieldPosition="0">
        <references count="2">
          <reference field="2" count="1" selected="0">
            <x v="356"/>
          </reference>
          <reference field="3" count="1">
            <x v="353"/>
          </reference>
        </references>
      </pivotArea>
    </format>
    <format dxfId="4447">
      <pivotArea dataOnly="0" labelOnly="1" outline="0" fieldPosition="0">
        <references count="2">
          <reference field="2" count="1" selected="0">
            <x v="699"/>
          </reference>
          <reference field="3" count="1">
            <x v="694"/>
          </reference>
        </references>
      </pivotArea>
    </format>
    <format dxfId="4446">
      <pivotArea dataOnly="0" labelOnly="1" outline="0" fieldPosition="0">
        <references count="2">
          <reference field="2" count="1" selected="0">
            <x v="558"/>
          </reference>
          <reference field="3" count="1">
            <x v="554"/>
          </reference>
        </references>
      </pivotArea>
    </format>
    <format dxfId="4445">
      <pivotArea dataOnly="0" labelOnly="1" outline="0" fieldPosition="0">
        <references count="2">
          <reference field="2" count="1" selected="0">
            <x v="376"/>
          </reference>
          <reference field="3" count="1">
            <x v="373"/>
          </reference>
        </references>
      </pivotArea>
    </format>
    <format dxfId="4444">
      <pivotArea dataOnly="0" labelOnly="1" outline="0" fieldPosition="0">
        <references count="2">
          <reference field="2" count="1" selected="0">
            <x v="591"/>
          </reference>
          <reference field="3" count="1">
            <x v="587"/>
          </reference>
        </references>
      </pivotArea>
    </format>
    <format dxfId="4443">
      <pivotArea dataOnly="0" labelOnly="1" outline="0" fieldPosition="0">
        <references count="2">
          <reference field="2" count="1" selected="0">
            <x v="637"/>
          </reference>
          <reference field="3" count="1">
            <x v="633"/>
          </reference>
        </references>
      </pivotArea>
    </format>
    <format dxfId="4442">
      <pivotArea dataOnly="0" labelOnly="1" outline="0" fieldPosition="0">
        <references count="2">
          <reference field="2" count="1" selected="0">
            <x v="625"/>
          </reference>
          <reference field="3" count="1">
            <x v="621"/>
          </reference>
        </references>
      </pivotArea>
    </format>
    <format dxfId="4441">
      <pivotArea dataOnly="0" labelOnly="1" outline="0" fieldPosition="0">
        <references count="2">
          <reference field="2" count="1" selected="0">
            <x v="384"/>
          </reference>
          <reference field="3" count="1">
            <x v="381"/>
          </reference>
        </references>
      </pivotArea>
    </format>
    <format dxfId="4440">
      <pivotArea dataOnly="0" labelOnly="1" outline="0" fieldPosition="0">
        <references count="2">
          <reference field="2" count="1" selected="0">
            <x v="266"/>
          </reference>
          <reference field="3" count="1">
            <x v="263"/>
          </reference>
        </references>
      </pivotArea>
    </format>
    <format dxfId="4439">
      <pivotArea dataOnly="0" labelOnly="1" outline="0" fieldPosition="0">
        <references count="2">
          <reference field="2" count="1" selected="0">
            <x v="240"/>
          </reference>
          <reference field="3" count="1">
            <x v="237"/>
          </reference>
        </references>
      </pivotArea>
    </format>
    <format dxfId="4438">
      <pivotArea dataOnly="0" labelOnly="1" outline="0" fieldPosition="0">
        <references count="2">
          <reference field="2" count="1" selected="0">
            <x v="154"/>
          </reference>
          <reference field="3" count="1">
            <x v="151"/>
          </reference>
        </references>
      </pivotArea>
    </format>
    <format dxfId="4437">
      <pivotArea dataOnly="0" labelOnly="1" outline="0" fieldPosition="0">
        <references count="2">
          <reference field="2" count="1" selected="0">
            <x v="168"/>
          </reference>
          <reference field="3" count="1">
            <x v="165"/>
          </reference>
        </references>
      </pivotArea>
    </format>
    <format dxfId="4436">
      <pivotArea dataOnly="0" labelOnly="1" outline="0" fieldPosition="0">
        <references count="2">
          <reference field="2" count="1" selected="0">
            <x v="309"/>
          </reference>
          <reference field="3" count="1">
            <x v="306"/>
          </reference>
        </references>
      </pivotArea>
    </format>
    <format dxfId="4435">
      <pivotArea dataOnly="0" labelOnly="1" outline="0" fieldPosition="0">
        <references count="2">
          <reference field="2" count="1" selected="0">
            <x v="187"/>
          </reference>
          <reference field="3" count="1">
            <x v="184"/>
          </reference>
        </references>
      </pivotArea>
    </format>
    <format dxfId="4434">
      <pivotArea dataOnly="0" labelOnly="1" outline="0" fieldPosition="0">
        <references count="2">
          <reference field="2" count="1" selected="0">
            <x v="313"/>
          </reference>
          <reference field="3" count="1">
            <x v="310"/>
          </reference>
        </references>
      </pivotArea>
    </format>
    <format dxfId="4433">
      <pivotArea dataOnly="0" labelOnly="1" outline="0" fieldPosition="0">
        <references count="2">
          <reference field="2" count="1" selected="0">
            <x v="292"/>
          </reference>
          <reference field="3" count="1">
            <x v="289"/>
          </reference>
        </references>
      </pivotArea>
    </format>
    <format dxfId="4432">
      <pivotArea dataOnly="0" labelOnly="1" outline="0" fieldPosition="0">
        <references count="2">
          <reference field="2" count="1" selected="0">
            <x v="330"/>
          </reference>
          <reference field="3" count="1">
            <x v="327"/>
          </reference>
        </references>
      </pivotArea>
    </format>
    <format dxfId="4431">
      <pivotArea dataOnly="0" labelOnly="1" outline="0" fieldPosition="0">
        <references count="2">
          <reference field="2" count="1" selected="0">
            <x v="221"/>
          </reference>
          <reference field="3" count="1">
            <x v="218"/>
          </reference>
        </references>
      </pivotArea>
    </format>
    <format dxfId="4430">
      <pivotArea dataOnly="0" labelOnly="1" outline="0" fieldPosition="0">
        <references count="2">
          <reference field="2" count="1" selected="0">
            <x v="342"/>
          </reference>
          <reference field="3" count="1">
            <x v="339"/>
          </reference>
        </references>
      </pivotArea>
    </format>
    <format dxfId="4429">
      <pivotArea dataOnly="0" labelOnly="1" outline="0" fieldPosition="0">
        <references count="2">
          <reference field="2" count="1" selected="0">
            <x v="222"/>
          </reference>
          <reference field="3" count="1">
            <x v="219"/>
          </reference>
        </references>
      </pivotArea>
    </format>
    <format dxfId="4428">
      <pivotArea dataOnly="0" labelOnly="1" outline="0" fieldPosition="0">
        <references count="2">
          <reference field="2" count="1" selected="0">
            <x v="287"/>
          </reference>
          <reference field="3" count="1">
            <x v="284"/>
          </reference>
        </references>
      </pivotArea>
    </format>
    <format dxfId="4427">
      <pivotArea dataOnly="0" labelOnly="1" outline="0" fieldPosition="0">
        <references count="2">
          <reference field="2" count="1" selected="0">
            <x v="97"/>
          </reference>
          <reference field="3" count="1">
            <x v="95"/>
          </reference>
        </references>
      </pivotArea>
    </format>
    <format dxfId="4426">
      <pivotArea dataOnly="0" labelOnly="1" outline="0" fieldPosition="0">
        <references count="2">
          <reference field="2" count="1" selected="0">
            <x v="2491"/>
          </reference>
          <reference field="3" count="1">
            <x v="2472"/>
          </reference>
        </references>
      </pivotArea>
    </format>
    <format dxfId="4425">
      <pivotArea dataOnly="0" labelOnly="1" outline="0" fieldPosition="0">
        <references count="2">
          <reference field="2" count="1" selected="0">
            <x v="2681"/>
          </reference>
          <reference field="3" count="1">
            <x v="2662"/>
          </reference>
        </references>
      </pivotArea>
    </format>
    <format dxfId="4424">
      <pivotArea dataOnly="0" labelOnly="1" outline="0" fieldPosition="0">
        <references count="2">
          <reference field="2" count="1" selected="0">
            <x v="2500"/>
          </reference>
          <reference field="3" count="1">
            <x v="2481"/>
          </reference>
        </references>
      </pivotArea>
    </format>
    <format dxfId="4423">
      <pivotArea dataOnly="0" labelOnly="1" outline="0" fieldPosition="0">
        <references count="2">
          <reference field="2" count="1" selected="0">
            <x v="2628"/>
          </reference>
          <reference field="3" count="1">
            <x v="2609"/>
          </reference>
        </references>
      </pivotArea>
    </format>
    <format dxfId="4422">
      <pivotArea dataOnly="0" labelOnly="1" outline="0" fieldPosition="0">
        <references count="2">
          <reference field="2" count="1" selected="0">
            <x v="2522"/>
          </reference>
          <reference field="3" count="1">
            <x v="2503"/>
          </reference>
        </references>
      </pivotArea>
    </format>
    <format dxfId="4421">
      <pivotArea dataOnly="0" labelOnly="1" outline="0" fieldPosition="0">
        <references count="2">
          <reference field="2" count="1" selected="0">
            <x v="2589"/>
          </reference>
          <reference field="3" count="1">
            <x v="2570"/>
          </reference>
        </references>
      </pivotArea>
    </format>
    <format dxfId="4420">
      <pivotArea dataOnly="0" labelOnly="1" outline="0" fieldPosition="0">
        <references count="2">
          <reference field="2" count="1" selected="0">
            <x v="2513"/>
          </reference>
          <reference field="3" count="1">
            <x v="2494"/>
          </reference>
        </references>
      </pivotArea>
    </format>
    <format dxfId="4419">
      <pivotArea dataOnly="0" labelOnly="1" outline="0" fieldPosition="0">
        <references count="2">
          <reference field="2" count="1" selected="0">
            <x v="2811"/>
          </reference>
          <reference field="3" count="1">
            <x v="2792"/>
          </reference>
        </references>
      </pivotArea>
    </format>
    <format dxfId="4418">
      <pivotArea dataOnly="0" labelOnly="1" outline="0" fieldPosition="0">
        <references count="2">
          <reference field="2" count="1" selected="0">
            <x v="2729"/>
          </reference>
          <reference field="3" count="1">
            <x v="2710"/>
          </reference>
        </references>
      </pivotArea>
    </format>
    <format dxfId="4417">
      <pivotArea dataOnly="0" labelOnly="1" outline="0" fieldPosition="0">
        <references count="2">
          <reference field="2" count="1" selected="0">
            <x v="2788"/>
          </reference>
          <reference field="3" count="1">
            <x v="2769"/>
          </reference>
        </references>
      </pivotArea>
    </format>
    <format dxfId="4416">
      <pivotArea dataOnly="0" labelOnly="1" outline="0" fieldPosition="0">
        <references count="2">
          <reference field="2" count="1" selected="0">
            <x v="2478"/>
          </reference>
          <reference field="3" count="1">
            <x v="2459"/>
          </reference>
        </references>
      </pivotArea>
    </format>
    <format dxfId="4415">
      <pivotArea dataOnly="0" labelOnly="1" outline="0" fieldPosition="0">
        <references count="2">
          <reference field="2" count="1" selected="0">
            <x v="2745"/>
          </reference>
          <reference field="3" count="1">
            <x v="2726"/>
          </reference>
        </references>
      </pivotArea>
    </format>
    <format dxfId="4414">
      <pivotArea dataOnly="0" labelOnly="1" outline="0" fieldPosition="0">
        <references count="2">
          <reference field="2" count="1" selected="0">
            <x v="2653"/>
          </reference>
          <reference field="3" count="1">
            <x v="2634"/>
          </reference>
        </references>
      </pivotArea>
    </format>
    <format dxfId="4413">
      <pivotArea dataOnly="0" labelOnly="1" outline="0" fieldPosition="0">
        <references count="2">
          <reference field="2" count="1" selected="0">
            <x v="2410"/>
          </reference>
          <reference field="3" count="1">
            <x v="2391"/>
          </reference>
        </references>
      </pivotArea>
    </format>
    <format dxfId="4412">
      <pivotArea dataOnly="0" labelOnly="1" outline="0" fieldPosition="0">
        <references count="2">
          <reference field="2" count="1" selected="0">
            <x v="2383"/>
          </reference>
          <reference field="3" count="1">
            <x v="2364"/>
          </reference>
        </references>
      </pivotArea>
    </format>
    <format dxfId="4411">
      <pivotArea dataOnly="0" labelOnly="1" outline="0" fieldPosition="0">
        <references count="2">
          <reference field="2" count="1" selected="0">
            <x v="2160"/>
          </reference>
          <reference field="3" count="1">
            <x v="2143"/>
          </reference>
        </references>
      </pivotArea>
    </format>
    <format dxfId="4410">
      <pivotArea dataOnly="0" labelOnly="1" outline="0" fieldPosition="0">
        <references count="2">
          <reference field="2" count="1" selected="0">
            <x v="2185"/>
          </reference>
          <reference field="3" count="1">
            <x v="2168"/>
          </reference>
        </references>
      </pivotArea>
    </format>
    <format dxfId="4409">
      <pivotArea dataOnly="0" labelOnly="1" outline="0" fieldPosition="0">
        <references count="2">
          <reference field="2" count="1" selected="0">
            <x v="2155"/>
          </reference>
          <reference field="3" count="1">
            <x v="2138"/>
          </reference>
        </references>
      </pivotArea>
    </format>
    <format dxfId="4408">
      <pivotArea dataOnly="0" labelOnly="1" outline="0" fieldPosition="0">
        <references count="2">
          <reference field="2" count="1" selected="0">
            <x v="2191"/>
          </reference>
          <reference field="3" count="1">
            <x v="2174"/>
          </reference>
        </references>
      </pivotArea>
    </format>
    <format dxfId="4407">
      <pivotArea dataOnly="0" labelOnly="1" outline="0" fieldPosition="0">
        <references count="2">
          <reference field="2" count="1" selected="0">
            <x v="2415"/>
          </reference>
          <reference field="3" count="1">
            <x v="2396"/>
          </reference>
        </references>
      </pivotArea>
    </format>
    <format dxfId="4406">
      <pivotArea dataOnly="0" labelOnly="1" outline="0" fieldPosition="0">
        <references count="2">
          <reference field="2" count="1" selected="0">
            <x v="2471"/>
          </reference>
          <reference field="3" count="1">
            <x v="2452"/>
          </reference>
        </references>
      </pivotArea>
    </format>
    <format dxfId="4405">
      <pivotArea dataOnly="0" labelOnly="1" outline="0" fieldPosition="0">
        <references count="2">
          <reference field="2" count="1" selected="0">
            <x v="2169"/>
          </reference>
          <reference field="3" count="1">
            <x v="2152"/>
          </reference>
        </references>
      </pivotArea>
    </format>
    <format dxfId="4404">
      <pivotArea dataOnly="0" labelOnly="1" outline="0" fieldPosition="0">
        <references count="2">
          <reference field="2" count="1" selected="0">
            <x v="2199"/>
          </reference>
          <reference field="3" count="1">
            <x v="2182"/>
          </reference>
        </references>
      </pivotArea>
    </format>
    <format dxfId="4403">
      <pivotArea dataOnly="0" labelOnly="1" outline="0" fieldPosition="0">
        <references count="2">
          <reference field="2" count="1" selected="0">
            <x v="2285"/>
          </reference>
          <reference field="3" count="1">
            <x v="2266"/>
          </reference>
        </references>
      </pivotArea>
    </format>
    <format dxfId="4402">
      <pivotArea dataOnly="0" labelOnly="1" outline="0" fieldPosition="0">
        <references count="2">
          <reference field="2" count="1" selected="0">
            <x v="2162"/>
          </reference>
          <reference field="3" count="1">
            <x v="2145"/>
          </reference>
        </references>
      </pivotArea>
    </format>
    <format dxfId="4401">
      <pivotArea dataOnly="0" labelOnly="1" outline="0" fieldPosition="0">
        <references count="2">
          <reference field="2" count="1" selected="0">
            <x v="2141"/>
          </reference>
          <reference field="3" count="1">
            <x v="2124"/>
          </reference>
        </references>
      </pivotArea>
    </format>
    <format dxfId="4400">
      <pivotArea dataOnly="0" labelOnly="1" outline="0" fieldPosition="0">
        <references count="2">
          <reference field="2" count="1" selected="0">
            <x v="2147"/>
          </reference>
          <reference field="3" count="1">
            <x v="2130"/>
          </reference>
        </references>
      </pivotArea>
    </format>
    <format dxfId="4399">
      <pivotArea dataOnly="0" labelOnly="1" outline="0" fieldPosition="0">
        <references count="2">
          <reference field="2" count="1" selected="0">
            <x v="2411"/>
          </reference>
          <reference field="3" count="1">
            <x v="2392"/>
          </reference>
        </references>
      </pivotArea>
    </format>
    <format dxfId="4398">
      <pivotArea dataOnly="0" labelOnly="1" outline="0" fieldPosition="0">
        <references count="2">
          <reference field="2" count="1" selected="0">
            <x v="2368"/>
          </reference>
          <reference field="3" count="1">
            <x v="2349"/>
          </reference>
        </references>
      </pivotArea>
    </format>
    <format dxfId="4397">
      <pivotArea dataOnly="0" labelOnly="1" outline="0" fieldPosition="0">
        <references count="2">
          <reference field="2" count="1" selected="0">
            <x v="2290"/>
          </reference>
          <reference field="3" count="1">
            <x v="2271"/>
          </reference>
        </references>
      </pivotArea>
    </format>
    <format dxfId="4396">
      <pivotArea dataOnly="0" labelOnly="1" outline="0" fieldPosition="0">
        <references count="2">
          <reference field="2" count="1" selected="0">
            <x v="2369"/>
          </reference>
          <reference field="3" count="1">
            <x v="2350"/>
          </reference>
        </references>
      </pivotArea>
    </format>
    <format dxfId="4395">
      <pivotArea dataOnly="0" labelOnly="1" outline="0" fieldPosition="0">
        <references count="2">
          <reference field="2" count="1" selected="0">
            <x v="2375"/>
          </reference>
          <reference field="3" count="1">
            <x v="2356"/>
          </reference>
        </references>
      </pivotArea>
    </format>
    <format dxfId="4394">
      <pivotArea dataOnly="0" labelOnly="1" outline="0" fieldPosition="0">
        <references count="2">
          <reference field="2" count="1" selected="0">
            <x v="2153"/>
          </reference>
          <reference field="3" count="1">
            <x v="2136"/>
          </reference>
        </references>
      </pivotArea>
    </format>
    <format dxfId="4393">
      <pivotArea dataOnly="0" labelOnly="1" outline="0" fieldPosition="0">
        <references count="2">
          <reference field="2" count="1" selected="0">
            <x v="2099"/>
          </reference>
          <reference field="3" count="1">
            <x v="2082"/>
          </reference>
        </references>
      </pivotArea>
    </format>
    <format dxfId="4392">
      <pivotArea dataOnly="0" labelOnly="1" outline="0" fieldPosition="0">
        <references count="2">
          <reference field="2" count="1" selected="0">
            <x v="2057"/>
          </reference>
          <reference field="3" count="1">
            <x v="2040"/>
          </reference>
        </references>
      </pivotArea>
    </format>
    <format dxfId="4391">
      <pivotArea dataOnly="0" labelOnly="1" outline="0" fieldPosition="0">
        <references count="2">
          <reference field="2" count="1" selected="0">
            <x v="2110"/>
          </reference>
          <reference field="3" count="1">
            <x v="2093"/>
          </reference>
        </references>
      </pivotArea>
    </format>
    <format dxfId="4390">
      <pivotArea dataOnly="0" labelOnly="1" outline="0" fieldPosition="0">
        <references count="2">
          <reference field="2" count="1" selected="0">
            <x v="1983"/>
          </reference>
          <reference field="3" count="1">
            <x v="1966"/>
          </reference>
        </references>
      </pivotArea>
    </format>
    <format dxfId="4389">
      <pivotArea dataOnly="0" labelOnly="1" outline="0" fieldPosition="0">
        <references count="2">
          <reference field="2" count="1" selected="0">
            <x v="2077"/>
          </reference>
          <reference field="3" count="1">
            <x v="2060"/>
          </reference>
        </references>
      </pivotArea>
    </format>
    <format dxfId="4388">
      <pivotArea dataOnly="0" labelOnly="1" outline="0" fieldPosition="0">
        <references count="2">
          <reference field="2" count="1" selected="0">
            <x v="1772"/>
          </reference>
          <reference field="3" count="1">
            <x v="1757"/>
          </reference>
        </references>
      </pivotArea>
    </format>
    <format dxfId="4387">
      <pivotArea dataOnly="0" labelOnly="1" outline="0" fieldPosition="0">
        <references count="2">
          <reference field="2" count="1" selected="0">
            <x v="1892"/>
          </reference>
          <reference field="3" count="1">
            <x v="1875"/>
          </reference>
        </references>
      </pivotArea>
    </format>
    <format dxfId="4386">
      <pivotArea dataOnly="0" labelOnly="1" outline="0" fieldPosition="0">
        <references count="2">
          <reference field="2" count="1" selected="0">
            <x v="1863"/>
          </reference>
          <reference field="3" count="1">
            <x v="1846"/>
          </reference>
        </references>
      </pivotArea>
    </format>
    <format dxfId="4385">
      <pivotArea dataOnly="0" labelOnly="1" outline="0" fieldPosition="0">
        <references count="2">
          <reference field="2" count="1" selected="0">
            <x v="2054"/>
          </reference>
          <reference field="3" count="1">
            <x v="2037"/>
          </reference>
        </references>
      </pivotArea>
    </format>
    <format dxfId="4384">
      <pivotArea dataOnly="0" labelOnly="1" outline="0" fieldPosition="0">
        <references count="2">
          <reference field="2" count="1" selected="0">
            <x v="1820"/>
          </reference>
          <reference field="3" count="1">
            <x v="1804"/>
          </reference>
        </references>
      </pivotArea>
    </format>
    <format dxfId="4383">
      <pivotArea dataOnly="0" labelOnly="1" outline="0" fieldPosition="0">
        <references count="2">
          <reference field="2" count="1" selected="0">
            <x v="1885"/>
          </reference>
          <reference field="3" count="1">
            <x v="1868"/>
          </reference>
        </references>
      </pivotArea>
    </format>
    <format dxfId="4382">
      <pivotArea dataOnly="0" labelOnly="1" outline="0" fieldPosition="0">
        <references count="2">
          <reference field="2" count="1" selected="0">
            <x v="2117"/>
          </reference>
          <reference field="3" count="1">
            <x v="2100"/>
          </reference>
        </references>
      </pivotArea>
    </format>
    <format dxfId="4381">
      <pivotArea dataOnly="0" labelOnly="1" outline="0" fieldPosition="0">
        <references count="2">
          <reference field="2" count="1" selected="0">
            <x v="1899"/>
          </reference>
          <reference field="3" count="1">
            <x v="1882"/>
          </reference>
        </references>
      </pivotArea>
    </format>
    <format dxfId="4380">
      <pivotArea dataOnly="0" labelOnly="1" outline="0" fieldPosition="0">
        <references count="2">
          <reference field="2" count="1" selected="0">
            <x v="1868"/>
          </reference>
          <reference field="3" count="1">
            <x v="1851"/>
          </reference>
        </references>
      </pivotArea>
    </format>
    <format dxfId="4379">
      <pivotArea dataOnly="0" labelOnly="1" outline="0" fieldPosition="0">
        <references count="2">
          <reference field="2" count="1" selected="0">
            <x v="1891"/>
          </reference>
          <reference field="3" count="1">
            <x v="1874"/>
          </reference>
        </references>
      </pivotArea>
    </format>
    <format dxfId="4378">
      <pivotArea dataOnly="0" labelOnly="1" outline="0" fieldPosition="0">
        <references count="2">
          <reference field="2" count="1" selected="0">
            <x v="1934"/>
          </reference>
          <reference field="3" count="1">
            <x v="1917"/>
          </reference>
        </references>
      </pivotArea>
    </format>
    <format dxfId="4377">
      <pivotArea dataOnly="0" labelOnly="1" outline="0" fieldPosition="0">
        <references count="2">
          <reference field="2" count="1" selected="0">
            <x v="2107"/>
          </reference>
          <reference field="3" count="1">
            <x v="2090"/>
          </reference>
        </references>
      </pivotArea>
    </format>
    <format dxfId="4376">
      <pivotArea dataOnly="0" labelOnly="1" outline="0" fieldPosition="0">
        <references count="2">
          <reference field="2" count="1" selected="0">
            <x v="2032"/>
          </reference>
          <reference field="3" count="1">
            <x v="2015"/>
          </reference>
        </references>
      </pivotArea>
    </format>
    <format dxfId="4375">
      <pivotArea dataOnly="0" labelOnly="1" outline="0" fieldPosition="0">
        <references count="2">
          <reference field="2" count="1" selected="0">
            <x v="1935"/>
          </reference>
          <reference field="3" count="1">
            <x v="1918"/>
          </reference>
        </references>
      </pivotArea>
    </format>
    <format dxfId="4374">
      <pivotArea dataOnly="0" labelOnly="1" outline="0" fieldPosition="0">
        <references count="2">
          <reference field="2" count="1" selected="0">
            <x v="1659"/>
          </reference>
          <reference field="3" count="1">
            <x v="1645"/>
          </reference>
        </references>
      </pivotArea>
    </format>
    <format dxfId="4373">
      <pivotArea dataOnly="0" labelOnly="1" outline="0" fieldPosition="0">
        <references count="2">
          <reference field="2" count="1" selected="0">
            <x v="1472"/>
          </reference>
          <reference field="3" count="1">
            <x v="1458"/>
          </reference>
        </references>
      </pivotArea>
    </format>
    <format dxfId="4372">
      <pivotArea dataOnly="0" labelOnly="1" outline="0" fieldPosition="0">
        <references count="2">
          <reference field="2" count="1" selected="0">
            <x v="1756"/>
          </reference>
          <reference field="3" count="1">
            <x v="1741"/>
          </reference>
        </references>
      </pivotArea>
    </format>
    <format dxfId="4371">
      <pivotArea dataOnly="0" labelOnly="1" outline="0" fieldPosition="0">
        <references count="2">
          <reference field="2" count="1" selected="0">
            <x v="1559"/>
          </reference>
          <reference field="3" count="1">
            <x v="1545"/>
          </reference>
        </references>
      </pivotArea>
    </format>
    <format dxfId="4370">
      <pivotArea dataOnly="0" labelOnly="1" outline="0" fieldPosition="0">
        <references count="2">
          <reference field="2" count="1" selected="0">
            <x v="1684"/>
          </reference>
          <reference field="3" count="1">
            <x v="1670"/>
          </reference>
        </references>
      </pivotArea>
    </format>
    <format dxfId="4369">
      <pivotArea dataOnly="0" labelOnly="1" outline="0" fieldPosition="0">
        <references count="2">
          <reference field="2" count="1" selected="0">
            <x v="1669"/>
          </reference>
          <reference field="3" count="1">
            <x v="1655"/>
          </reference>
        </references>
      </pivotArea>
    </format>
    <format dxfId="4368">
      <pivotArea dataOnly="0" labelOnly="1" outline="0" fieldPosition="0">
        <references count="2">
          <reference field="2" count="1" selected="0">
            <x v="1483"/>
          </reference>
          <reference field="3" count="1">
            <x v="1469"/>
          </reference>
        </references>
      </pivotArea>
    </format>
    <format dxfId="4367">
      <pivotArea dataOnly="0" labelOnly="1" outline="0" fieldPosition="0">
        <references count="2">
          <reference field="2" count="1" selected="0">
            <x v="1713"/>
          </reference>
          <reference field="3" count="1">
            <x v="1699"/>
          </reference>
        </references>
      </pivotArea>
    </format>
    <format dxfId="4366">
      <pivotArea dataOnly="0" labelOnly="1" outline="0" fieldPosition="0">
        <references count="2">
          <reference field="2" count="1" selected="0">
            <x v="1543"/>
          </reference>
          <reference field="3" count="1">
            <x v="1529"/>
          </reference>
        </references>
      </pivotArea>
    </format>
    <format dxfId="4365">
      <pivotArea dataOnly="0" labelOnly="1" outline="0" fieldPosition="0">
        <references count="2">
          <reference field="2" count="1" selected="0">
            <x v="1719"/>
          </reference>
          <reference field="3" count="1">
            <x v="1705"/>
          </reference>
        </references>
      </pivotArea>
    </format>
    <format dxfId="4364">
      <pivotArea dataOnly="0" labelOnly="1" outline="0" fieldPosition="0">
        <references count="2">
          <reference field="2" count="1" selected="0">
            <x v="1613"/>
          </reference>
          <reference field="3" count="1">
            <x v="1599"/>
          </reference>
        </references>
      </pivotArea>
    </format>
    <format dxfId="4363">
      <pivotArea dataOnly="0" labelOnly="1" outline="0" fieldPosition="0">
        <references count="2">
          <reference field="2" count="1" selected="0">
            <x v="1509"/>
          </reference>
          <reference field="3" count="1">
            <x v="1495"/>
          </reference>
        </references>
      </pivotArea>
    </format>
    <format dxfId="4362">
      <pivotArea dataOnly="0" labelOnly="1" outline="0" fieldPosition="0">
        <references count="2">
          <reference field="2" count="1" selected="0">
            <x v="1747"/>
          </reference>
          <reference field="3" count="1">
            <x v="1732"/>
          </reference>
        </references>
      </pivotArea>
    </format>
    <format dxfId="4361">
      <pivotArea dataOnly="0" labelOnly="1" outline="0" fieldPosition="0">
        <references count="2">
          <reference field="2" count="1" selected="0">
            <x v="1511"/>
          </reference>
          <reference field="3" count="1">
            <x v="1497"/>
          </reference>
        </references>
      </pivotArea>
    </format>
    <format dxfId="4360">
      <pivotArea dataOnly="0" labelOnly="1" outline="0" fieldPosition="0">
        <references count="2">
          <reference field="2" count="1" selected="0">
            <x v="1545"/>
          </reference>
          <reference field="3" count="1">
            <x v="1531"/>
          </reference>
        </references>
      </pivotArea>
    </format>
    <format dxfId="4359">
      <pivotArea dataOnly="0" labelOnly="1" outline="0" fieldPosition="0">
        <references count="2">
          <reference field="2" count="1" selected="0">
            <x v="1575"/>
          </reference>
          <reference field="3" count="1">
            <x v="1561"/>
          </reference>
        </references>
      </pivotArea>
    </format>
    <format dxfId="4358">
      <pivotArea dataOnly="0" labelOnly="1" outline="0" fieldPosition="0">
        <references count="2">
          <reference field="2" count="1" selected="0">
            <x v="1615"/>
          </reference>
          <reference field="3" count="1">
            <x v="1601"/>
          </reference>
        </references>
      </pivotArea>
    </format>
    <format dxfId="4357">
      <pivotArea dataOnly="0" labelOnly="1" outline="0" fieldPosition="0">
        <references count="2">
          <reference field="2" count="1" selected="0">
            <x v="1553"/>
          </reference>
          <reference field="3" count="1">
            <x v="1539"/>
          </reference>
        </references>
      </pivotArea>
    </format>
    <format dxfId="4356">
      <pivotArea dataOnly="0" labelOnly="1" outline="0" fieldPosition="0">
        <references count="2">
          <reference field="2" count="1" selected="0">
            <x v="1433"/>
          </reference>
          <reference field="3" count="1">
            <x v="1419"/>
          </reference>
        </references>
      </pivotArea>
    </format>
    <format dxfId="4355">
      <pivotArea dataOnly="0" labelOnly="1" outline="0" fieldPosition="0">
        <references count="2">
          <reference field="2" count="1" selected="0">
            <x v="1729"/>
          </reference>
          <reference field="3" count="1">
            <x v="1715"/>
          </reference>
        </references>
      </pivotArea>
    </format>
    <format dxfId="4354">
      <pivotArea dataOnly="0" labelOnly="1" outline="0" fieldPosition="0">
        <references count="2">
          <reference field="2" count="1" selected="0">
            <x v="1435"/>
          </reference>
          <reference field="3" count="1">
            <x v="1421"/>
          </reference>
        </references>
      </pivotArea>
    </format>
    <format dxfId="4353">
      <pivotArea dataOnly="0" labelOnly="1" outline="0" fieldPosition="0">
        <references count="2">
          <reference field="2" count="1" selected="0">
            <x v="1432"/>
          </reference>
          <reference field="3" count="1">
            <x v="1418"/>
          </reference>
        </references>
      </pivotArea>
    </format>
    <format dxfId="4352">
      <pivotArea dataOnly="0" labelOnly="1" outline="0" fieldPosition="0">
        <references count="2">
          <reference field="2" count="1" selected="0">
            <x v="1491"/>
          </reference>
          <reference field="3" count="1">
            <x v="1477"/>
          </reference>
        </references>
      </pivotArea>
    </format>
    <format dxfId="4351">
      <pivotArea dataOnly="0" labelOnly="1" outline="0" fieldPosition="0">
        <references count="2">
          <reference field="2" count="1" selected="0">
            <x v="1141"/>
          </reference>
          <reference field="3" count="1">
            <x v="1130"/>
          </reference>
        </references>
      </pivotArea>
    </format>
    <format dxfId="4350">
      <pivotArea dataOnly="0" labelOnly="1" outline="0" fieldPosition="0">
        <references count="2">
          <reference field="2" count="1" selected="0">
            <x v="1338"/>
          </reference>
          <reference field="3" count="1">
            <x v="1325"/>
          </reference>
        </references>
      </pivotArea>
    </format>
    <format dxfId="4349">
      <pivotArea dataOnly="0" labelOnly="1" outline="0" fieldPosition="0">
        <references count="2">
          <reference field="2" count="1" selected="0">
            <x v="1352"/>
          </reference>
          <reference field="3" count="1">
            <x v="1339"/>
          </reference>
        </references>
      </pivotArea>
    </format>
    <format dxfId="4348">
      <pivotArea dataOnly="0" labelOnly="1" outline="0" fieldPosition="0">
        <references count="2">
          <reference field="2" count="1" selected="0">
            <x v="1291"/>
          </reference>
          <reference field="3" count="1">
            <x v="1278"/>
          </reference>
        </references>
      </pivotArea>
    </format>
    <format dxfId="4347">
      <pivotArea dataOnly="0" labelOnly="1" outline="0" fieldPosition="0">
        <references count="2">
          <reference field="2" count="1" selected="0">
            <x v="1204"/>
          </reference>
          <reference field="3" count="1">
            <x v="1193"/>
          </reference>
        </references>
      </pivotArea>
    </format>
    <format dxfId="4346">
      <pivotArea dataOnly="0" labelOnly="1" outline="0" fieldPosition="0">
        <references count="2">
          <reference field="2" count="1" selected="0">
            <x v="1311"/>
          </reference>
          <reference field="3" count="1">
            <x v="1298"/>
          </reference>
        </references>
      </pivotArea>
    </format>
    <format dxfId="4345">
      <pivotArea dataOnly="0" labelOnly="1" outline="0" fieldPosition="0">
        <references count="2">
          <reference field="2" count="1" selected="0">
            <x v="1206"/>
          </reference>
          <reference field="3" count="1">
            <x v="1195"/>
          </reference>
        </references>
      </pivotArea>
    </format>
    <format dxfId="4344">
      <pivotArea dataOnly="0" labelOnly="1" outline="0" fieldPosition="0">
        <references count="2">
          <reference field="2" count="1" selected="0">
            <x v="1411"/>
          </reference>
          <reference field="3" count="1">
            <x v="1397"/>
          </reference>
        </references>
      </pivotArea>
    </format>
    <format dxfId="4343">
      <pivotArea dataOnly="0" labelOnly="1" outline="0" fieldPosition="0">
        <references count="2">
          <reference field="2" count="1" selected="0">
            <x v="1377"/>
          </reference>
          <reference field="3" count="1">
            <x v="1363"/>
          </reference>
        </references>
      </pivotArea>
    </format>
    <format dxfId="4342">
      <pivotArea dataOnly="0" labelOnly="1" outline="0" fieldPosition="0">
        <references count="2">
          <reference field="2" count="1" selected="0">
            <x v="1401"/>
          </reference>
          <reference field="3" count="1">
            <x v="1387"/>
          </reference>
        </references>
      </pivotArea>
    </format>
    <format dxfId="4341">
      <pivotArea dataOnly="0" labelOnly="1" outline="0" fieldPosition="0">
        <references count="2">
          <reference field="2" count="1" selected="0">
            <x v="1334"/>
          </reference>
          <reference field="3" count="1">
            <x v="1321"/>
          </reference>
        </references>
      </pivotArea>
    </format>
    <format dxfId="4340">
      <pivotArea dataOnly="0" labelOnly="1" outline="0" fieldPosition="0">
        <references count="2">
          <reference field="2" count="1" selected="0">
            <x v="801"/>
          </reference>
          <reference field="3" count="1">
            <x v="796"/>
          </reference>
        </references>
      </pivotArea>
    </format>
    <format dxfId="4339">
      <pivotArea dataOnly="0" labelOnly="1" outline="0" fieldPosition="0">
        <references count="2">
          <reference field="2" count="1" selected="0">
            <x v="989"/>
          </reference>
          <reference field="3" count="1">
            <x v="980"/>
          </reference>
        </references>
      </pivotArea>
    </format>
    <format dxfId="4338">
      <pivotArea dataOnly="0" labelOnly="1" outline="0" fieldPosition="0">
        <references count="2">
          <reference field="2" count="1" selected="0">
            <x v="859"/>
          </reference>
          <reference field="3" count="1">
            <x v="851"/>
          </reference>
        </references>
      </pivotArea>
    </format>
    <format dxfId="4337">
      <pivotArea dataOnly="0" labelOnly="1" outline="0" fieldPosition="0">
        <references count="2">
          <reference field="2" count="1" selected="0">
            <x v="937"/>
          </reference>
          <reference field="3" count="1">
            <x v="928"/>
          </reference>
        </references>
      </pivotArea>
    </format>
    <format dxfId="4336">
      <pivotArea dataOnly="0" labelOnly="1" outline="0" fieldPosition="0">
        <references count="2">
          <reference field="2" count="1" selected="0">
            <x v="879"/>
          </reference>
          <reference field="3" count="1">
            <x v="871"/>
          </reference>
        </references>
      </pivotArea>
    </format>
    <format dxfId="4335">
      <pivotArea dataOnly="0" labelOnly="1" outline="0" fieldPosition="0">
        <references count="2">
          <reference field="2" count="1" selected="0">
            <x v="838"/>
          </reference>
          <reference field="3" count="1">
            <x v="832"/>
          </reference>
        </references>
      </pivotArea>
    </format>
    <format dxfId="4334">
      <pivotArea dataOnly="0" labelOnly="1" outline="0" fieldPosition="0">
        <references count="2">
          <reference field="2" count="1" selected="0">
            <x v="805"/>
          </reference>
          <reference field="3" count="1">
            <x v="800"/>
          </reference>
        </references>
      </pivotArea>
    </format>
    <format dxfId="4333">
      <pivotArea dataOnly="0" labelOnly="1" outline="0" fieldPosition="0">
        <references count="2">
          <reference field="2" count="1" selected="0">
            <x v="947"/>
          </reference>
          <reference field="3" count="1">
            <x v="938"/>
          </reference>
        </references>
      </pivotArea>
    </format>
    <format dxfId="4332">
      <pivotArea dataOnly="0" labelOnly="1" outline="0" fieldPosition="0">
        <references count="2">
          <reference field="2" count="1" selected="0">
            <x v="1040"/>
          </reference>
          <reference field="3" count="1">
            <x v="1030"/>
          </reference>
        </references>
      </pivotArea>
    </format>
    <format dxfId="4331">
      <pivotArea dataOnly="0" labelOnly="1" outline="0" fieldPosition="0">
        <references count="2">
          <reference field="2" count="1" selected="0">
            <x v="866"/>
          </reference>
          <reference field="3" count="1">
            <x v="858"/>
          </reference>
        </references>
      </pivotArea>
    </format>
    <format dxfId="4330">
      <pivotArea dataOnly="0" labelOnly="1" outline="0" fieldPosition="0">
        <references count="2">
          <reference field="2" count="1" selected="0">
            <x v="728"/>
          </reference>
          <reference field="3" count="1">
            <x v="723"/>
          </reference>
        </references>
      </pivotArea>
    </format>
    <format dxfId="4329">
      <pivotArea dataOnly="0" labelOnly="1" outline="0" fieldPosition="0">
        <references count="2">
          <reference field="2" count="1" selected="0">
            <x v="833"/>
          </reference>
          <reference field="3" count="1">
            <x v="827"/>
          </reference>
        </references>
      </pivotArea>
    </format>
    <format dxfId="4328">
      <pivotArea dataOnly="0" labelOnly="1" outline="0" fieldPosition="0">
        <references count="2">
          <reference field="2" count="1" selected="0">
            <x v="761"/>
          </reference>
          <reference field="3" count="1">
            <x v="756"/>
          </reference>
        </references>
      </pivotArea>
    </format>
    <format dxfId="4327">
      <pivotArea dataOnly="0" labelOnly="1" outline="0" fieldPosition="0">
        <references count="2">
          <reference field="2" count="1" selected="0">
            <x v="872"/>
          </reference>
          <reference field="3" count="1">
            <x v="864"/>
          </reference>
        </references>
      </pivotArea>
    </format>
    <format dxfId="4326">
      <pivotArea dataOnly="0" labelOnly="1" outline="0" fieldPosition="0">
        <references count="2">
          <reference field="2" count="1" selected="0">
            <x v="837"/>
          </reference>
          <reference field="3" count="1">
            <x v="831"/>
          </reference>
        </references>
      </pivotArea>
    </format>
    <format dxfId="4325">
      <pivotArea dataOnly="0" labelOnly="1" outline="0" fieldPosition="0">
        <references count="2">
          <reference field="2" count="1" selected="0">
            <x v="735"/>
          </reference>
          <reference field="3" count="1">
            <x v="730"/>
          </reference>
        </references>
      </pivotArea>
    </format>
    <format dxfId="4324">
      <pivotArea dataOnly="0" labelOnly="1" outline="0" fieldPosition="0">
        <references count="2">
          <reference field="2" count="1" selected="0">
            <x v="1009"/>
          </reference>
          <reference field="3" count="1">
            <x v="1000"/>
          </reference>
        </references>
      </pivotArea>
    </format>
    <format dxfId="4323">
      <pivotArea dataOnly="0" labelOnly="1" outline="0" fieldPosition="0">
        <references count="2">
          <reference field="2" count="1" selected="0">
            <x v="730"/>
          </reference>
          <reference field="3" count="1">
            <x v="725"/>
          </reference>
        </references>
      </pivotArea>
    </format>
    <format dxfId="4322">
      <pivotArea dataOnly="0" labelOnly="1" outline="0" fieldPosition="0">
        <references count="2">
          <reference field="2" count="1" selected="0">
            <x v="907"/>
          </reference>
          <reference field="3" count="1">
            <x v="899"/>
          </reference>
        </references>
      </pivotArea>
    </format>
    <format dxfId="4321">
      <pivotArea dataOnly="0" labelOnly="1" outline="0" fieldPosition="0">
        <references count="2">
          <reference field="2" count="1" selected="0">
            <x v="924"/>
          </reference>
          <reference field="3" count="1">
            <x v="915"/>
          </reference>
        </references>
      </pivotArea>
    </format>
    <format dxfId="4320">
      <pivotArea dataOnly="0" labelOnly="1" outline="0" fieldPosition="0">
        <references count="2">
          <reference field="2" count="1" selected="0">
            <x v="1042"/>
          </reference>
          <reference field="3" count="1">
            <x v="1032"/>
          </reference>
        </references>
      </pivotArea>
    </format>
    <format dxfId="4319">
      <pivotArea dataOnly="0" labelOnly="1" outline="0" fieldPosition="0">
        <references count="2">
          <reference field="2" count="1" selected="0">
            <x v="795"/>
          </reference>
          <reference field="3" count="1">
            <x v="790"/>
          </reference>
        </references>
      </pivotArea>
    </format>
    <format dxfId="4318">
      <pivotArea dataOnly="0" labelOnly="1" outline="0" fieldPosition="0">
        <references count="2">
          <reference field="2" count="1" selected="0">
            <x v="724"/>
          </reference>
          <reference field="3" count="1">
            <x v="719"/>
          </reference>
        </references>
      </pivotArea>
    </format>
    <format dxfId="4317">
      <pivotArea dataOnly="0" labelOnly="1" outline="0" fieldPosition="0">
        <references count="2">
          <reference field="2" count="1" selected="0">
            <x v="638"/>
          </reference>
          <reference field="3" count="1">
            <x v="634"/>
          </reference>
        </references>
      </pivotArea>
    </format>
    <format dxfId="4316">
      <pivotArea dataOnly="0" labelOnly="1" outline="0" fieldPosition="0">
        <references count="2">
          <reference field="2" count="1" selected="0">
            <x v="361"/>
          </reference>
          <reference field="3" count="1">
            <x v="358"/>
          </reference>
        </references>
      </pivotArea>
    </format>
    <format dxfId="4315">
      <pivotArea dataOnly="0" labelOnly="1" outline="0" fieldPosition="0">
        <references count="2">
          <reference field="2" count="1" selected="0">
            <x v="456"/>
          </reference>
          <reference field="3" count="1">
            <x v="453"/>
          </reference>
        </references>
      </pivotArea>
    </format>
    <format dxfId="4314">
      <pivotArea dataOnly="0" labelOnly="1" outline="0" fieldPosition="0">
        <references count="2">
          <reference field="2" count="1" selected="0">
            <x v="624"/>
          </reference>
          <reference field="3" count="1">
            <x v="620"/>
          </reference>
        </references>
      </pivotArea>
    </format>
    <format dxfId="4313">
      <pivotArea dataOnly="0" labelOnly="1" outline="0" fieldPosition="0">
        <references count="2">
          <reference field="2" count="1" selected="0">
            <x v="408"/>
          </reference>
          <reference field="3" count="1">
            <x v="405"/>
          </reference>
        </references>
      </pivotArea>
    </format>
    <format dxfId="4312">
      <pivotArea dataOnly="0" labelOnly="1" outline="0" fieldPosition="0">
        <references count="2">
          <reference field="2" count="1" selected="0">
            <x v="504"/>
          </reference>
          <reference field="3" count="1">
            <x v="500"/>
          </reference>
        </references>
      </pivotArea>
    </format>
    <format dxfId="4311">
      <pivotArea dataOnly="0" labelOnly="1" outline="0" fieldPosition="0">
        <references count="2">
          <reference field="2" count="1" selected="0">
            <x v="395"/>
          </reference>
          <reference field="3" count="1">
            <x v="392"/>
          </reference>
        </references>
      </pivotArea>
    </format>
    <format dxfId="4310">
      <pivotArea dataOnly="0" labelOnly="1" outline="0" fieldPosition="0">
        <references count="2">
          <reference field="2" count="1" selected="0">
            <x v="653"/>
          </reference>
          <reference field="3" count="1">
            <x v="649"/>
          </reference>
        </references>
      </pivotArea>
    </format>
    <format dxfId="4309">
      <pivotArea dataOnly="0" labelOnly="1" outline="0" fieldPosition="0">
        <references count="2">
          <reference field="2" count="1" selected="0">
            <x v="413"/>
          </reference>
          <reference field="3" count="1">
            <x v="410"/>
          </reference>
        </references>
      </pivotArea>
    </format>
    <format dxfId="4308">
      <pivotArea dataOnly="0" labelOnly="1" outline="0" fieldPosition="0">
        <references count="2">
          <reference field="2" count="1" selected="0">
            <x v="656"/>
          </reference>
          <reference field="3" count="1">
            <x v="652"/>
          </reference>
        </references>
      </pivotArea>
    </format>
    <format dxfId="4307">
      <pivotArea dataOnly="0" labelOnly="1" outline="0" fieldPosition="0">
        <references count="2">
          <reference field="2" count="1" selected="0">
            <x v="630"/>
          </reference>
          <reference field="3" count="1">
            <x v="626"/>
          </reference>
        </references>
      </pivotArea>
    </format>
    <format dxfId="4306">
      <pivotArea dataOnly="0" labelOnly="1" outline="0" fieldPosition="0">
        <references count="2">
          <reference field="2" count="1" selected="0">
            <x v="661"/>
          </reference>
          <reference field="3" count="1">
            <x v="657"/>
          </reference>
        </references>
      </pivotArea>
    </format>
    <format dxfId="4305">
      <pivotArea dataOnly="0" labelOnly="1" outline="0" fieldPosition="0">
        <references count="2">
          <reference field="2" count="1" selected="0">
            <x v="561"/>
          </reference>
          <reference field="3" count="1">
            <x v="557"/>
          </reference>
        </references>
      </pivotArea>
    </format>
    <format dxfId="4304">
      <pivotArea dataOnly="0" labelOnly="1" outline="0" fieldPosition="0">
        <references count="2">
          <reference field="2" count="1" selected="0">
            <x v="566"/>
          </reference>
          <reference field="3" count="1">
            <x v="562"/>
          </reference>
        </references>
      </pivotArea>
    </format>
    <format dxfId="4303">
      <pivotArea dataOnly="0" labelOnly="1" outline="0" fieldPosition="0">
        <references count="2">
          <reference field="2" count="1" selected="0">
            <x v="643"/>
          </reference>
          <reference field="3" count="1">
            <x v="639"/>
          </reference>
        </references>
      </pivotArea>
    </format>
    <format dxfId="4302">
      <pivotArea dataOnly="0" labelOnly="1" outline="0" fieldPosition="0">
        <references count="2">
          <reference field="2" count="1" selected="0">
            <x v="664"/>
          </reference>
          <reference field="3" count="1">
            <x v="660"/>
          </reference>
        </references>
      </pivotArea>
    </format>
    <format dxfId="4301">
      <pivotArea dataOnly="0" labelOnly="1" outline="0" fieldPosition="0">
        <references count="2">
          <reference field="2" count="1" selected="0">
            <x v="693"/>
          </reference>
          <reference field="3" count="1">
            <x v="688"/>
          </reference>
        </references>
      </pivotArea>
    </format>
    <format dxfId="4300">
      <pivotArea dataOnly="0" labelOnly="1" outline="0" fieldPosition="0">
        <references count="2">
          <reference field="2" count="1" selected="0">
            <x v="405"/>
          </reference>
          <reference field="3" count="1">
            <x v="402"/>
          </reference>
        </references>
      </pivotArea>
    </format>
    <format dxfId="4299">
      <pivotArea dataOnly="0" labelOnly="1" outline="0" fieldPosition="0">
        <references count="2">
          <reference field="2" count="1" selected="0">
            <x v="410"/>
          </reference>
          <reference field="3" count="1">
            <x v="407"/>
          </reference>
        </references>
      </pivotArea>
    </format>
    <format dxfId="4298">
      <pivotArea dataOnly="0" labelOnly="1" outline="0" fieldPosition="0">
        <references count="2">
          <reference field="2" count="1" selected="0">
            <x v="392"/>
          </reference>
          <reference field="3" count="1">
            <x v="389"/>
          </reference>
        </references>
      </pivotArea>
    </format>
    <format dxfId="4297">
      <pivotArea dataOnly="0" labelOnly="1" outline="0" fieldPosition="0">
        <references count="2">
          <reference field="2" count="1" selected="0">
            <x v="622"/>
          </reference>
          <reference field="3" count="1">
            <x v="618"/>
          </reference>
        </references>
      </pivotArea>
    </format>
    <format dxfId="4296">
      <pivotArea dataOnly="0" labelOnly="1" outline="0" fieldPosition="0">
        <references count="2">
          <reference field="2" count="1" selected="0">
            <x v="671"/>
          </reference>
          <reference field="3" count="1">
            <x v="667"/>
          </reference>
        </references>
      </pivotArea>
    </format>
    <format dxfId="4295">
      <pivotArea dataOnly="0" labelOnly="1" outline="0" fieldPosition="0">
        <references count="2">
          <reference field="2" count="1" selected="0">
            <x v="683"/>
          </reference>
          <reference field="3" count="1">
            <x v="678"/>
          </reference>
        </references>
      </pivotArea>
    </format>
    <format dxfId="4294">
      <pivotArea dataOnly="0" labelOnly="1" outline="0" fieldPosition="0">
        <references count="2">
          <reference field="2" count="1" selected="0">
            <x v="360"/>
          </reference>
          <reference field="3" count="1">
            <x v="357"/>
          </reference>
        </references>
      </pivotArea>
    </format>
    <format dxfId="4293">
      <pivotArea dataOnly="0" labelOnly="1" outline="0" fieldPosition="0">
        <references count="2">
          <reference field="2" count="1" selected="0">
            <x v="527"/>
          </reference>
          <reference field="3" count="1">
            <x v="523"/>
          </reference>
        </references>
      </pivotArea>
    </format>
    <format dxfId="4292">
      <pivotArea dataOnly="0" labelOnly="1" outline="0" fieldPosition="0">
        <references count="2">
          <reference field="2" count="1" selected="0">
            <x v="264"/>
          </reference>
          <reference field="3" count="1">
            <x v="261"/>
          </reference>
        </references>
      </pivotArea>
    </format>
    <format dxfId="4291">
      <pivotArea dataOnly="0" labelOnly="1" outline="0" fieldPosition="0">
        <references count="2">
          <reference field="2" count="1" selected="0">
            <x v="76"/>
          </reference>
          <reference field="3" count="1">
            <x v="74"/>
          </reference>
        </references>
      </pivotArea>
    </format>
    <format dxfId="4290">
      <pivotArea dataOnly="0" labelOnly="1" outline="0" fieldPosition="0">
        <references count="2">
          <reference field="2" count="1" selected="0">
            <x v="233"/>
          </reference>
          <reference field="3" count="1">
            <x v="230"/>
          </reference>
        </references>
      </pivotArea>
    </format>
    <format dxfId="4289">
      <pivotArea dataOnly="0" labelOnly="1" outline="0" fieldPosition="0">
        <references count="2">
          <reference field="2" count="1" selected="0">
            <x v="239"/>
          </reference>
          <reference field="3" count="1">
            <x v="236"/>
          </reference>
        </references>
      </pivotArea>
    </format>
    <format dxfId="4288">
      <pivotArea dataOnly="0" labelOnly="1" outline="0" fieldPosition="0">
        <references count="2">
          <reference field="2" count="1" selected="0">
            <x v="324"/>
          </reference>
          <reference field="3" count="1">
            <x v="321"/>
          </reference>
        </references>
      </pivotArea>
    </format>
    <format dxfId="4287">
      <pivotArea dataOnly="0" labelOnly="1" outline="0" fieldPosition="0">
        <references count="2">
          <reference field="2" count="1" selected="0">
            <x v="45"/>
          </reference>
          <reference field="3" count="1">
            <x v="43"/>
          </reference>
        </references>
      </pivotArea>
    </format>
    <format dxfId="4286">
      <pivotArea dataOnly="0" labelOnly="1" outline="0" fieldPosition="0">
        <references count="2">
          <reference field="2" count="1" selected="0">
            <x v="328"/>
          </reference>
          <reference field="3" count="1">
            <x v="325"/>
          </reference>
        </references>
      </pivotArea>
    </format>
    <format dxfId="4285">
      <pivotArea dataOnly="0" labelOnly="1" outline="0" fieldPosition="0">
        <references count="2">
          <reference field="2" count="1" selected="0">
            <x v="243"/>
          </reference>
          <reference field="3" count="1">
            <x v="240"/>
          </reference>
        </references>
      </pivotArea>
    </format>
    <format dxfId="4284">
      <pivotArea dataOnly="0" labelOnly="1" outline="0" fieldPosition="0">
        <references count="2">
          <reference field="2" count="1" selected="0">
            <x v="334"/>
          </reference>
          <reference field="3" count="1">
            <x v="331"/>
          </reference>
        </references>
      </pivotArea>
    </format>
    <format dxfId="4283">
      <pivotArea dataOnly="0" labelOnly="1" outline="0" fieldPosition="0">
        <references count="2">
          <reference field="2" count="1" selected="0">
            <x v="303"/>
          </reference>
          <reference field="3" count="1">
            <x v="300"/>
          </reference>
        </references>
      </pivotArea>
    </format>
    <format dxfId="4282">
      <pivotArea dataOnly="0" labelOnly="1" outline="0" fieldPosition="0">
        <references count="2">
          <reference field="2" count="1" selected="0">
            <x v="235"/>
          </reference>
          <reference field="3" count="1">
            <x v="232"/>
          </reference>
        </references>
      </pivotArea>
    </format>
    <format dxfId="4281">
      <pivotArea dataOnly="0" labelOnly="1" outline="0" fieldPosition="0">
        <references count="2">
          <reference field="2" count="1" selected="0">
            <x v="184"/>
          </reference>
          <reference field="3" count="1">
            <x v="181"/>
          </reference>
        </references>
      </pivotArea>
    </format>
    <format dxfId="4280">
      <pivotArea dataOnly="0" labelOnly="1" outline="0" fieldPosition="0">
        <references count="2">
          <reference field="2" count="1" selected="0">
            <x v="93"/>
          </reference>
          <reference field="3" count="1">
            <x v="91"/>
          </reference>
        </references>
      </pivotArea>
    </format>
    <format dxfId="4279">
      <pivotArea dataOnly="0" labelOnly="1" outline="0" fieldPosition="0">
        <references count="2">
          <reference field="2" count="1" selected="0">
            <x v="2516"/>
          </reference>
          <reference field="3" count="1">
            <x v="2497"/>
          </reference>
        </references>
      </pivotArea>
    </format>
    <format dxfId="4278">
      <pivotArea dataOnly="0" labelOnly="1" outline="0" fieldPosition="0">
        <references count="2">
          <reference field="2" count="1" selected="0">
            <x v="2613"/>
          </reference>
          <reference field="3" count="1">
            <x v="2594"/>
          </reference>
        </references>
      </pivotArea>
    </format>
    <format dxfId="4277">
      <pivotArea dataOnly="0" labelOnly="1" outline="0" fieldPosition="0">
        <references count="2">
          <reference field="2" count="1" selected="0">
            <x v="2600"/>
          </reference>
          <reference field="3" count="1">
            <x v="2581"/>
          </reference>
        </references>
      </pivotArea>
    </format>
    <format dxfId="4276">
      <pivotArea dataOnly="0" labelOnly="1" outline="0" fieldPosition="0">
        <references count="2">
          <reference field="2" count="1" selected="0">
            <x v="2641"/>
          </reference>
          <reference field="3" count="1">
            <x v="2622"/>
          </reference>
        </references>
      </pivotArea>
    </format>
    <format dxfId="4275">
      <pivotArea dataOnly="0" labelOnly="1" outline="0" fieldPosition="0">
        <references count="2">
          <reference field="2" count="1" selected="0">
            <x v="2514"/>
          </reference>
          <reference field="3" count="1">
            <x v="2495"/>
          </reference>
        </references>
      </pivotArea>
    </format>
    <format dxfId="4274">
      <pivotArea dataOnly="0" labelOnly="1" outline="0" fieldPosition="0">
        <references count="2">
          <reference field="2" count="1" selected="0">
            <x v="2520"/>
          </reference>
          <reference field="3" count="1">
            <x v="2501"/>
          </reference>
        </references>
      </pivotArea>
    </format>
    <format dxfId="4273">
      <pivotArea dataOnly="0" labelOnly="1" outline="0" fieldPosition="0">
        <references count="2">
          <reference field="2" count="1" selected="0">
            <x v="2750"/>
          </reference>
          <reference field="3" count="1">
            <x v="2731"/>
          </reference>
        </references>
      </pivotArea>
    </format>
    <format dxfId="4272">
      <pivotArea dataOnly="0" labelOnly="1" outline="0" fieldPosition="0">
        <references count="2">
          <reference field="2" count="1" selected="0">
            <x v="2677"/>
          </reference>
          <reference field="3" count="1">
            <x v="2658"/>
          </reference>
        </references>
      </pivotArea>
    </format>
    <format dxfId="4271">
      <pivotArea dataOnly="0" labelOnly="1" outline="0" fieldPosition="0">
        <references count="2">
          <reference field="2" count="1" selected="0">
            <x v="2611"/>
          </reference>
          <reference field="3" count="1">
            <x v="2592"/>
          </reference>
        </references>
      </pivotArea>
    </format>
    <format dxfId="4270">
      <pivotArea dataOnly="0" labelOnly="1" outline="0" fieldPosition="0">
        <references count="2">
          <reference field="2" count="1" selected="0">
            <x v="2679"/>
          </reference>
          <reference field="3" count="1">
            <x v="2660"/>
          </reference>
        </references>
      </pivotArea>
    </format>
    <format dxfId="4269">
      <pivotArea dataOnly="0" labelOnly="1" outline="0" fieldPosition="0">
        <references count="2">
          <reference field="2" count="1" selected="0">
            <x v="2623"/>
          </reference>
          <reference field="3" count="1">
            <x v="2604"/>
          </reference>
        </references>
      </pivotArea>
    </format>
    <format dxfId="4268">
      <pivotArea dataOnly="0" labelOnly="1" outline="0" fieldPosition="0">
        <references count="2">
          <reference field="2" count="1" selected="0">
            <x v="2685"/>
          </reference>
          <reference field="3" count="1">
            <x v="2666"/>
          </reference>
        </references>
      </pivotArea>
    </format>
    <format dxfId="4267">
      <pivotArea dataOnly="0" labelOnly="1" outline="0" fieldPosition="0">
        <references count="2">
          <reference field="2" count="1" selected="0">
            <x v="2817"/>
          </reference>
          <reference field="3" count="1">
            <x v="2798"/>
          </reference>
        </references>
      </pivotArea>
    </format>
    <format dxfId="4266">
      <pivotArea dataOnly="0" labelOnly="1" outline="0" fieldPosition="0">
        <references count="2">
          <reference field="2" count="1" selected="0">
            <x v="2505"/>
          </reference>
          <reference field="3" count="1">
            <x v="2486"/>
          </reference>
        </references>
      </pivotArea>
    </format>
    <format dxfId="4265">
      <pivotArea dataOnly="0" labelOnly="1" outline="0" fieldPosition="0">
        <references count="2">
          <reference field="2" count="1" selected="0">
            <x v="2537"/>
          </reference>
          <reference field="3" count="1">
            <x v="2518"/>
          </reference>
        </references>
      </pivotArea>
    </format>
    <format dxfId="4264">
      <pivotArea dataOnly="0" labelOnly="1" outline="0" fieldPosition="0">
        <references count="2">
          <reference field="2" count="1" selected="0">
            <x v="2480"/>
          </reference>
          <reference field="3" count="1">
            <x v="2461"/>
          </reference>
        </references>
      </pivotArea>
    </format>
    <format dxfId="4263">
      <pivotArea dataOnly="0" labelOnly="1" outline="0" fieldPosition="0">
        <references count="2">
          <reference field="2" count="1" selected="0">
            <x v="2599"/>
          </reference>
          <reference field="3" count="1">
            <x v="2580"/>
          </reference>
        </references>
      </pivotArea>
    </format>
    <format dxfId="4262">
      <pivotArea dataOnly="0" labelOnly="1" outline="0" fieldPosition="0">
        <references count="2">
          <reference field="2" count="1" selected="0">
            <x v="2564"/>
          </reference>
          <reference field="3" count="1">
            <x v="2545"/>
          </reference>
        </references>
      </pivotArea>
    </format>
    <format dxfId="4261">
      <pivotArea dataOnly="0" labelOnly="1" outline="0" fieldPosition="0">
        <references count="2">
          <reference field="2" count="1" selected="0">
            <x v="2609"/>
          </reference>
          <reference field="3" count="1">
            <x v="2590"/>
          </reference>
        </references>
      </pivotArea>
    </format>
    <format dxfId="4260">
      <pivotArea dataOnly="0" labelOnly="1" outline="0" fieldPosition="0">
        <references count="2">
          <reference field="2" count="1" selected="0">
            <x v="2694"/>
          </reference>
          <reference field="3" count="1">
            <x v="2675"/>
          </reference>
        </references>
      </pivotArea>
    </format>
    <format dxfId="4259">
      <pivotArea dataOnly="0" labelOnly="1" outline="0" fieldPosition="0">
        <references count="2">
          <reference field="2" count="1" selected="0">
            <x v="2773"/>
          </reference>
          <reference field="3" count="1">
            <x v="2754"/>
          </reference>
        </references>
      </pivotArea>
    </format>
    <format dxfId="4258">
      <pivotArea dataOnly="0" labelOnly="1" outline="0" fieldPosition="0">
        <references count="2">
          <reference field="2" count="1" selected="0">
            <x v="2530"/>
          </reference>
          <reference field="3" count="1">
            <x v="2511"/>
          </reference>
        </references>
      </pivotArea>
    </format>
    <format dxfId="4257">
      <pivotArea dataOnly="0" labelOnly="1" outline="0" fieldPosition="0">
        <references count="2">
          <reference field="2" count="1" selected="0">
            <x v="2620"/>
          </reference>
          <reference field="3" count="1">
            <x v="2601"/>
          </reference>
        </references>
      </pivotArea>
    </format>
    <format dxfId="4256">
      <pivotArea dataOnly="0" labelOnly="1" outline="0" fieldPosition="0">
        <references count="2">
          <reference field="2" count="1" selected="0">
            <x v="2568"/>
          </reference>
          <reference field="3" count="1">
            <x v="2549"/>
          </reference>
        </references>
      </pivotArea>
    </format>
    <format dxfId="4255">
      <pivotArea dataOnly="0" labelOnly="1" outline="0" fieldPosition="0">
        <references count="2">
          <reference field="2" count="1" selected="0">
            <x v="2802"/>
          </reference>
          <reference field="3" count="1">
            <x v="2783"/>
          </reference>
        </references>
      </pivotArea>
    </format>
    <format dxfId="4254">
      <pivotArea dataOnly="0" labelOnly="1" outline="0" fieldPosition="0">
        <references count="2">
          <reference field="2" count="1" selected="0">
            <x v="2574"/>
          </reference>
          <reference field="3" count="1">
            <x v="2555"/>
          </reference>
        </references>
      </pivotArea>
    </format>
    <format dxfId="4253">
      <pivotArea dataOnly="0" labelOnly="1" outline="0" fieldPosition="0">
        <references count="2">
          <reference field="2" count="1" selected="0">
            <x v="2815"/>
          </reference>
          <reference field="3" count="1">
            <x v="2796"/>
          </reference>
        </references>
      </pivotArea>
    </format>
    <format dxfId="4252">
      <pivotArea dataOnly="0" labelOnly="1" outline="0" fieldPosition="0">
        <references count="2">
          <reference field="2" count="1" selected="0">
            <x v="2575"/>
          </reference>
          <reference field="3" count="1">
            <x v="2556"/>
          </reference>
        </references>
      </pivotArea>
    </format>
    <format dxfId="4251">
      <pivotArea dataOnly="0" labelOnly="1" outline="0" fieldPosition="0">
        <references count="2">
          <reference field="2" count="1" selected="0">
            <x v="2630"/>
          </reference>
          <reference field="3" count="1">
            <x v="2611"/>
          </reference>
        </references>
      </pivotArea>
    </format>
    <format dxfId="4250">
      <pivotArea dataOnly="0" labelOnly="1" outline="0" fieldPosition="0">
        <references count="2">
          <reference field="2" count="1" selected="0">
            <x v="2578"/>
          </reference>
          <reference field="3" count="1">
            <x v="2559"/>
          </reference>
        </references>
      </pivotArea>
    </format>
    <format dxfId="4249">
      <pivotArea dataOnly="0" labelOnly="1" outline="0" fieldPosition="0">
        <references count="2">
          <reference field="2" count="1" selected="0">
            <x v="2828"/>
          </reference>
          <reference field="3" count="1">
            <x v="2809"/>
          </reference>
        </references>
      </pivotArea>
    </format>
    <format dxfId="4248">
      <pivotArea dataOnly="0" labelOnly="1" outline="0" fieldPosition="0">
        <references count="2">
          <reference field="2" count="1" selected="0">
            <x v="2727"/>
          </reference>
          <reference field="3" count="1">
            <x v="2708"/>
          </reference>
        </references>
      </pivotArea>
    </format>
    <format dxfId="4247">
      <pivotArea dataOnly="0" labelOnly="1" outline="0" fieldPosition="0">
        <references count="2">
          <reference field="2" count="1" selected="0">
            <x v="2582"/>
          </reference>
          <reference field="3" count="1">
            <x v="2563"/>
          </reference>
        </references>
      </pivotArea>
    </format>
    <format dxfId="4246">
      <pivotArea dataOnly="0" labelOnly="1" outline="0" fieldPosition="0">
        <references count="2">
          <reference field="2" count="1" selected="0">
            <x v="2154"/>
          </reference>
          <reference field="3" count="1">
            <x v="2137"/>
          </reference>
        </references>
      </pivotArea>
    </format>
    <format dxfId="4245">
      <pivotArea dataOnly="0" labelOnly="1" outline="0" fieldPosition="0">
        <references count="2">
          <reference field="2" count="1" selected="0">
            <x v="2170"/>
          </reference>
          <reference field="3" count="1">
            <x v="2153"/>
          </reference>
        </references>
      </pivotArea>
    </format>
    <format dxfId="4244">
      <pivotArea dataOnly="0" labelOnly="1" outline="0" fieldPosition="0">
        <references count="2">
          <reference field="2" count="1" selected="0">
            <x v="2395"/>
          </reference>
          <reference field="3" count="1">
            <x v="2376"/>
          </reference>
        </references>
      </pivotArea>
    </format>
    <format dxfId="4243">
      <pivotArea dataOnly="0" labelOnly="1" outline="0" fieldPosition="0">
        <references count="2">
          <reference field="2" count="1" selected="0">
            <x v="2284"/>
          </reference>
          <reference field="3" count="1">
            <x v="2265"/>
          </reference>
        </references>
      </pivotArea>
    </format>
    <format dxfId="4242">
      <pivotArea dataOnly="0" labelOnly="1" outline="0" fieldPosition="0">
        <references count="2">
          <reference field="2" count="1" selected="0">
            <x v="2447"/>
          </reference>
          <reference field="3" count="1">
            <x v="2428"/>
          </reference>
        </references>
      </pivotArea>
    </format>
    <format dxfId="4241">
      <pivotArea dataOnly="0" labelOnly="1" outline="0" fieldPosition="0">
        <references count="2">
          <reference field="2" count="1" selected="0">
            <x v="2296"/>
          </reference>
          <reference field="3" count="1">
            <x v="2277"/>
          </reference>
        </references>
      </pivotArea>
    </format>
    <format dxfId="4240">
      <pivotArea dataOnly="0" labelOnly="1" outline="0" fieldPosition="0">
        <references count="2">
          <reference field="2" count="1" selected="0">
            <x v="2382"/>
          </reference>
          <reference field="3" count="1">
            <x v="2363"/>
          </reference>
        </references>
      </pivotArea>
    </format>
    <format dxfId="4239">
      <pivotArea dataOnly="0" labelOnly="1" outline="0" fieldPosition="0">
        <references count="2">
          <reference field="2" count="1" selected="0">
            <x v="2125"/>
          </reference>
          <reference field="3" count="1">
            <x v="2108"/>
          </reference>
        </references>
      </pivotArea>
    </format>
    <format dxfId="4238">
      <pivotArea dataOnly="0" labelOnly="1" outline="0" fieldPosition="0">
        <references count="2">
          <reference field="2" count="1" selected="0">
            <x v="2210"/>
          </reference>
          <reference field="3" count="1">
            <x v="2193"/>
          </reference>
        </references>
      </pivotArea>
    </format>
    <format dxfId="4237">
      <pivotArea dataOnly="0" labelOnly="1" outline="0" fieldPosition="0">
        <references count="2">
          <reference field="2" count="1" selected="0">
            <x v="2303"/>
          </reference>
          <reference field="3" count="1">
            <x v="2284"/>
          </reference>
        </references>
      </pivotArea>
    </format>
    <format dxfId="4236">
      <pivotArea dataOnly="0" labelOnly="1" outline="0" fieldPosition="0">
        <references count="2">
          <reference field="2" count="1" selected="0">
            <x v="2426"/>
          </reference>
          <reference field="3" count="1">
            <x v="2407"/>
          </reference>
        </references>
      </pivotArea>
    </format>
    <format dxfId="4235">
      <pivotArea dataOnly="0" labelOnly="1" outline="0" fieldPosition="0">
        <references count="2">
          <reference field="2" count="1" selected="0">
            <x v="2308"/>
          </reference>
          <reference field="3" count="1">
            <x v="2289"/>
          </reference>
        </references>
      </pivotArea>
    </format>
    <format dxfId="4234">
      <pivotArea dataOnly="0" labelOnly="1" outline="0" fieldPosition="0">
        <references count="2">
          <reference field="2" count="1" selected="0">
            <x v="2468"/>
          </reference>
          <reference field="3" count="1">
            <x v="2449"/>
          </reference>
        </references>
      </pivotArea>
    </format>
    <format dxfId="4233">
      <pivotArea dataOnly="0" labelOnly="1" outline="0" fieldPosition="0">
        <references count="2">
          <reference field="2" count="1" selected="0">
            <x v="2188"/>
          </reference>
          <reference field="3" count="1">
            <x v="2171"/>
          </reference>
        </references>
      </pivotArea>
    </format>
    <format dxfId="4232">
      <pivotArea dataOnly="0" labelOnly="1" outline="0" fieldPosition="0">
        <references count="2">
          <reference field="2" count="1" selected="0">
            <x v="2381"/>
          </reference>
          <reference field="3" count="1">
            <x v="2362"/>
          </reference>
        </references>
      </pivotArea>
    </format>
    <format dxfId="4231">
      <pivotArea dataOnly="0" labelOnly="1" outline="0" fieldPosition="0">
        <references count="2">
          <reference field="2" count="1" selected="0">
            <x v="2144"/>
          </reference>
          <reference field="3" count="1">
            <x v="2127"/>
          </reference>
        </references>
      </pivotArea>
    </format>
    <format dxfId="4230">
      <pivotArea dataOnly="0" labelOnly="1" outline="0" fieldPosition="0">
        <references count="2">
          <reference field="2" count="1" selected="0">
            <x v="2391"/>
          </reference>
          <reference field="3" count="1">
            <x v="2372"/>
          </reference>
        </references>
      </pivotArea>
    </format>
    <format dxfId="4229">
      <pivotArea dataOnly="0" labelOnly="1" outline="0" fieldPosition="0">
        <references count="2">
          <reference field="2" count="1" selected="0">
            <x v="2329"/>
          </reference>
          <reference field="3" count="1">
            <x v="2310"/>
          </reference>
        </references>
      </pivotArea>
    </format>
    <format dxfId="4228">
      <pivotArea dataOnly="0" labelOnly="1" outline="0" fieldPosition="0">
        <references count="2">
          <reference field="2" count="1" selected="0">
            <x v="2209"/>
          </reference>
          <reference field="3" count="1">
            <x v="2192"/>
          </reference>
        </references>
      </pivotArea>
    </format>
    <format dxfId="4227">
      <pivotArea dataOnly="0" labelOnly="1" outline="0" fieldPosition="0">
        <references count="2">
          <reference field="2" count="1" selected="0">
            <x v="2195"/>
          </reference>
          <reference field="3" count="1">
            <x v="2178"/>
          </reference>
        </references>
      </pivotArea>
    </format>
    <format dxfId="4226">
      <pivotArea dataOnly="0" labelOnly="1" outline="0" fieldPosition="0">
        <references count="2">
          <reference field="2" count="1" selected="0">
            <x v="2258"/>
          </reference>
          <reference field="3" count="1">
            <x v="2239"/>
          </reference>
        </references>
      </pivotArea>
    </format>
    <format dxfId="4225">
      <pivotArea dataOnly="0" labelOnly="1" outline="0" fieldPosition="0">
        <references count="2">
          <reference field="2" count="1" selected="0">
            <x v="2336"/>
          </reference>
          <reference field="3" count="1">
            <x v="2317"/>
          </reference>
        </references>
      </pivotArea>
    </format>
    <format dxfId="4224">
      <pivotArea dataOnly="0" labelOnly="1" outline="0" fieldPosition="0">
        <references count="2">
          <reference field="2" count="1" selected="0">
            <x v="2150"/>
          </reference>
          <reference field="3" count="1">
            <x v="2133"/>
          </reference>
        </references>
      </pivotArea>
    </format>
    <format dxfId="4223">
      <pivotArea dataOnly="0" labelOnly="1" outline="0" fieldPosition="0">
        <references count="2">
          <reference field="2" count="1" selected="0">
            <x v="2146"/>
          </reference>
          <reference field="3" count="1">
            <x v="2129"/>
          </reference>
        </references>
      </pivotArea>
    </format>
    <format dxfId="4222">
      <pivotArea dataOnly="0" labelOnly="1" outline="0" fieldPosition="0">
        <references count="2">
          <reference field="2" count="1" selected="0">
            <x v="2434"/>
          </reference>
          <reference field="3" count="1">
            <x v="2415"/>
          </reference>
        </references>
      </pivotArea>
    </format>
    <format dxfId="4221">
      <pivotArea dataOnly="0" labelOnly="1" outline="0" fieldPosition="0">
        <references count="2">
          <reference field="2" count="1" selected="0">
            <x v="2341"/>
          </reference>
          <reference field="3" count="1">
            <x v="2322"/>
          </reference>
        </references>
      </pivotArea>
    </format>
    <format dxfId="4220">
      <pivotArea dataOnly="0" labelOnly="1" outline="0" fieldPosition="0">
        <references count="2">
          <reference field="2" count="1" selected="0">
            <x v="2346"/>
          </reference>
          <reference field="3" count="1">
            <x v="2327"/>
          </reference>
        </references>
      </pivotArea>
    </format>
    <format dxfId="4219">
      <pivotArea dataOnly="0" labelOnly="1" outline="0" fieldPosition="0">
        <references count="2">
          <reference field="2" count="1" selected="0">
            <x v="2452"/>
          </reference>
          <reference field="3" count="1">
            <x v="2433"/>
          </reference>
        </references>
      </pivotArea>
    </format>
    <format dxfId="4218">
      <pivotArea dataOnly="0" labelOnly="1" outline="0" fieldPosition="0">
        <references count="2">
          <reference field="2" count="1" selected="0">
            <x v="1839"/>
          </reference>
          <reference field="3" count="1">
            <x v="1823"/>
          </reference>
        </references>
      </pivotArea>
    </format>
    <format dxfId="4217">
      <pivotArea dataOnly="0" labelOnly="1" outline="0" fieldPosition="0">
        <references count="2">
          <reference field="2" count="1" selected="0">
            <x v="1791"/>
          </reference>
          <reference field="3" count="1">
            <x v="1776"/>
          </reference>
        </references>
      </pivotArea>
    </format>
    <format dxfId="4216">
      <pivotArea dataOnly="0" labelOnly="1" outline="0" fieldPosition="0">
        <references count="2">
          <reference field="2" count="1" selected="0">
            <x v="1841"/>
          </reference>
          <reference field="3" count="1">
            <x v="1825"/>
          </reference>
        </references>
      </pivotArea>
    </format>
    <format dxfId="4215">
      <pivotArea dataOnly="0" labelOnly="1" outline="0" fieldPosition="0">
        <references count="2">
          <reference field="2" count="1" selected="0">
            <x v="1927"/>
          </reference>
          <reference field="3" count="1">
            <x v="1910"/>
          </reference>
        </references>
      </pivotArea>
    </format>
    <format dxfId="4214">
      <pivotArea dataOnly="0" labelOnly="1" outline="0" fieldPosition="0">
        <references count="2">
          <reference field="2" count="1" selected="0">
            <x v="1873"/>
          </reference>
          <reference field="3" count="1">
            <x v="1856"/>
          </reference>
        </references>
      </pivotArea>
    </format>
    <format dxfId="4213">
      <pivotArea dataOnly="0" labelOnly="1" outline="0" fieldPosition="0">
        <references count="2">
          <reference field="2" count="1" selected="0">
            <x v="1900"/>
          </reference>
          <reference field="3" count="1">
            <x v="1883"/>
          </reference>
        </references>
      </pivotArea>
    </format>
    <format dxfId="4212">
      <pivotArea dataOnly="0" labelOnly="1" outline="0" fieldPosition="0">
        <references count="2">
          <reference field="2" count="1" selected="0">
            <x v="2118"/>
          </reference>
          <reference field="3" count="1">
            <x v="2101"/>
          </reference>
        </references>
      </pivotArea>
    </format>
    <format dxfId="4211">
      <pivotArea dataOnly="0" labelOnly="1" outline="0" fieldPosition="0">
        <references count="2">
          <reference field="2" count="1" selected="0">
            <x v="1833"/>
          </reference>
          <reference field="3" count="1">
            <x v="1817"/>
          </reference>
        </references>
      </pivotArea>
    </format>
    <format dxfId="4210">
      <pivotArea dataOnly="0" labelOnly="1" outline="0" fieldPosition="0">
        <references count="2">
          <reference field="2" count="1" selected="0">
            <x v="1776"/>
          </reference>
          <reference field="3" count="1">
            <x v="1761"/>
          </reference>
        </references>
      </pivotArea>
    </format>
    <format dxfId="4209">
      <pivotArea dataOnly="0" labelOnly="1" outline="0" fieldPosition="0">
        <references count="2">
          <reference field="2" count="1" selected="0">
            <x v="1975"/>
          </reference>
          <reference field="3" count="1">
            <x v="1958"/>
          </reference>
        </references>
      </pivotArea>
    </format>
    <format dxfId="4208">
      <pivotArea dataOnly="0" labelOnly="1" outline="0" fieldPosition="0">
        <references count="2">
          <reference field="2" count="1" selected="0">
            <x v="1944"/>
          </reference>
          <reference field="3" count="1">
            <x v="1927"/>
          </reference>
        </references>
      </pivotArea>
    </format>
    <format dxfId="4207">
      <pivotArea dataOnly="0" labelOnly="1" outline="0" fieldPosition="0">
        <references count="2">
          <reference field="2" count="1" selected="0">
            <x v="1817"/>
          </reference>
          <reference field="3" count="1">
            <x v="1801"/>
          </reference>
        </references>
      </pivotArea>
    </format>
    <format dxfId="4206">
      <pivotArea dataOnly="0" labelOnly="1" outline="0" fieldPosition="0">
        <references count="2">
          <reference field="2" count="1" selected="0">
            <x v="1809"/>
          </reference>
          <reference field="3" count="1">
            <x v="1793"/>
          </reference>
        </references>
      </pivotArea>
    </format>
    <format dxfId="4205">
      <pivotArea dataOnly="0" labelOnly="1" outline="0" fieldPosition="0">
        <references count="2">
          <reference field="2" count="1" selected="0">
            <x v="2040"/>
          </reference>
          <reference field="3" count="1">
            <x v="2023"/>
          </reference>
        </references>
      </pivotArea>
    </format>
    <format dxfId="4204">
      <pivotArea dataOnly="0" labelOnly="1" outline="0" fieldPosition="0">
        <references count="2">
          <reference field="2" count="1" selected="0">
            <x v="1912"/>
          </reference>
          <reference field="3" count="1">
            <x v="1895"/>
          </reference>
        </references>
      </pivotArea>
    </format>
    <format dxfId="4203">
      <pivotArea dataOnly="0" labelOnly="1" outline="0" fieldPosition="0">
        <references count="2">
          <reference field="2" count="1" selected="0">
            <x v="1808"/>
          </reference>
          <reference field="3" count="1">
            <x v="1792"/>
          </reference>
        </references>
      </pivotArea>
    </format>
    <format dxfId="4202">
      <pivotArea dataOnly="0" labelOnly="1" outline="0" fieldPosition="0">
        <references count="2">
          <reference field="2" count="1" selected="0">
            <x v="1797"/>
          </reference>
          <reference field="3" count="1">
            <x v="1782"/>
          </reference>
        </references>
      </pivotArea>
    </format>
    <format dxfId="4201">
      <pivotArea dataOnly="0" labelOnly="1" outline="0" fieldPosition="0">
        <references count="2">
          <reference field="2" count="1" selected="0">
            <x v="2048"/>
          </reference>
          <reference field="3" count="1">
            <x v="2031"/>
          </reference>
        </references>
      </pivotArea>
    </format>
    <format dxfId="4200">
      <pivotArea dataOnly="0" labelOnly="1" outline="0" fieldPosition="0">
        <references count="2">
          <reference field="2" count="1" selected="0">
            <x v="1953"/>
          </reference>
          <reference field="3" count="1">
            <x v="1936"/>
          </reference>
        </references>
      </pivotArea>
    </format>
    <format dxfId="4199">
      <pivotArea dataOnly="0" labelOnly="1" outline="0" fieldPosition="0">
        <references count="2">
          <reference field="2" count="1" selected="0">
            <x v="1826"/>
          </reference>
          <reference field="3" count="1">
            <x v="1810"/>
          </reference>
        </references>
      </pivotArea>
    </format>
    <format dxfId="4198">
      <pivotArea dataOnly="0" labelOnly="1" outline="0" fieldPosition="0">
        <references count="2">
          <reference field="2" count="1" selected="0">
            <x v="2020"/>
          </reference>
          <reference field="3" count="1">
            <x v="2003"/>
          </reference>
        </references>
      </pivotArea>
    </format>
    <format dxfId="4197">
      <pivotArea dataOnly="0" labelOnly="1" outline="0" fieldPosition="0">
        <references count="2">
          <reference field="2" count="1" selected="0">
            <x v="1908"/>
          </reference>
          <reference field="3" count="1">
            <x v="1891"/>
          </reference>
        </references>
      </pivotArea>
    </format>
    <format dxfId="4196">
      <pivotArea dataOnly="0" labelOnly="1" outline="0" fieldPosition="0">
        <references count="2">
          <reference field="2" count="1" selected="0">
            <x v="1862"/>
          </reference>
          <reference field="3" count="1">
            <x v="1845"/>
          </reference>
        </references>
      </pivotArea>
    </format>
    <format dxfId="4195">
      <pivotArea dataOnly="0" labelOnly="1" outline="0" fieldPosition="0">
        <references count="2">
          <reference field="2" count="1" selected="0">
            <x v="2059"/>
          </reference>
          <reference field="3" count="1">
            <x v="2042"/>
          </reference>
        </references>
      </pivotArea>
    </format>
    <format dxfId="4194">
      <pivotArea dataOnly="0" labelOnly="1" outline="0" fieldPosition="0">
        <references count="2">
          <reference field="2" count="1" selected="0">
            <x v="1914"/>
          </reference>
          <reference field="3" count="1">
            <x v="1897"/>
          </reference>
        </references>
      </pivotArea>
    </format>
    <format dxfId="4193">
      <pivotArea dataOnly="0" labelOnly="1" outline="0" fieldPosition="0">
        <references count="2">
          <reference field="2" count="1" selected="0">
            <x v="2065"/>
          </reference>
          <reference field="3" count="1">
            <x v="2048"/>
          </reference>
        </references>
      </pivotArea>
    </format>
    <format dxfId="4192">
      <pivotArea dataOnly="0" labelOnly="1" outline="0" fieldPosition="0">
        <references count="2">
          <reference field="2" count="1" selected="0">
            <x v="2066"/>
          </reference>
          <reference field="3" count="1">
            <x v="2049"/>
          </reference>
        </references>
      </pivotArea>
    </format>
    <format dxfId="4191">
      <pivotArea dataOnly="0" labelOnly="1" outline="0" fieldPosition="0">
        <references count="2">
          <reference field="2" count="1" selected="0">
            <x v="1977"/>
          </reference>
          <reference field="3" count="1">
            <x v="1960"/>
          </reference>
        </references>
      </pivotArea>
    </format>
    <format dxfId="4190">
      <pivotArea dataOnly="0" labelOnly="1" outline="0" fieldPosition="0">
        <references count="2">
          <reference field="2" count="1" selected="0">
            <x v="1911"/>
          </reference>
          <reference field="3" count="1">
            <x v="1894"/>
          </reference>
        </references>
      </pivotArea>
    </format>
    <format dxfId="4189">
      <pivotArea dataOnly="0" labelOnly="1" outline="0" fieldPosition="0">
        <references count="2">
          <reference field="2" count="1" selected="0">
            <x v="1895"/>
          </reference>
          <reference field="3" count="1">
            <x v="1878"/>
          </reference>
        </references>
      </pivotArea>
    </format>
    <format dxfId="4188">
      <pivotArea dataOnly="0" labelOnly="1" outline="0" fieldPosition="0">
        <references count="2">
          <reference field="2" count="1" selected="0">
            <x v="1865"/>
          </reference>
          <reference field="3" count="1">
            <x v="1848"/>
          </reference>
        </references>
      </pivotArea>
    </format>
    <format dxfId="4187">
      <pivotArea dataOnly="0" labelOnly="1" outline="0" fieldPosition="0">
        <references count="2">
          <reference field="2" count="1" selected="0">
            <x v="1569"/>
          </reference>
          <reference field="3" count="1">
            <x v="1555"/>
          </reference>
        </references>
      </pivotArea>
    </format>
    <format dxfId="4186">
      <pivotArea dataOnly="0" labelOnly="1" outline="0" fieldPosition="0">
        <references count="2">
          <reference field="2" count="1" selected="0">
            <x v="1609"/>
          </reference>
          <reference field="3" count="1">
            <x v="1595"/>
          </reference>
        </references>
      </pivotArea>
    </format>
    <format dxfId="4185">
      <pivotArea dataOnly="0" labelOnly="1" outline="0" fieldPosition="0">
        <references count="2">
          <reference field="2" count="1" selected="0">
            <x v="1619"/>
          </reference>
          <reference field="3" count="1">
            <x v="1605"/>
          </reference>
        </references>
      </pivotArea>
    </format>
    <format dxfId="4184">
      <pivotArea dataOnly="0" labelOnly="1" outline="0" fieldPosition="0">
        <references count="2">
          <reference field="2" count="1" selected="0">
            <x v="1633"/>
          </reference>
          <reference field="3" count="1">
            <x v="1619"/>
          </reference>
        </references>
      </pivotArea>
    </format>
    <format dxfId="4183">
      <pivotArea dataOnly="0" labelOnly="1" outline="0" fieldPosition="0">
        <references count="2">
          <reference field="2" count="1" selected="0">
            <x v="1715"/>
          </reference>
          <reference field="3" count="1">
            <x v="1701"/>
          </reference>
        </references>
      </pivotArea>
    </format>
    <format dxfId="4182">
      <pivotArea dataOnly="0" labelOnly="1" outline="0" fieldPosition="0">
        <references count="2">
          <reference field="2" count="1" selected="0">
            <x v="1533"/>
          </reference>
          <reference field="3" count="1">
            <x v="1519"/>
          </reference>
        </references>
      </pivotArea>
    </format>
    <format dxfId="4181">
      <pivotArea dataOnly="0" labelOnly="1" outline="0" fieldPosition="0">
        <references count="2">
          <reference field="2" count="1" selected="0">
            <x v="1732"/>
          </reference>
          <reference field="3" count="1">
            <x v="1718"/>
          </reference>
        </references>
      </pivotArea>
    </format>
    <format dxfId="4180">
      <pivotArea dataOnly="0" labelOnly="1" outline="0" fieldPosition="0">
        <references count="2">
          <reference field="2" count="1" selected="0">
            <x v="1655"/>
          </reference>
          <reference field="3" count="1">
            <x v="1641"/>
          </reference>
        </references>
      </pivotArea>
    </format>
    <format dxfId="4179">
      <pivotArea dataOnly="0" labelOnly="1" outline="0" fieldPosition="0">
        <references count="2">
          <reference field="2" count="1" selected="0">
            <x v="1757"/>
          </reference>
          <reference field="3" count="1">
            <x v="1742"/>
          </reference>
        </references>
      </pivotArea>
    </format>
    <format dxfId="4178">
      <pivotArea dataOnly="0" labelOnly="1" outline="0" fieldPosition="0">
        <references count="2">
          <reference field="2" count="1" selected="0">
            <x v="1584"/>
          </reference>
          <reference field="3" count="1">
            <x v="1570"/>
          </reference>
        </references>
      </pivotArea>
    </format>
    <format dxfId="4177">
      <pivotArea dataOnly="0" labelOnly="1" outline="0" fieldPosition="0">
        <references count="2">
          <reference field="2" count="1" selected="0">
            <x v="1710"/>
          </reference>
          <reference field="3" count="1">
            <x v="1696"/>
          </reference>
        </references>
      </pivotArea>
    </format>
    <format dxfId="4176">
      <pivotArea dataOnly="0" labelOnly="1" outline="0" fieldPosition="0">
        <references count="2">
          <reference field="2" count="1" selected="0">
            <x v="1591"/>
          </reference>
          <reference field="3" count="1">
            <x v="1577"/>
          </reference>
        </references>
      </pivotArea>
    </format>
    <format dxfId="4175">
      <pivotArea dataOnly="0" labelOnly="1" outline="0" fieldPosition="0">
        <references count="2">
          <reference field="2" count="1" selected="0">
            <x v="1450"/>
          </reference>
          <reference field="3" count="1">
            <x v="1436"/>
          </reference>
        </references>
      </pivotArea>
    </format>
    <format dxfId="4174">
      <pivotArea dataOnly="0" labelOnly="1" outline="0" fieldPosition="0">
        <references count="2">
          <reference field="2" count="1" selected="0">
            <x v="1670"/>
          </reference>
          <reference field="3" count="1">
            <x v="1656"/>
          </reference>
        </references>
      </pivotArea>
    </format>
    <format dxfId="4173">
      <pivotArea dataOnly="0" labelOnly="1" outline="0" fieldPosition="0">
        <references count="2">
          <reference field="2" count="1" selected="0">
            <x v="1515"/>
          </reference>
          <reference field="3" count="1">
            <x v="1501"/>
          </reference>
        </references>
      </pivotArea>
    </format>
    <format dxfId="4172">
      <pivotArea dataOnly="0" labelOnly="1" outline="0" fieldPosition="0">
        <references count="2">
          <reference field="2" count="1" selected="0">
            <x v="1501"/>
          </reference>
          <reference field="3" count="1">
            <x v="1487"/>
          </reference>
        </references>
      </pivotArea>
    </format>
    <format dxfId="4171">
      <pivotArea dataOnly="0" labelOnly="1" outline="0" fieldPosition="0">
        <references count="2">
          <reference field="2" count="1" selected="0">
            <x v="1517"/>
          </reference>
          <reference field="3" count="1">
            <x v="1503"/>
          </reference>
        </references>
      </pivotArea>
    </format>
    <format dxfId="4170">
      <pivotArea dataOnly="0" labelOnly="1" outline="0" fieldPosition="0">
        <references count="2">
          <reference field="2" count="1" selected="0">
            <x v="1683"/>
          </reference>
          <reference field="3" count="1">
            <x v="1669"/>
          </reference>
        </references>
      </pivotArea>
    </format>
    <format dxfId="4169">
      <pivotArea dataOnly="0" labelOnly="1" outline="0" fieldPosition="0">
        <references count="2">
          <reference field="2" count="1" selected="0">
            <x v="1624"/>
          </reference>
          <reference field="3" count="1">
            <x v="1610"/>
          </reference>
        </references>
      </pivotArea>
    </format>
    <format dxfId="4168">
      <pivotArea dataOnly="0" labelOnly="1" outline="0" fieldPosition="0">
        <references count="2">
          <reference field="2" count="1" selected="0">
            <x v="1548"/>
          </reference>
          <reference field="3" count="1">
            <x v="1534"/>
          </reference>
        </references>
      </pivotArea>
    </format>
    <format dxfId="4167">
      <pivotArea dataOnly="0" labelOnly="1" outline="0" fieldPosition="0">
        <references count="2">
          <reference field="2" count="1" selected="0">
            <x v="1763"/>
          </reference>
          <reference field="3" count="1">
            <x v="1748"/>
          </reference>
        </references>
      </pivotArea>
    </format>
    <format dxfId="4166">
      <pivotArea dataOnly="0" labelOnly="1" outline="0" fieldPosition="0">
        <references count="2">
          <reference field="2" count="1" selected="0">
            <x v="1507"/>
          </reference>
          <reference field="3" count="1">
            <x v="1493"/>
          </reference>
        </references>
      </pivotArea>
    </format>
    <format dxfId="4165">
      <pivotArea dataOnly="0" labelOnly="1" outline="0" fieldPosition="0">
        <references count="2">
          <reference field="2" count="1" selected="0">
            <x v="1418"/>
          </reference>
          <reference field="3" count="1">
            <x v="1404"/>
          </reference>
        </references>
      </pivotArea>
    </format>
    <format dxfId="4164">
      <pivotArea dataOnly="0" labelOnly="1" outline="0" fieldPosition="0">
        <references count="2">
          <reference field="2" count="1" selected="0">
            <x v="1282"/>
          </reference>
          <reference field="3" count="1">
            <x v="1270"/>
          </reference>
        </references>
      </pivotArea>
    </format>
    <format dxfId="4163">
      <pivotArea dataOnly="0" labelOnly="1" outline="0" fieldPosition="0">
        <references count="2">
          <reference field="2" count="1" selected="0">
            <x v="1148"/>
          </reference>
          <reference field="3" count="1">
            <x v="1137"/>
          </reference>
        </references>
      </pivotArea>
    </format>
    <format dxfId="4162">
      <pivotArea dataOnly="0" labelOnly="1" outline="0" fieldPosition="0">
        <references count="2">
          <reference field="2" count="1" selected="0">
            <x v="1214"/>
          </reference>
          <reference field="3" count="1">
            <x v="1203"/>
          </reference>
        </references>
      </pivotArea>
    </format>
    <format dxfId="4161">
      <pivotArea dataOnly="0" labelOnly="1" outline="0" fieldPosition="0">
        <references count="2">
          <reference field="2" count="1" selected="0">
            <x v="1175"/>
          </reference>
          <reference field="3" count="1">
            <x v="1164"/>
          </reference>
        </references>
      </pivotArea>
    </format>
    <format dxfId="4160">
      <pivotArea dataOnly="0" labelOnly="1" outline="0" fieldPosition="0">
        <references count="2">
          <reference field="2" count="1" selected="0">
            <x v="1288"/>
          </reference>
          <reference field="3" count="1">
            <x v="383"/>
          </reference>
        </references>
      </pivotArea>
    </format>
    <format dxfId="4159">
      <pivotArea dataOnly="0" labelOnly="1" outline="0" fieldPosition="0">
        <references count="2">
          <reference field="2" count="1" selected="0">
            <x v="1084"/>
          </reference>
          <reference field="3" count="1">
            <x v="1074"/>
          </reference>
        </references>
      </pivotArea>
    </format>
    <format dxfId="4158">
      <pivotArea dataOnly="0" labelOnly="1" outline="0" fieldPosition="0">
        <references count="2">
          <reference field="2" count="1" selected="0">
            <x v="1354"/>
          </reference>
          <reference field="3" count="1">
            <x v="1341"/>
          </reference>
        </references>
      </pivotArea>
    </format>
    <format dxfId="4157">
      <pivotArea dataOnly="0" labelOnly="1" outline="0" fieldPosition="0">
        <references count="2">
          <reference field="2" count="1" selected="0">
            <x v="1302"/>
          </reference>
          <reference field="3" count="1">
            <x v="1289"/>
          </reference>
        </references>
      </pivotArea>
    </format>
    <format dxfId="4156">
      <pivotArea dataOnly="0" labelOnly="1" outline="0" fieldPosition="0">
        <references count="2">
          <reference field="2" count="1" selected="0">
            <x v="1370"/>
          </reference>
          <reference field="3" count="1">
            <x v="1357"/>
          </reference>
        </references>
      </pivotArea>
    </format>
    <format dxfId="4155">
      <pivotArea dataOnly="0" labelOnly="1" outline="0" fieldPosition="0">
        <references count="2">
          <reference field="2" count="1" selected="0">
            <x v="1169"/>
          </reference>
          <reference field="3" count="1">
            <x v="1158"/>
          </reference>
        </references>
      </pivotArea>
    </format>
    <format dxfId="4154">
      <pivotArea dataOnly="0" labelOnly="1" outline="0" fieldPosition="0">
        <references count="2">
          <reference field="2" count="1" selected="0">
            <x v="1151"/>
          </reference>
          <reference field="3" count="1">
            <x v="1140"/>
          </reference>
        </references>
      </pivotArea>
    </format>
    <format dxfId="4153">
      <pivotArea dataOnly="0" labelOnly="1" outline="0" fieldPosition="0">
        <references count="2">
          <reference field="2" count="1" selected="0">
            <x v="1187"/>
          </reference>
          <reference field="3" count="1">
            <x v="1176"/>
          </reference>
        </references>
      </pivotArea>
    </format>
    <format dxfId="4152">
      <pivotArea dataOnly="0" labelOnly="1" outline="0" fieldPosition="0">
        <references count="2">
          <reference field="2" count="1" selected="0">
            <x v="1351"/>
          </reference>
          <reference field="3" count="1">
            <x v="1338"/>
          </reference>
        </references>
      </pivotArea>
    </format>
    <format dxfId="4151">
      <pivotArea dataOnly="0" labelOnly="1" outline="0" fieldPosition="0">
        <references count="2">
          <reference field="2" count="1" selected="0">
            <x v="1250"/>
          </reference>
          <reference field="3" count="1">
            <x v="1238"/>
          </reference>
        </references>
      </pivotArea>
    </format>
    <format dxfId="4150">
      <pivotArea dataOnly="0" labelOnly="1" outline="0" fieldPosition="0">
        <references count="2">
          <reference field="2" count="1" selected="0">
            <x v="1353"/>
          </reference>
          <reference field="3" count="1">
            <x v="1340"/>
          </reference>
        </references>
      </pivotArea>
    </format>
    <format dxfId="4149">
      <pivotArea dataOnly="0" labelOnly="1" outline="0" fieldPosition="0">
        <references count="2">
          <reference field="2" count="1" selected="0">
            <x v="1170"/>
          </reference>
          <reference field="3" count="1">
            <x v="1159"/>
          </reference>
        </references>
      </pivotArea>
    </format>
    <format dxfId="4148">
      <pivotArea dataOnly="0" labelOnly="1" outline="0" fieldPosition="0">
        <references count="2">
          <reference field="2" count="1" selected="0">
            <x v="1145"/>
          </reference>
          <reference field="3" count="1">
            <x v="1134"/>
          </reference>
        </references>
      </pivotArea>
    </format>
    <format dxfId="4147">
      <pivotArea dataOnly="0" labelOnly="1" outline="0" fieldPosition="0">
        <references count="2">
          <reference field="2" count="1" selected="0">
            <x v="1264"/>
          </reference>
          <reference field="3" count="1">
            <x v="1252"/>
          </reference>
        </references>
      </pivotArea>
    </format>
    <format dxfId="4146">
      <pivotArea dataOnly="0" labelOnly="1" outline="0" fieldPosition="0">
        <references count="2">
          <reference field="2" count="1" selected="0">
            <x v="1366"/>
          </reference>
          <reference field="3" count="1">
            <x v="1353"/>
          </reference>
        </references>
      </pivotArea>
    </format>
    <format dxfId="4145">
      <pivotArea dataOnly="0" labelOnly="1" outline="0" fieldPosition="0">
        <references count="2">
          <reference field="2" count="1" selected="0">
            <x v="1342"/>
          </reference>
          <reference field="3" count="1">
            <x v="1329"/>
          </reference>
        </references>
      </pivotArea>
    </format>
    <format dxfId="4144">
      <pivotArea dataOnly="0" labelOnly="1" outline="0" fieldPosition="0">
        <references count="2">
          <reference field="2" count="1" selected="0">
            <x v="1373"/>
          </reference>
          <reference field="3" count="1">
            <x v="1360"/>
          </reference>
        </references>
      </pivotArea>
    </format>
    <format dxfId="4143">
      <pivotArea dataOnly="0" labelOnly="1" outline="0" fieldPosition="0">
        <references count="2">
          <reference field="2" count="1" selected="0">
            <x v="1269"/>
          </reference>
          <reference field="3" count="1">
            <x v="1257"/>
          </reference>
        </references>
      </pivotArea>
    </format>
    <format dxfId="4142">
      <pivotArea dataOnly="0" labelOnly="1" outline="0" fieldPosition="0">
        <references count="2">
          <reference field="2" count="1" selected="0">
            <x v="1285"/>
          </reference>
          <reference field="3" count="1">
            <x v="1273"/>
          </reference>
        </references>
      </pivotArea>
    </format>
    <format dxfId="4141">
      <pivotArea dataOnly="0" labelOnly="1" outline="0" fieldPosition="0">
        <references count="2">
          <reference field="2" count="1" selected="0">
            <x v="1279"/>
          </reference>
          <reference field="3" count="1">
            <x v="1267"/>
          </reference>
        </references>
      </pivotArea>
    </format>
    <format dxfId="4140">
      <pivotArea dataOnly="0" labelOnly="1" outline="0" fieldPosition="0">
        <references count="2">
          <reference field="2" count="1" selected="0">
            <x v="1396"/>
          </reference>
          <reference field="3" count="1">
            <x v="1382"/>
          </reference>
        </references>
      </pivotArea>
    </format>
    <format dxfId="4139">
      <pivotArea dataOnly="0" labelOnly="1" outline="0" fieldPosition="0">
        <references count="2">
          <reference field="2" count="1" selected="0">
            <x v="1281"/>
          </reference>
          <reference field="3" count="1">
            <x v="1269"/>
          </reference>
        </references>
      </pivotArea>
    </format>
    <format dxfId="4138">
      <pivotArea dataOnly="0" labelOnly="1" outline="0" fieldPosition="0">
        <references count="2">
          <reference field="2" count="1" selected="0">
            <x v="1093"/>
          </reference>
          <reference field="3" count="1">
            <x v="1082"/>
          </reference>
        </references>
      </pivotArea>
    </format>
    <format dxfId="4137">
      <pivotArea dataOnly="0" labelOnly="1" outline="0" fieldPosition="0">
        <references count="2">
          <reference field="2" count="1" selected="0">
            <x v="1095"/>
          </reference>
          <reference field="3" count="1">
            <x v="1084"/>
          </reference>
        </references>
      </pivotArea>
    </format>
    <format dxfId="4136">
      <pivotArea dataOnly="0" labelOnly="1" outline="0" fieldPosition="0">
        <references count="2">
          <reference field="2" count="1" selected="0">
            <x v="1056"/>
          </reference>
          <reference field="3" count="1">
            <x v="1046"/>
          </reference>
        </references>
      </pivotArea>
    </format>
    <format dxfId="4135">
      <pivotArea dataOnly="0" labelOnly="1" outline="0" fieldPosition="0">
        <references count="2">
          <reference field="2" count="1" selected="0">
            <x v="723"/>
          </reference>
          <reference field="3" count="1">
            <x v="718"/>
          </reference>
        </references>
      </pivotArea>
    </format>
    <format dxfId="4134">
      <pivotArea dataOnly="0" labelOnly="1" outline="0" fieldPosition="0">
        <references count="2">
          <reference field="2" count="1" selected="0">
            <x v="764"/>
          </reference>
          <reference field="3" count="1">
            <x v="759"/>
          </reference>
        </references>
      </pivotArea>
    </format>
    <format dxfId="4133">
      <pivotArea dataOnly="0" labelOnly="1" outline="0" fieldPosition="0">
        <references count="2">
          <reference field="2" count="1" selected="0">
            <x v="949"/>
          </reference>
          <reference field="3" count="1">
            <x v="940"/>
          </reference>
        </references>
      </pivotArea>
    </format>
    <format dxfId="4132">
      <pivotArea dataOnly="0" labelOnly="1" outline="0" fieldPosition="0">
        <references count="2">
          <reference field="2" count="1" selected="0">
            <x v="946"/>
          </reference>
          <reference field="3" count="1">
            <x v="937"/>
          </reference>
        </references>
      </pivotArea>
    </format>
    <format dxfId="4131">
      <pivotArea dataOnly="0" labelOnly="1" outline="0" fieldPosition="0">
        <references count="2">
          <reference field="2" count="1" selected="0">
            <x v="976"/>
          </reference>
          <reference field="3" count="1">
            <x v="967"/>
          </reference>
        </references>
      </pivotArea>
    </format>
    <format dxfId="4130">
      <pivotArea dataOnly="0" labelOnly="1" outline="0" fieldPosition="0">
        <references count="2">
          <reference field="2" count="1" selected="0">
            <x v="891"/>
          </reference>
          <reference field="3" count="1">
            <x v="883"/>
          </reference>
        </references>
      </pivotArea>
    </format>
    <format dxfId="4129">
      <pivotArea dataOnly="0" labelOnly="1" outline="0" fieldPosition="0">
        <references count="2">
          <reference field="2" count="1" selected="0">
            <x v="979"/>
          </reference>
          <reference field="3" count="1">
            <x v="970"/>
          </reference>
        </references>
      </pivotArea>
    </format>
    <format dxfId="4128">
      <pivotArea dataOnly="0" labelOnly="1" outline="0" fieldPosition="0">
        <references count="2">
          <reference field="2" count="1" selected="0">
            <x v="806"/>
          </reference>
          <reference field="3" count="1">
            <x v="801"/>
          </reference>
        </references>
      </pivotArea>
    </format>
    <format dxfId="4127">
      <pivotArea dataOnly="0" labelOnly="1" outline="0" fieldPosition="0">
        <references count="2">
          <reference field="2" count="1" selected="0">
            <x v="910"/>
          </reference>
          <reference field="3" count="1">
            <x v="902"/>
          </reference>
        </references>
      </pivotArea>
    </format>
    <format dxfId="4126">
      <pivotArea dataOnly="0" labelOnly="1" outline="0" fieldPosition="0">
        <references count="2">
          <reference field="2" count="1" selected="0">
            <x v="906"/>
          </reference>
          <reference field="3" count="1">
            <x v="898"/>
          </reference>
        </references>
      </pivotArea>
    </format>
    <format dxfId="4125">
      <pivotArea dataOnly="0" labelOnly="1" outline="0" fieldPosition="0">
        <references count="2">
          <reference field="2" count="1" selected="0">
            <x v="783"/>
          </reference>
          <reference field="3" count="1">
            <x v="778"/>
          </reference>
        </references>
      </pivotArea>
    </format>
    <format dxfId="4124">
      <pivotArea dataOnly="0" labelOnly="1" outline="0" fieldPosition="0">
        <references count="2">
          <reference field="2" count="1" selected="0">
            <x v="935"/>
          </reference>
          <reference field="3" count="1">
            <x v="926"/>
          </reference>
        </references>
      </pivotArea>
    </format>
    <format dxfId="4123">
      <pivotArea dataOnly="0" labelOnly="1" outline="0" fieldPosition="0">
        <references count="2">
          <reference field="2" count="1" selected="0">
            <x v="796"/>
          </reference>
          <reference field="3" count="1">
            <x v="791"/>
          </reference>
        </references>
      </pivotArea>
    </format>
    <format dxfId="4122">
      <pivotArea dataOnly="0" labelOnly="1" outline="0" fieldPosition="0">
        <references count="2">
          <reference field="2" count="1" selected="0">
            <x v="826"/>
          </reference>
          <reference field="3" count="1">
            <x v="820"/>
          </reference>
        </references>
      </pivotArea>
    </format>
    <format dxfId="4121">
      <pivotArea dataOnly="0" labelOnly="1" outline="0" fieldPosition="0">
        <references count="2">
          <reference field="2" count="1" selected="0">
            <x v="785"/>
          </reference>
          <reference field="3" count="1">
            <x v="780"/>
          </reference>
        </references>
      </pivotArea>
    </format>
    <format dxfId="4120">
      <pivotArea dataOnly="0" labelOnly="1" outline="0" fieldPosition="0">
        <references count="2">
          <reference field="2" count="1" selected="0">
            <x v="863"/>
          </reference>
          <reference field="3" count="1">
            <x v="855"/>
          </reference>
        </references>
      </pivotArea>
    </format>
    <format dxfId="4119">
      <pivotArea dataOnly="0" labelOnly="1" outline="0" fieldPosition="0">
        <references count="2">
          <reference field="2" count="1" selected="0">
            <x v="732"/>
          </reference>
          <reference field="3" count="1">
            <x v="727"/>
          </reference>
        </references>
      </pivotArea>
    </format>
    <format dxfId="4118">
      <pivotArea dataOnly="0" labelOnly="1" outline="0" fieldPosition="0">
        <references count="2">
          <reference field="2" count="1" selected="0">
            <x v="848"/>
          </reference>
          <reference field="3" count="1">
            <x v="841"/>
          </reference>
        </references>
      </pivotArea>
    </format>
    <format dxfId="4117">
      <pivotArea dataOnly="0" labelOnly="1" outline="0" fieldPosition="0">
        <references count="2">
          <reference field="2" count="1" selected="0">
            <x v="868"/>
          </reference>
          <reference field="3" count="1">
            <x v="860"/>
          </reference>
        </references>
      </pivotArea>
    </format>
    <format dxfId="4116">
      <pivotArea dataOnly="0" labelOnly="1" outline="0" fieldPosition="0">
        <references count="2">
          <reference field="2" count="1" selected="0">
            <x v="850"/>
          </reference>
          <reference field="3" count="1">
            <x v="843"/>
          </reference>
        </references>
      </pivotArea>
    </format>
    <format dxfId="4115">
      <pivotArea dataOnly="0" labelOnly="1" outline="0" fieldPosition="0">
        <references count="2">
          <reference field="2" count="1" selected="0">
            <x v="841"/>
          </reference>
          <reference field="3" count="1">
            <x v="17"/>
          </reference>
        </references>
      </pivotArea>
    </format>
    <format dxfId="4114">
      <pivotArea dataOnly="0" labelOnly="1" outline="0" fieldPosition="0">
        <references count="2">
          <reference field="2" count="1" selected="0">
            <x v="1022"/>
          </reference>
          <reference field="3" count="1">
            <x v="1012"/>
          </reference>
        </references>
      </pivotArea>
    </format>
    <format dxfId="4113">
      <pivotArea dataOnly="0" labelOnly="1" outline="0" fieldPosition="0">
        <references count="2">
          <reference field="2" count="1" selected="0">
            <x v="770"/>
          </reference>
          <reference field="3" count="1">
            <x v="765"/>
          </reference>
        </references>
      </pivotArea>
    </format>
    <format dxfId="4112">
      <pivotArea dataOnly="0" labelOnly="1" outline="0" fieldPosition="0">
        <references count="2">
          <reference field="2" count="1" selected="0">
            <x v="909"/>
          </reference>
          <reference field="3" count="1">
            <x v="901"/>
          </reference>
        </references>
      </pivotArea>
    </format>
    <format dxfId="4111">
      <pivotArea dataOnly="0" labelOnly="1" outline="0" fieldPosition="0">
        <references count="2">
          <reference field="2" count="1" selected="0">
            <x v="886"/>
          </reference>
          <reference field="3" count="1">
            <x v="878"/>
          </reference>
        </references>
      </pivotArea>
    </format>
    <format dxfId="4110">
      <pivotArea dataOnly="0" labelOnly="1" outline="0" fieldPosition="0">
        <references count="2">
          <reference field="2" count="1" selected="0">
            <x v="1036"/>
          </reference>
          <reference field="3" count="1">
            <x v="1026"/>
          </reference>
        </references>
      </pivotArea>
    </format>
    <format dxfId="4109">
      <pivotArea dataOnly="0" labelOnly="1" outline="0" fieldPosition="0">
        <references count="2">
          <reference field="2" count="1" selected="0">
            <x v="791"/>
          </reference>
          <reference field="3" count="1">
            <x v="786"/>
          </reference>
        </references>
      </pivotArea>
    </format>
    <format dxfId="4108">
      <pivotArea dataOnly="0" labelOnly="1" outline="0" fieldPosition="0">
        <references count="2">
          <reference field="2" count="1" selected="0">
            <x v="875"/>
          </reference>
          <reference field="3" count="1">
            <x v="867"/>
          </reference>
        </references>
      </pivotArea>
    </format>
    <format dxfId="4107">
      <pivotArea dataOnly="0" labelOnly="1" outline="0" fieldPosition="0">
        <references count="2">
          <reference field="2" count="1" selected="0">
            <x v="843"/>
          </reference>
          <reference field="3" count="1">
            <x v="836"/>
          </reference>
        </references>
      </pivotArea>
    </format>
    <format dxfId="4106">
      <pivotArea dataOnly="0" labelOnly="1" outline="0" fieldPosition="0">
        <references count="2">
          <reference field="2" count="1" selected="0">
            <x v="759"/>
          </reference>
          <reference field="3" count="1">
            <x v="754"/>
          </reference>
        </references>
      </pivotArea>
    </format>
    <format dxfId="4105">
      <pivotArea dataOnly="0" labelOnly="1" outline="0" fieldPosition="0">
        <references count="2">
          <reference field="2" count="1" selected="0">
            <x v="847"/>
          </reference>
          <reference field="3" count="1">
            <x v="840"/>
          </reference>
        </references>
      </pivotArea>
    </format>
    <format dxfId="4104">
      <pivotArea dataOnly="0" labelOnly="1" outline="0" fieldPosition="0">
        <references count="2">
          <reference field="2" count="1" selected="0">
            <x v="969"/>
          </reference>
          <reference field="3" count="1">
            <x v="960"/>
          </reference>
        </references>
      </pivotArea>
    </format>
    <format dxfId="4103">
      <pivotArea dataOnly="0" labelOnly="1" outline="0" fieldPosition="0">
        <references count="2">
          <reference field="2" count="1" selected="0">
            <x v="942"/>
          </reference>
          <reference field="3" count="1">
            <x v="933"/>
          </reference>
        </references>
      </pivotArea>
    </format>
    <format dxfId="4102">
      <pivotArea dataOnly="0" labelOnly="1" outline="0" fieldPosition="0">
        <references count="2">
          <reference field="2" count="1" selected="0">
            <x v="695"/>
          </reference>
          <reference field="3" count="1">
            <x v="690"/>
          </reference>
        </references>
      </pivotArea>
    </format>
    <format dxfId="4101">
      <pivotArea dataOnly="0" labelOnly="1" outline="0" fieldPosition="0">
        <references count="2">
          <reference field="2" count="1" selected="0">
            <x v="375"/>
          </reference>
          <reference field="3" count="1">
            <x v="372"/>
          </reference>
        </references>
      </pivotArea>
    </format>
    <format dxfId="4100">
      <pivotArea dataOnly="0" labelOnly="1" outline="0" fieldPosition="0">
        <references count="2">
          <reference field="2" count="1" selected="0">
            <x v="654"/>
          </reference>
          <reference field="3" count="1">
            <x v="650"/>
          </reference>
        </references>
      </pivotArea>
    </format>
    <format dxfId="4099">
      <pivotArea dataOnly="0" labelOnly="1" outline="0" fieldPosition="0">
        <references count="2">
          <reference field="2" count="1" selected="0">
            <x v="481"/>
          </reference>
          <reference field="3" count="1">
            <x v="478"/>
          </reference>
        </references>
      </pivotArea>
    </format>
    <format dxfId="4098">
      <pivotArea dataOnly="0" labelOnly="1" outline="0" fieldPosition="0">
        <references count="2">
          <reference field="2" count="1" selected="0">
            <x v="437"/>
          </reference>
          <reference field="3" count="1">
            <x v="434"/>
          </reference>
        </references>
      </pivotArea>
    </format>
    <format dxfId="4097">
      <pivotArea dataOnly="0" labelOnly="1" outline="0" fieldPosition="0">
        <references count="2">
          <reference field="2" count="1" selected="0">
            <x v="596"/>
          </reference>
          <reference field="3" count="1">
            <x v="592"/>
          </reference>
        </references>
      </pivotArea>
    </format>
    <format dxfId="4096">
      <pivotArea dataOnly="0" labelOnly="1" outline="0" fieldPosition="0">
        <references count="2">
          <reference field="2" count="1" selected="0">
            <x v="373"/>
          </reference>
          <reference field="3" count="1">
            <x v="370"/>
          </reference>
        </references>
      </pivotArea>
    </format>
    <format dxfId="4095">
      <pivotArea dataOnly="0" labelOnly="1" outline="0" fieldPosition="0">
        <references count="2">
          <reference field="2" count="1" selected="0">
            <x v="707"/>
          </reference>
          <reference field="3" count="1">
            <x v="702"/>
          </reference>
        </references>
      </pivotArea>
    </format>
    <format dxfId="4094">
      <pivotArea dataOnly="0" labelOnly="1" outline="0" fieldPosition="0">
        <references count="2">
          <reference field="2" count="1" selected="0">
            <x v="667"/>
          </reference>
          <reference field="3" count="1">
            <x v="663"/>
          </reference>
        </references>
      </pivotArea>
    </format>
    <format dxfId="4093">
      <pivotArea dataOnly="0" labelOnly="1" outline="0" fieldPosition="0">
        <references count="2">
          <reference field="2" count="1" selected="0">
            <x v="602"/>
          </reference>
          <reference field="3" count="1">
            <x v="598"/>
          </reference>
        </references>
      </pivotArea>
    </format>
    <format dxfId="4092">
      <pivotArea dataOnly="0" labelOnly="1" outline="0" fieldPosition="0">
        <references count="2">
          <reference field="2" count="1" selected="0">
            <x v="466"/>
          </reference>
          <reference field="3" count="1">
            <x v="463"/>
          </reference>
        </references>
      </pivotArea>
    </format>
    <format dxfId="4091">
      <pivotArea dataOnly="0" labelOnly="1" outline="0" fieldPosition="0">
        <references count="2">
          <reference field="2" count="1" selected="0">
            <x v="609"/>
          </reference>
          <reference field="3" count="1">
            <x v="605"/>
          </reference>
        </references>
      </pivotArea>
    </format>
    <format dxfId="4090">
      <pivotArea dataOnly="0" labelOnly="1" outline="0" fieldPosition="0">
        <references count="2">
          <reference field="2" count="1" selected="0">
            <x v="365"/>
          </reference>
          <reference field="3" count="1">
            <x v="362"/>
          </reference>
        </references>
      </pivotArea>
    </format>
    <format dxfId="4089">
      <pivotArea dataOnly="0" labelOnly="1" outline="0" fieldPosition="0">
        <references count="2">
          <reference field="2" count="1" selected="0">
            <x v="617"/>
          </reference>
          <reference field="3" count="1">
            <x v="613"/>
          </reference>
        </references>
      </pivotArea>
    </format>
    <format dxfId="4088">
      <pivotArea dataOnly="0" labelOnly="1" outline="0" fieldPosition="0">
        <references count="2">
          <reference field="2" count="1" selected="0">
            <x v="552"/>
          </reference>
          <reference field="3" count="1">
            <x v="548"/>
          </reference>
        </references>
      </pivotArea>
    </format>
    <format dxfId="4087">
      <pivotArea dataOnly="0" labelOnly="1" outline="0" fieldPosition="0">
        <references count="2">
          <reference field="2" count="1" selected="0">
            <x v="618"/>
          </reference>
          <reference field="3" count="1">
            <x v="614"/>
          </reference>
        </references>
      </pivotArea>
    </format>
    <format dxfId="4086">
      <pivotArea dataOnly="0" labelOnly="1" outline="0" fieldPosition="0">
        <references count="2">
          <reference field="2" count="1" selected="0">
            <x v="444"/>
          </reference>
          <reference field="3" count="1">
            <x v="441"/>
          </reference>
        </references>
      </pivotArea>
    </format>
    <format dxfId="4085">
      <pivotArea dataOnly="0" labelOnly="1" outline="0" fieldPosition="0">
        <references count="2">
          <reference field="2" count="1" selected="0">
            <x v="619"/>
          </reference>
          <reference field="3" count="1">
            <x v="615"/>
          </reference>
        </references>
      </pivotArea>
    </format>
    <format dxfId="4084">
      <pivotArea dataOnly="0" labelOnly="1" outline="0" fieldPosition="0">
        <references count="2">
          <reference field="2" count="1" selected="0">
            <x v="495"/>
          </reference>
          <reference field="3" count="1">
            <x v="491"/>
          </reference>
        </references>
      </pivotArea>
    </format>
    <format dxfId="4083">
      <pivotArea dataOnly="0" labelOnly="1" outline="0" fieldPosition="0">
        <references count="2">
          <reference field="2" count="1" selected="0">
            <x v="534"/>
          </reference>
          <reference field="3" count="1">
            <x v="530"/>
          </reference>
        </references>
      </pivotArea>
    </format>
    <format dxfId="4082">
      <pivotArea dataOnly="0" labelOnly="1" outline="0" fieldPosition="0">
        <references count="2">
          <reference field="2" count="1" selected="0">
            <x v="669"/>
          </reference>
          <reference field="3" count="1">
            <x v="665"/>
          </reference>
        </references>
      </pivotArea>
    </format>
    <format dxfId="4081">
      <pivotArea dataOnly="0" labelOnly="1" outline="0" fieldPosition="0">
        <references count="2">
          <reference field="2" count="1" selected="0">
            <x v="537"/>
          </reference>
          <reference field="3" count="1">
            <x v="533"/>
          </reference>
        </references>
      </pivotArea>
    </format>
    <format dxfId="4080">
      <pivotArea dataOnly="0" labelOnly="1" outline="0" fieldPosition="0">
        <references count="2">
          <reference field="2" count="1" selected="0">
            <x v="575"/>
          </reference>
          <reference field="3" count="1">
            <x v="571"/>
          </reference>
        </references>
      </pivotArea>
    </format>
    <format dxfId="4079">
      <pivotArea dataOnly="0" labelOnly="1" outline="0" fieldPosition="0">
        <references count="2">
          <reference field="2" count="1" selected="0">
            <x v="540"/>
          </reference>
          <reference field="3" count="1">
            <x v="536"/>
          </reference>
        </references>
      </pivotArea>
    </format>
    <format dxfId="4078">
      <pivotArea dataOnly="0" labelOnly="1" outline="0" fieldPosition="0">
        <references count="2">
          <reference field="2" count="1" selected="0">
            <x v="578"/>
          </reference>
          <reference field="3" count="1">
            <x v="574"/>
          </reference>
        </references>
      </pivotArea>
    </format>
    <format dxfId="4077">
      <pivotArea dataOnly="0" labelOnly="1" outline="0" fieldPosition="0">
        <references count="2">
          <reference field="2" count="1" selected="0">
            <x v="452"/>
          </reference>
          <reference field="3" count="1">
            <x v="449"/>
          </reference>
        </references>
      </pivotArea>
    </format>
    <format dxfId="4076">
      <pivotArea dataOnly="0" labelOnly="1" outline="0" fieldPosition="0">
        <references count="2">
          <reference field="2" count="1" selected="0">
            <x v="514"/>
          </reference>
          <reference field="3" count="1">
            <x v="510"/>
          </reference>
        </references>
      </pivotArea>
    </format>
    <format dxfId="4075">
      <pivotArea dataOnly="0" labelOnly="1" outline="0" fieldPosition="0">
        <references count="2">
          <reference field="2" count="1" selected="0">
            <x v="547"/>
          </reference>
          <reference field="3" count="1">
            <x v="543"/>
          </reference>
        </references>
      </pivotArea>
    </format>
    <format dxfId="4074">
      <pivotArea dataOnly="0" labelOnly="1" outline="0" fieldPosition="0">
        <references count="2">
          <reference field="2" count="1" selected="0">
            <x v="694"/>
          </reference>
          <reference field="3" count="1">
            <x v="689"/>
          </reference>
        </references>
      </pivotArea>
    </format>
    <format dxfId="4073">
      <pivotArea dataOnly="0" labelOnly="1" outline="0" fieldPosition="0">
        <references count="2">
          <reference field="2" count="1" selected="0">
            <x v="372"/>
          </reference>
          <reference field="3" count="1">
            <x v="369"/>
          </reference>
        </references>
      </pivotArea>
    </format>
    <format dxfId="4072">
      <pivotArea dataOnly="0" labelOnly="1" outline="0" fieldPosition="0">
        <references count="2">
          <reference field="2" count="1" selected="0">
            <x v="517"/>
          </reference>
          <reference field="3" count="1">
            <x v="513"/>
          </reference>
        </references>
      </pivotArea>
    </format>
    <format dxfId="4071">
      <pivotArea dataOnly="0" labelOnly="1" outline="0" fieldPosition="0">
        <references count="2">
          <reference field="2" count="1" selected="0">
            <x v="551"/>
          </reference>
          <reference field="3" count="1">
            <x v="547"/>
          </reference>
        </references>
      </pivotArea>
    </format>
    <format dxfId="4070">
      <pivotArea dataOnly="0" labelOnly="1" outline="0" fieldPosition="0">
        <references count="2">
          <reference field="2" count="1" selected="0">
            <x v="701"/>
          </reference>
          <reference field="3" count="1">
            <x v="696"/>
          </reference>
        </references>
      </pivotArea>
    </format>
    <format dxfId="4069">
      <pivotArea dataOnly="0" labelOnly="1" outline="0" fieldPosition="0">
        <references count="2">
          <reference field="2" count="1" selected="0">
            <x v="156"/>
          </reference>
          <reference field="3" count="1">
            <x v="153"/>
          </reference>
        </references>
      </pivotArea>
    </format>
    <format dxfId="4068">
      <pivotArea dataOnly="0" labelOnly="1" outline="0" fieldPosition="0">
        <references count="2">
          <reference field="2" count="1" selected="0">
            <x v="54"/>
          </reference>
          <reference field="3" count="1">
            <x v="52"/>
          </reference>
        </references>
      </pivotArea>
    </format>
    <format dxfId="4067">
      <pivotArea dataOnly="0" labelOnly="1" outline="0" fieldPosition="0">
        <references count="2">
          <reference field="2" count="1" selected="0">
            <x v="353"/>
          </reference>
          <reference field="3" count="1">
            <x v="350"/>
          </reference>
        </references>
      </pivotArea>
    </format>
    <format dxfId="4066">
      <pivotArea dataOnly="0" labelOnly="1" outline="0" fieldPosition="0">
        <references count="2">
          <reference field="2" count="1" selected="0">
            <x v="216"/>
          </reference>
          <reference field="3" count="1">
            <x v="213"/>
          </reference>
        </references>
      </pivotArea>
    </format>
    <format dxfId="4065">
      <pivotArea dataOnly="0" labelOnly="1" outline="0" fieldPosition="0">
        <references count="2">
          <reference field="2" count="1" selected="0">
            <x v="183"/>
          </reference>
          <reference field="3" count="1">
            <x v="180"/>
          </reference>
        </references>
      </pivotArea>
    </format>
    <format dxfId="4064">
      <pivotArea dataOnly="0" labelOnly="1" outline="0" fieldPosition="0">
        <references count="2">
          <reference field="2" count="1" selected="0">
            <x v="37"/>
          </reference>
          <reference field="3" count="1">
            <x v="35"/>
          </reference>
        </references>
      </pivotArea>
    </format>
    <format dxfId="4063">
      <pivotArea dataOnly="0" labelOnly="1" outline="0" fieldPosition="0">
        <references count="2">
          <reference field="2" count="1" selected="0">
            <x v="84"/>
          </reference>
          <reference field="3" count="1">
            <x v="82"/>
          </reference>
        </references>
      </pivotArea>
    </format>
    <format dxfId="4062">
      <pivotArea dataOnly="0" labelOnly="1" outline="0" fieldPosition="0">
        <references count="2">
          <reference field="2" count="1" selected="0">
            <x v="301"/>
          </reference>
          <reference field="3" count="1">
            <x v="298"/>
          </reference>
        </references>
      </pivotArea>
    </format>
    <format dxfId="4061">
      <pivotArea dataOnly="0" labelOnly="1" outline="0" fieldPosition="0">
        <references count="2">
          <reference field="2" count="1" selected="0">
            <x v="220"/>
          </reference>
          <reference field="3" count="1">
            <x v="217"/>
          </reference>
        </references>
      </pivotArea>
    </format>
    <format dxfId="4060">
      <pivotArea dataOnly="0" labelOnly="1" outline="0" fieldPosition="0">
        <references count="2">
          <reference field="2" count="1" selected="0">
            <x v="219"/>
          </reference>
          <reference field="3" count="1">
            <x v="216"/>
          </reference>
        </references>
      </pivotArea>
    </format>
    <format dxfId="4059">
      <pivotArea dataOnly="0" labelOnly="1" outline="0" fieldPosition="0">
        <references count="2">
          <reference field="2" count="1" selected="0">
            <x v="290"/>
          </reference>
          <reference field="3" count="1">
            <x v="287"/>
          </reference>
        </references>
      </pivotArea>
    </format>
    <format dxfId="4058">
      <pivotArea dataOnly="0" labelOnly="1" outline="0" fieldPosition="0">
        <references count="2">
          <reference field="2" count="1" selected="0">
            <x v="105"/>
          </reference>
          <reference field="3" count="1">
            <x v="103"/>
          </reference>
        </references>
      </pivotArea>
    </format>
    <format dxfId="4057">
      <pivotArea dataOnly="0" labelOnly="1" outline="0" fieldPosition="0">
        <references count="2">
          <reference field="2" count="1" selected="0">
            <x v="155"/>
          </reference>
          <reference field="3" count="1">
            <x v="152"/>
          </reference>
        </references>
      </pivotArea>
    </format>
    <format dxfId="4056">
      <pivotArea dataOnly="0" labelOnly="1" outline="0" fieldPosition="0">
        <references count="2">
          <reference field="2" count="1" selected="0">
            <x v="195"/>
          </reference>
          <reference field="3" count="1">
            <x v="192"/>
          </reference>
        </references>
      </pivotArea>
    </format>
    <format dxfId="4055">
      <pivotArea dataOnly="0" labelOnly="1" outline="0" fieldPosition="0">
        <references count="2">
          <reference field="2" count="1" selected="0">
            <x v="160"/>
          </reference>
          <reference field="3" count="1">
            <x v="157"/>
          </reference>
        </references>
      </pivotArea>
    </format>
    <format dxfId="4054">
      <pivotArea dataOnly="0" labelOnly="1" outline="0" fieldPosition="0">
        <references count="2">
          <reference field="2" count="1" selected="0">
            <x v="60"/>
          </reference>
          <reference field="3" count="1">
            <x v="58"/>
          </reference>
        </references>
      </pivotArea>
    </format>
    <format dxfId="4053">
      <pivotArea dataOnly="0" labelOnly="1" outline="0" fieldPosition="0">
        <references count="2">
          <reference field="2" count="1" selected="0">
            <x v="344"/>
          </reference>
          <reference field="3" count="1">
            <x v="341"/>
          </reference>
        </references>
      </pivotArea>
    </format>
    <format dxfId="4052">
      <pivotArea dataOnly="0" labelOnly="1" outline="0" fieldPosition="0">
        <references count="2">
          <reference field="2" count="1" selected="0">
            <x v="123"/>
          </reference>
          <reference field="3" count="1">
            <x v="121"/>
          </reference>
        </references>
      </pivotArea>
    </format>
    <format dxfId="4051">
      <pivotArea dataOnly="0" labelOnly="1" outline="0" fieldPosition="0">
        <references count="2">
          <reference field="2" count="1" selected="0">
            <x v="146"/>
          </reference>
          <reference field="3" count="1">
            <x v="143"/>
          </reference>
        </references>
      </pivotArea>
    </format>
    <format dxfId="4050">
      <pivotArea dataOnly="0" labelOnly="1" outline="0" fieldPosition="0">
        <references count="2">
          <reference field="2" count="1" selected="0">
            <x v="307"/>
          </reference>
          <reference field="3" count="1">
            <x v="304"/>
          </reference>
        </references>
      </pivotArea>
    </format>
    <format dxfId="4049">
      <pivotArea dataOnly="0" labelOnly="1" outline="0" fieldPosition="0">
        <references count="2">
          <reference field="2" count="1" selected="0">
            <x v="153"/>
          </reference>
          <reference field="3" count="1">
            <x v="150"/>
          </reference>
        </references>
      </pivotArea>
    </format>
    <format dxfId="4048">
      <pivotArea dataOnly="0" labelOnly="1" outline="0" fieldPosition="0">
        <references count="2">
          <reference field="2" count="1" selected="0">
            <x v="224"/>
          </reference>
          <reference field="3" count="1">
            <x v="221"/>
          </reference>
        </references>
      </pivotArea>
    </format>
    <format dxfId="4047">
      <pivotArea dataOnly="0" labelOnly="1" outline="0" fieldPosition="0">
        <references count="2">
          <reference field="2" count="1" selected="0">
            <x v="173"/>
          </reference>
          <reference field="3" count="1">
            <x v="170"/>
          </reference>
        </references>
      </pivotArea>
    </format>
    <format dxfId="4046">
      <pivotArea dataOnly="0" labelOnly="1" outline="0" fieldPosition="0">
        <references count="2">
          <reference field="2" count="1" selected="0">
            <x v="47"/>
          </reference>
          <reference field="3" count="1">
            <x v="45"/>
          </reference>
        </references>
      </pivotArea>
    </format>
    <format dxfId="4045">
      <pivotArea dataOnly="0" labelOnly="1" outline="0" fieldPosition="0">
        <references count="2">
          <reference field="2" count="1" selected="0">
            <x v="270"/>
          </reference>
          <reference field="3" count="1">
            <x v="267"/>
          </reference>
        </references>
      </pivotArea>
    </format>
    <format dxfId="4044">
      <pivotArea dataOnly="0" labelOnly="1" outline="0" fieldPosition="0">
        <references count="2">
          <reference field="2" count="1" selected="0">
            <x v="345"/>
          </reference>
          <reference field="3" count="1">
            <x v="342"/>
          </reference>
        </references>
      </pivotArea>
    </format>
    <format dxfId="4043">
      <pivotArea dataOnly="0" labelOnly="1" outline="0" fieldPosition="0">
        <references count="2">
          <reference field="2" count="1" selected="0">
            <x v="335"/>
          </reference>
          <reference field="3" count="1">
            <x v="332"/>
          </reference>
        </references>
      </pivotArea>
    </format>
    <format dxfId="4042">
      <pivotArea dataOnly="0" labelOnly="1" outline="0" fieldPosition="0">
        <references count="2">
          <reference field="2" count="1" selected="0">
            <x v="278"/>
          </reference>
          <reference field="3" count="1">
            <x v="275"/>
          </reference>
        </references>
      </pivotArea>
    </format>
    <format dxfId="4041">
      <pivotArea dataOnly="0" labelOnly="1" outline="0" fieldPosition="0">
        <references count="2">
          <reference field="2" count="1" selected="0">
            <x v="337"/>
          </reference>
          <reference field="3" count="1">
            <x v="334"/>
          </reference>
        </references>
      </pivotArea>
    </format>
    <format dxfId="4040">
      <pivotArea dataOnly="0" labelOnly="1" outline="0" fieldPosition="0">
        <references count="2">
          <reference field="2" count="1" selected="0">
            <x v="99"/>
          </reference>
          <reference field="3" count="1">
            <x v="97"/>
          </reference>
        </references>
      </pivotArea>
    </format>
    <format dxfId="4039">
      <pivotArea dataOnly="0" labelOnly="1" outline="0" fieldPosition="0">
        <references count="2">
          <reference field="2" count="1" selected="0">
            <x v="339"/>
          </reference>
          <reference field="3" count="1">
            <x v="336"/>
          </reference>
        </references>
      </pivotArea>
    </format>
    <format dxfId="4038">
      <pivotArea dataOnly="0" labelOnly="1" outline="0" fieldPosition="0">
        <references count="2">
          <reference field="2" count="1" selected="0">
            <x v="261"/>
          </reference>
          <reference field="3" count="1">
            <x v="258"/>
          </reference>
        </references>
      </pivotArea>
    </format>
    <format dxfId="4037">
      <pivotArea dataOnly="0" labelOnly="1" outline="0" fieldPosition="0">
        <references count="2">
          <reference field="2" count="1" selected="0">
            <x v="63"/>
          </reference>
          <reference field="3" count="1">
            <x v="61"/>
          </reference>
        </references>
      </pivotArea>
    </format>
    <format dxfId="4036">
      <pivotArea dataOnly="0" labelOnly="1" outline="0" fieldPosition="0">
        <references count="2">
          <reference field="2" count="1" selected="0">
            <x v="31"/>
          </reference>
          <reference field="3" count="1">
            <x v="29"/>
          </reference>
        </references>
      </pivotArea>
    </format>
    <format dxfId="4035">
      <pivotArea dataOnly="0" labelOnly="1" outline="0" fieldPosition="0">
        <references count="2">
          <reference field="2" count="1" selected="0">
            <x v="213"/>
          </reference>
          <reference field="3" count="1">
            <x v="210"/>
          </reference>
        </references>
      </pivotArea>
    </format>
    <format dxfId="4034">
      <pivotArea dataOnly="0" labelOnly="1" outline="0" fieldPosition="0">
        <references count="2">
          <reference field="2" count="1" selected="0">
            <x v="139"/>
          </reference>
          <reference field="3" count="1">
            <x v="136"/>
          </reference>
        </references>
      </pivotArea>
    </format>
    <format dxfId="4033">
      <pivotArea dataOnly="0" labelOnly="1" outline="0" fieldPosition="0">
        <references count="2">
          <reference field="2" count="1" selected="0">
            <x v="296"/>
          </reference>
          <reference field="3" count="1">
            <x v="293"/>
          </reference>
        </references>
      </pivotArea>
    </format>
    <format dxfId="4032">
      <pivotArea dataOnly="0" labelOnly="1" outline="0" fieldPosition="0">
        <references count="2">
          <reference field="2" count="1" selected="0">
            <x v="316"/>
          </reference>
          <reference field="3" count="1">
            <x v="313"/>
          </reference>
        </references>
      </pivotArea>
    </format>
    <format dxfId="4031">
      <pivotArea dataOnly="0" labelOnly="1" outline="0" fieldPosition="0">
        <references count="2">
          <reference field="2" count="1" selected="0">
            <x v="259"/>
          </reference>
          <reference field="3" count="1">
            <x v="256"/>
          </reference>
        </references>
      </pivotArea>
    </format>
    <format dxfId="4030">
      <pivotArea dataOnly="0" labelOnly="1" outline="0" fieldPosition="0">
        <references count="2">
          <reference field="2" count="1" selected="0">
            <x v="280"/>
          </reference>
          <reference field="3" count="1">
            <x v="277"/>
          </reference>
        </references>
      </pivotArea>
    </format>
    <format dxfId="4029">
      <pivotArea dataOnly="0" labelOnly="1" outline="0" fieldPosition="0">
        <references count="2">
          <reference field="2" count="1" selected="0">
            <x v="199"/>
          </reference>
          <reference field="3" count="1">
            <x v="196"/>
          </reference>
        </references>
      </pivotArea>
    </format>
    <format dxfId="4028">
      <pivotArea dataOnly="0" labelOnly="1" outline="0" fieldPosition="0">
        <references count="2">
          <reference field="2" count="1" selected="0">
            <x v="176"/>
          </reference>
          <reference field="3" count="1">
            <x v="173"/>
          </reference>
        </references>
      </pivotArea>
    </format>
    <format dxfId="4027">
      <pivotArea dataOnly="0" labelOnly="1" outline="0" fieldPosition="0">
        <references count="2">
          <reference field="2" count="1" selected="0">
            <x v="2786"/>
          </reference>
          <reference field="3" count="1">
            <x v="2767"/>
          </reference>
        </references>
      </pivotArea>
    </format>
    <format dxfId="4026">
      <pivotArea dataOnly="0" labelOnly="1" outline="0" fieldPosition="0">
        <references count="2">
          <reference field="2" count="1" selected="0">
            <x v="2658"/>
          </reference>
          <reference field="3" count="1">
            <x v="2639"/>
          </reference>
        </references>
      </pivotArea>
    </format>
    <format dxfId="4025">
      <pivotArea dataOnly="0" labelOnly="1" outline="0" fieldPosition="0">
        <references count="2">
          <reference field="2" count="1" selected="0">
            <x v="2669"/>
          </reference>
          <reference field="3" count="1">
            <x v="2650"/>
          </reference>
        </references>
      </pivotArea>
    </format>
    <format dxfId="4024">
      <pivotArea dataOnly="0" labelOnly="1" outline="0" fieldPosition="0">
        <references count="2">
          <reference field="2" count="1" selected="0">
            <x v="2645"/>
          </reference>
          <reference field="3" count="1">
            <x v="2626"/>
          </reference>
        </references>
      </pivotArea>
    </format>
    <format dxfId="4023">
      <pivotArea dataOnly="0" labelOnly="1" outline="0" fieldPosition="0">
        <references count="2">
          <reference field="2" count="1" selected="0">
            <x v="2487"/>
          </reference>
          <reference field="3" count="1">
            <x v="2468"/>
          </reference>
        </references>
      </pivotArea>
    </format>
    <format dxfId="4022">
      <pivotArea dataOnly="0" labelOnly="1" outline="0" fieldPosition="0">
        <references count="2">
          <reference field="2" count="1" selected="0">
            <x v="2724"/>
          </reference>
          <reference field="3" count="1">
            <x v="2705"/>
          </reference>
        </references>
      </pivotArea>
    </format>
    <format dxfId="4021">
      <pivotArea dataOnly="0" labelOnly="1" outline="0" fieldPosition="0">
        <references count="2">
          <reference field="2" count="1" selected="0">
            <x v="2531"/>
          </reference>
          <reference field="3" count="1">
            <x v="2512"/>
          </reference>
        </references>
      </pivotArea>
    </format>
    <format dxfId="4020">
      <pivotArea dataOnly="0" labelOnly="1" outline="0" fieldPosition="0">
        <references count="2">
          <reference field="2" count="1" selected="0">
            <x v="2580"/>
          </reference>
          <reference field="3" count="1">
            <x v="2561"/>
          </reference>
        </references>
      </pivotArea>
    </format>
    <format dxfId="4019">
      <pivotArea dataOnly="0" labelOnly="1" outline="0" fieldPosition="0">
        <references count="2">
          <reference field="2" count="1" selected="0">
            <x v="2498"/>
          </reference>
          <reference field="3" count="1">
            <x v="2479"/>
          </reference>
        </references>
      </pivotArea>
    </format>
    <format dxfId="4018">
      <pivotArea dataOnly="0" labelOnly="1" outline="0" fieldPosition="0">
        <references count="2">
          <reference field="2" count="1" selected="0">
            <x v="2682"/>
          </reference>
          <reference field="3" count="1">
            <x v="2663"/>
          </reference>
        </references>
      </pivotArea>
    </format>
    <format dxfId="4017">
      <pivotArea dataOnly="0" labelOnly="1" outline="0" fieldPosition="0">
        <references count="2">
          <reference field="2" count="1" selected="0">
            <x v="2769"/>
          </reference>
          <reference field="3" count="1">
            <x v="2750"/>
          </reference>
        </references>
      </pivotArea>
    </format>
    <format dxfId="4016">
      <pivotArea dataOnly="0" labelOnly="1" outline="0" fieldPosition="0">
        <references count="2">
          <reference field="2" count="1" selected="0">
            <x v="2519"/>
          </reference>
          <reference field="3" count="1">
            <x v="2500"/>
          </reference>
        </references>
      </pivotArea>
    </format>
    <format dxfId="4015">
      <pivotArea dataOnly="0" labelOnly="1" outline="0" fieldPosition="0">
        <references count="2">
          <reference field="2" count="1" selected="0">
            <x v="2781"/>
          </reference>
          <reference field="3" count="1">
            <x v="2762"/>
          </reference>
        </references>
      </pivotArea>
    </format>
    <format dxfId="4014">
      <pivotArea dataOnly="0" labelOnly="1" outline="0" fieldPosition="0">
        <references count="2">
          <reference field="2" count="1" selected="0">
            <x v="2638"/>
          </reference>
          <reference field="3" count="1">
            <x v="2619"/>
          </reference>
        </references>
      </pivotArea>
    </format>
    <format dxfId="4013">
      <pivotArea dataOnly="0" labelOnly="1" outline="0" fieldPosition="0">
        <references count="2">
          <reference field="2" count="1" selected="0">
            <x v="2701"/>
          </reference>
          <reference field="3" count="1">
            <x v="2682"/>
          </reference>
        </references>
      </pivotArea>
    </format>
    <format dxfId="4012">
      <pivotArea dataOnly="0" labelOnly="1" outline="0" fieldPosition="0">
        <references count="2">
          <reference field="2" count="1" selected="0">
            <x v="2734"/>
          </reference>
          <reference field="3" count="1">
            <x v="2715"/>
          </reference>
        </references>
      </pivotArea>
    </format>
    <format dxfId="4011">
      <pivotArea dataOnly="0" labelOnly="1" outline="0" fieldPosition="0">
        <references count="2">
          <reference field="2" count="1" selected="0">
            <x v="2573"/>
          </reference>
          <reference field="3" count="1">
            <x v="2554"/>
          </reference>
        </references>
      </pivotArea>
    </format>
    <format dxfId="4010">
      <pivotArea dataOnly="0" labelOnly="1" outline="0" fieldPosition="0">
        <references count="2">
          <reference field="2" count="1" selected="0">
            <x v="2647"/>
          </reference>
          <reference field="3" count="1">
            <x v="2628"/>
          </reference>
        </references>
      </pivotArea>
    </format>
    <format dxfId="4009">
      <pivotArea dataOnly="0" labelOnly="1" outline="0" fieldPosition="0">
        <references count="2">
          <reference field="2" count="1" selected="0">
            <x v="2515"/>
          </reference>
          <reference field="3" count="1">
            <x v="2496"/>
          </reference>
        </references>
      </pivotArea>
    </format>
    <format dxfId="4008">
      <pivotArea dataOnly="0" labelOnly="1" outline="0" fieldPosition="0">
        <references count="2">
          <reference field="2" count="1" selected="0">
            <x v="2509"/>
          </reference>
          <reference field="3" count="1">
            <x v="2490"/>
          </reference>
        </references>
      </pivotArea>
    </format>
    <format dxfId="4007">
      <pivotArea dataOnly="0" labelOnly="1" outline="0" fieldPosition="0">
        <references count="2">
          <reference field="2" count="1" selected="0">
            <x v="2639"/>
          </reference>
          <reference field="3" count="1">
            <x v="2620"/>
          </reference>
        </references>
      </pivotArea>
    </format>
    <format dxfId="4006">
      <pivotArea dataOnly="0" labelOnly="1" outline="0" fieldPosition="0">
        <references count="2">
          <reference field="2" count="1" selected="0">
            <x v="2591"/>
          </reference>
          <reference field="3" count="1">
            <x v="2572"/>
          </reference>
        </references>
      </pivotArea>
    </format>
    <format dxfId="4005">
      <pivotArea dataOnly="0" labelOnly="1" outline="0" fieldPosition="0">
        <references count="2">
          <reference field="2" count="1" selected="0">
            <x v="2766"/>
          </reference>
          <reference field="3" count="1">
            <x v="2747"/>
          </reference>
        </references>
      </pivotArea>
    </format>
    <format dxfId="4004">
      <pivotArea dataOnly="0" labelOnly="1" outline="0" fieldPosition="0">
        <references count="2">
          <reference field="2" count="1" selected="0">
            <x v="2485"/>
          </reference>
          <reference field="3" count="1">
            <x v="2466"/>
          </reference>
        </references>
      </pivotArea>
    </format>
    <format dxfId="4003">
      <pivotArea dataOnly="0" labelOnly="1" outline="0" fieldPosition="0">
        <references count="2">
          <reference field="2" count="1" selected="0">
            <x v="2486"/>
          </reference>
          <reference field="3" count="1">
            <x v="2467"/>
          </reference>
        </references>
      </pivotArea>
    </format>
    <format dxfId="4002">
      <pivotArea dataOnly="0" labelOnly="1" outline="0" fieldPosition="0">
        <references count="2">
          <reference field="2" count="1" selected="0">
            <x v="2743"/>
          </reference>
          <reference field="3" count="1">
            <x v="2724"/>
          </reference>
        </references>
      </pivotArea>
    </format>
    <format dxfId="4001">
      <pivotArea dataOnly="0" labelOnly="1" outline="0" fieldPosition="0">
        <references count="2">
          <reference field="2" count="1" selected="0">
            <x v="2569"/>
          </reference>
          <reference field="3" count="1">
            <x v="2550"/>
          </reference>
        </references>
      </pivotArea>
    </format>
    <format dxfId="4000">
      <pivotArea dataOnly="0" labelOnly="1" outline="0" fieldPosition="0">
        <references count="2">
          <reference field="2" count="1" selected="0">
            <x v="2543"/>
          </reference>
          <reference field="3" count="1">
            <x v="2524"/>
          </reference>
        </references>
      </pivotArea>
    </format>
    <format dxfId="3999">
      <pivotArea dataOnly="0" labelOnly="1" outline="0" fieldPosition="0">
        <references count="2">
          <reference field="2" count="1" selected="0">
            <x v="2616"/>
          </reference>
          <reference field="3" count="1">
            <x v="2597"/>
          </reference>
        </references>
      </pivotArea>
    </format>
    <format dxfId="3998">
      <pivotArea dataOnly="0" labelOnly="1" outline="0" fieldPosition="0">
        <references count="2">
          <reference field="2" count="1" selected="0">
            <x v="2595"/>
          </reference>
          <reference field="3" count="1">
            <x v="2576"/>
          </reference>
        </references>
      </pivotArea>
    </format>
    <format dxfId="3997">
      <pivotArea dataOnly="0" labelOnly="1" outline="0" fieldPosition="0">
        <references count="2">
          <reference field="2" count="1" selected="0">
            <x v="2570"/>
          </reference>
          <reference field="3" count="1">
            <x v="2551"/>
          </reference>
        </references>
      </pivotArea>
    </format>
    <format dxfId="3996">
      <pivotArea dataOnly="0" labelOnly="1" outline="0" fieldPosition="0">
        <references count="2">
          <reference field="2" count="1" selected="0">
            <x v="2596"/>
          </reference>
          <reference field="3" count="1">
            <x v="2577"/>
          </reference>
        </references>
      </pivotArea>
    </format>
    <format dxfId="3995">
      <pivotArea dataOnly="0" labelOnly="1" outline="0" fieldPosition="0">
        <references count="2">
          <reference field="2" count="1" selected="0">
            <x v="2796"/>
          </reference>
          <reference field="3" count="1">
            <x v="2777"/>
          </reference>
        </references>
      </pivotArea>
    </format>
    <format dxfId="3994">
      <pivotArea dataOnly="0" labelOnly="1" outline="0" fieldPosition="0">
        <references count="2">
          <reference field="2" count="1" selected="0">
            <x v="2553"/>
          </reference>
          <reference field="3" count="1">
            <x v="2534"/>
          </reference>
        </references>
      </pivotArea>
    </format>
    <format dxfId="3993">
      <pivotArea dataOnly="0" labelOnly="1" outline="0" fieldPosition="0">
        <references count="2">
          <reference field="2" count="1" selected="0">
            <x v="2708"/>
          </reference>
          <reference field="3" count="1">
            <x v="2689"/>
          </reference>
        </references>
      </pivotArea>
    </format>
    <format dxfId="3992">
      <pivotArea dataOnly="0" labelOnly="1" outline="0" fieldPosition="0">
        <references count="2">
          <reference field="2" count="1" selected="0">
            <x v="2554"/>
          </reference>
          <reference field="3" count="1">
            <x v="2535"/>
          </reference>
        </references>
      </pivotArea>
    </format>
    <format dxfId="3991">
      <pivotArea dataOnly="0" labelOnly="1" outline="0" fieldPosition="0">
        <references count="2">
          <reference field="2" count="1" selected="0">
            <x v="2711"/>
          </reference>
          <reference field="3" count="1">
            <x v="2692"/>
          </reference>
        </references>
      </pivotArea>
    </format>
    <format dxfId="3990">
      <pivotArea dataOnly="0" labelOnly="1" outline="0" fieldPosition="0">
        <references count="2">
          <reference field="2" count="1" selected="0">
            <x v="2555"/>
          </reference>
          <reference field="3" count="1">
            <x v="2536"/>
          </reference>
        </references>
      </pivotArea>
    </format>
    <format dxfId="3989">
      <pivotArea dataOnly="0" labelOnly="1" outline="0" fieldPosition="0">
        <references count="2">
          <reference field="2" count="1" selected="0">
            <x v="2819"/>
          </reference>
          <reference field="3" count="1">
            <x v="2800"/>
          </reference>
        </references>
      </pivotArea>
    </format>
    <format dxfId="3988">
      <pivotArea dataOnly="0" labelOnly="1" outline="0" fieldPosition="0">
        <references count="2">
          <reference field="2" count="1" selected="0">
            <x v="2755"/>
          </reference>
          <reference field="3" count="1">
            <x v="2736"/>
          </reference>
        </references>
      </pivotArea>
    </format>
    <format dxfId="3987">
      <pivotArea dataOnly="0" labelOnly="1" outline="0" fieldPosition="0">
        <references count="2">
          <reference field="2" count="1" selected="0">
            <x v="2715"/>
          </reference>
          <reference field="3" count="1">
            <x v="2696"/>
          </reference>
        </references>
      </pivotArea>
    </format>
    <format dxfId="3986">
      <pivotArea dataOnly="0" labelOnly="1" outline="0" fieldPosition="0">
        <references count="2">
          <reference field="2" count="1" selected="0">
            <x v="2757"/>
          </reference>
          <reference field="3" count="1">
            <x v="2738"/>
          </reference>
        </references>
      </pivotArea>
    </format>
    <format dxfId="3985">
      <pivotArea dataOnly="0" labelOnly="1" outline="0" fieldPosition="0">
        <references count="2">
          <reference field="2" count="1" selected="0">
            <x v="2716"/>
          </reference>
          <reference field="3" count="1">
            <x v="2697"/>
          </reference>
        </references>
      </pivotArea>
    </format>
    <format dxfId="3984">
      <pivotArea dataOnly="0" labelOnly="1" outline="0" fieldPosition="0">
        <references count="2">
          <reference field="2" count="1" selected="0">
            <x v="2606"/>
          </reference>
          <reference field="3" count="1">
            <x v="2587"/>
          </reference>
        </references>
      </pivotArea>
    </format>
    <format dxfId="3983">
      <pivotArea dataOnly="0" labelOnly="1" outline="0" fieldPosition="0">
        <references count="2">
          <reference field="2" count="1" selected="0">
            <x v="2608"/>
          </reference>
          <reference field="3" count="1">
            <x v="2589"/>
          </reference>
        </references>
      </pivotArea>
    </format>
    <format dxfId="3982">
      <pivotArea dataOnly="0" labelOnly="1" outline="0" fieldPosition="0">
        <references count="2">
          <reference field="2" count="1" selected="0">
            <x v="2585"/>
          </reference>
          <reference field="3" count="1">
            <x v="2566"/>
          </reference>
        </references>
      </pivotArea>
    </format>
    <format dxfId="3981">
      <pivotArea dataOnly="0" labelOnly="1" outline="0" fieldPosition="0">
        <references count="2">
          <reference field="2" count="1" selected="0">
            <x v="2429"/>
          </reference>
          <reference field="3" count="1">
            <x v="2410"/>
          </reference>
        </references>
      </pivotArea>
    </format>
    <format dxfId="3980">
      <pivotArea dataOnly="0" labelOnly="1" outline="0" fieldPosition="0">
        <references count="2">
          <reference field="2" count="1" selected="0">
            <x v="2412"/>
          </reference>
          <reference field="3" count="1">
            <x v="2393"/>
          </reference>
        </references>
      </pivotArea>
    </format>
    <format dxfId="3979">
      <pivotArea dataOnly="0" labelOnly="1" outline="0" fieldPosition="0">
        <references count="2">
          <reference field="2" count="1" selected="0">
            <x v="2257"/>
          </reference>
          <reference field="3" count="1">
            <x v="2238"/>
          </reference>
        </references>
      </pivotArea>
    </format>
    <format dxfId="3978">
      <pivotArea dataOnly="0" labelOnly="1" outline="0" fieldPosition="0">
        <references count="2">
          <reference field="2" count="1" selected="0">
            <x v="2347"/>
          </reference>
          <reference field="3" count="1">
            <x v="2328"/>
          </reference>
        </references>
      </pivotArea>
    </format>
    <format dxfId="3977">
      <pivotArea dataOnly="0" labelOnly="1" outline="0" fieldPosition="0">
        <references count="2">
          <reference field="2" count="1" selected="0">
            <x v="2419"/>
          </reference>
          <reference field="3" count="1">
            <x v="2400"/>
          </reference>
        </references>
      </pivotArea>
    </format>
    <format dxfId="3976">
      <pivotArea dataOnly="0" labelOnly="1" outline="0" fieldPosition="0">
        <references count="2">
          <reference field="2" count="1" selected="0">
            <x v="2359"/>
          </reference>
          <reference field="3" count="1">
            <x v="2340"/>
          </reference>
        </references>
      </pivotArea>
    </format>
    <format dxfId="3975">
      <pivotArea dataOnly="0" labelOnly="1" outline="0" fieldPosition="0">
        <references count="2">
          <reference field="2" count="1" selected="0">
            <x v="2218"/>
          </reference>
          <reference field="3" count="1">
            <x v="2201"/>
          </reference>
        </references>
      </pivotArea>
    </format>
    <format dxfId="3974">
      <pivotArea dataOnly="0" labelOnly="1" outline="0" fieldPosition="0">
        <references count="2">
          <reference field="2" count="1" selected="0">
            <x v="2475"/>
          </reference>
          <reference field="3" count="1">
            <x v="2456"/>
          </reference>
        </references>
      </pivotArea>
    </format>
    <format dxfId="3973">
      <pivotArea dataOnly="0" labelOnly="1" outline="0" fieldPosition="0">
        <references count="2">
          <reference field="2" count="1" selected="0">
            <x v="2307"/>
          </reference>
          <reference field="3" count="1">
            <x v="2288"/>
          </reference>
        </references>
      </pivotArea>
    </format>
    <format dxfId="3972">
      <pivotArea dataOnly="0" labelOnly="1" outline="0" fieldPosition="0">
        <references count="2">
          <reference field="2" count="1" selected="0">
            <x v="2449"/>
          </reference>
          <reference field="3" count="1">
            <x v="2430"/>
          </reference>
        </references>
      </pivotArea>
    </format>
    <format dxfId="3971">
      <pivotArea dataOnly="0" labelOnly="1" outline="0" fieldPosition="0">
        <references count="2">
          <reference field="2" count="1" selected="0">
            <x v="2262"/>
          </reference>
          <reference field="3" count="1">
            <x v="2243"/>
          </reference>
        </references>
      </pivotArea>
    </format>
    <format dxfId="3970">
      <pivotArea dataOnly="0" labelOnly="1" outline="0" fieldPosition="0">
        <references count="2">
          <reference field="2" count="1" selected="0">
            <x v="2455"/>
          </reference>
          <reference field="3" count="1">
            <x v="2436"/>
          </reference>
        </references>
      </pivotArea>
    </format>
    <format dxfId="3969">
      <pivotArea dataOnly="0" labelOnly="1" outline="0" fieldPosition="0">
        <references count="2">
          <reference field="2" count="1" selected="0">
            <x v="2423"/>
          </reference>
          <reference field="3" count="1">
            <x v="2404"/>
          </reference>
        </references>
      </pivotArea>
    </format>
    <format dxfId="3968">
      <pivotArea dataOnly="0" labelOnly="1" outline="0" fieldPosition="0">
        <references count="2">
          <reference field="2" count="1" selected="0">
            <x v="2459"/>
          </reference>
          <reference field="3" count="1">
            <x v="2440"/>
          </reference>
        </references>
      </pivotArea>
    </format>
    <format dxfId="3967">
      <pivotArea dataOnly="0" labelOnly="1" outline="0" fieldPosition="0">
        <references count="2">
          <reference field="2" count="1" selected="0">
            <x v="2436"/>
          </reference>
          <reference field="3" count="1">
            <x v="2417"/>
          </reference>
        </references>
      </pivotArea>
    </format>
    <format dxfId="3966">
      <pivotArea dataOnly="0" labelOnly="1" outline="0" fieldPosition="0">
        <references count="2">
          <reference field="2" count="1" selected="0">
            <x v="2260"/>
          </reference>
          <reference field="3" count="1">
            <x v="2241"/>
          </reference>
        </references>
      </pivotArea>
    </format>
    <format dxfId="3965">
      <pivotArea dataOnly="0" labelOnly="1" outline="0" fieldPosition="0">
        <references count="2">
          <reference field="2" count="1" selected="0">
            <x v="2186"/>
          </reference>
          <reference field="3" count="1">
            <x v="2169"/>
          </reference>
        </references>
      </pivotArea>
    </format>
    <format dxfId="3964">
      <pivotArea dataOnly="0" labelOnly="1" outline="0" fieldPosition="0">
        <references count="2">
          <reference field="2" count="1" selected="0">
            <x v="2281"/>
          </reference>
          <reference field="3" count="1">
            <x v="2262"/>
          </reference>
        </references>
      </pivotArea>
    </format>
    <format dxfId="3963">
      <pivotArea dataOnly="0" labelOnly="1" outline="0" fieldPosition="0">
        <references count="2">
          <reference field="2" count="1" selected="0">
            <x v="2408"/>
          </reference>
          <reference field="3" count="1">
            <x v="2389"/>
          </reference>
        </references>
      </pivotArea>
    </format>
    <format dxfId="3962">
      <pivotArea dataOnly="0" labelOnly="1" outline="0" fieldPosition="0">
        <references count="2">
          <reference field="2" count="1" selected="0">
            <x v="2129"/>
          </reference>
          <reference field="3" count="1">
            <x v="2112"/>
          </reference>
        </references>
      </pivotArea>
    </format>
    <format dxfId="3961">
      <pivotArea dataOnly="0" labelOnly="1" outline="0" fieldPosition="0">
        <references count="2">
          <reference field="2" count="1" selected="0">
            <x v="2197"/>
          </reference>
          <reference field="3" count="1">
            <x v="2180"/>
          </reference>
        </references>
      </pivotArea>
    </format>
    <format dxfId="3960">
      <pivotArea dataOnly="0" labelOnly="1" outline="0" fieldPosition="0">
        <references count="2">
          <reference field="2" count="1" selected="0">
            <x v="2189"/>
          </reference>
          <reference field="3" count="1">
            <x v="2172"/>
          </reference>
        </references>
      </pivotArea>
    </format>
    <format dxfId="3959">
      <pivotArea dataOnly="0" labelOnly="1" outline="0" fieldPosition="0">
        <references count="2">
          <reference field="2" count="1" selected="0">
            <x v="2414"/>
          </reference>
          <reference field="3" count="1">
            <x v="2395"/>
          </reference>
        </references>
      </pivotArea>
    </format>
    <format dxfId="3958">
      <pivotArea dataOnly="0" labelOnly="1" outline="0" fieldPosition="0">
        <references count="2">
          <reference field="2" count="1" selected="0">
            <x v="2190"/>
          </reference>
          <reference field="3" count="1">
            <x v="2173"/>
          </reference>
        </references>
      </pivotArea>
    </format>
    <format dxfId="3957">
      <pivotArea dataOnly="0" labelOnly="1" outline="0" fieldPosition="0">
        <references count="2">
          <reference field="2" count="1" selected="0">
            <x v="2417"/>
          </reference>
          <reference field="3" count="1">
            <x v="2398"/>
          </reference>
        </references>
      </pivotArea>
    </format>
    <format dxfId="3956">
      <pivotArea dataOnly="0" labelOnly="1" outline="0" fieldPosition="0">
        <references count="2">
          <reference field="2" count="1" selected="0">
            <x v="2206"/>
          </reference>
          <reference field="3" count="1">
            <x v="2189"/>
          </reference>
        </references>
      </pivotArea>
    </format>
    <format dxfId="3955">
      <pivotArea dataOnly="0" labelOnly="1" outline="0" fieldPosition="0">
        <references count="2">
          <reference field="2" count="1" selected="0">
            <x v="2420"/>
          </reference>
          <reference field="3" count="1">
            <x v="2401"/>
          </reference>
        </references>
      </pivotArea>
    </format>
    <format dxfId="3954">
      <pivotArea dataOnly="0" labelOnly="1" outline="0" fieldPosition="0">
        <references count="2">
          <reference field="2" count="1" selected="0">
            <x v="2145"/>
          </reference>
          <reference field="3" count="1">
            <x v="2128"/>
          </reference>
        </references>
      </pivotArea>
    </format>
    <format dxfId="3953">
      <pivotArea dataOnly="0" labelOnly="1" outline="0" fieldPosition="0">
        <references count="2">
          <reference field="2" count="1" selected="0">
            <x v="2184"/>
          </reference>
          <reference field="3" count="1">
            <x v="2167"/>
          </reference>
        </references>
      </pivotArea>
    </format>
    <format dxfId="3952">
      <pivotArea dataOnly="0" labelOnly="1" outline="0" fieldPosition="0">
        <references count="2">
          <reference field="2" count="1" selected="0">
            <x v="2208"/>
          </reference>
          <reference field="3" count="1">
            <x v="2191"/>
          </reference>
        </references>
      </pivotArea>
    </format>
    <format dxfId="3951">
      <pivotArea dataOnly="0" labelOnly="1" outline="0" fieldPosition="0">
        <references count="2">
          <reference field="2" count="1" selected="0">
            <x v="2266"/>
          </reference>
          <reference field="3" count="1">
            <x v="2247"/>
          </reference>
        </references>
      </pivotArea>
    </format>
    <format dxfId="3950">
      <pivotArea dataOnly="0" labelOnly="1" outline="0" fieldPosition="0">
        <references count="2">
          <reference field="2" count="1" selected="0">
            <x v="2157"/>
          </reference>
          <reference field="3" count="1">
            <x v="2140"/>
          </reference>
        </references>
      </pivotArea>
    </format>
    <format dxfId="3949">
      <pivotArea dataOnly="0" labelOnly="1" outline="0" fieldPosition="0">
        <references count="2">
          <reference field="2" count="1" selected="0">
            <x v="2280"/>
          </reference>
          <reference field="3" count="1">
            <x v="2261"/>
          </reference>
        </references>
      </pivotArea>
    </format>
    <format dxfId="3948">
      <pivotArea dataOnly="0" labelOnly="1" outline="0" fieldPosition="0">
        <references count="2">
          <reference field="2" count="1" selected="0">
            <x v="2133"/>
          </reference>
          <reference field="3" count="1">
            <x v="2116"/>
          </reference>
        </references>
      </pivotArea>
    </format>
    <format dxfId="3947">
      <pivotArea dataOnly="0" labelOnly="1" outline="0" fieldPosition="0">
        <references count="2">
          <reference field="2" count="1" selected="0">
            <x v="2200"/>
          </reference>
          <reference field="3" count="1">
            <x v="2183"/>
          </reference>
        </references>
      </pivotArea>
    </format>
    <format dxfId="3946">
      <pivotArea dataOnly="0" labelOnly="1" outline="0" fieldPosition="0">
        <references count="2">
          <reference field="2" count="1" selected="0">
            <x v="2137"/>
          </reference>
          <reference field="3" count="1">
            <x v="2120"/>
          </reference>
        </references>
      </pivotArea>
    </format>
    <format dxfId="3945">
      <pivotArea dataOnly="0" labelOnly="1" outline="0" fieldPosition="0">
        <references count="2">
          <reference field="2" count="1" selected="0">
            <x v="2403"/>
          </reference>
          <reference field="3" count="1">
            <x v="2384"/>
          </reference>
        </references>
      </pivotArea>
    </format>
    <format dxfId="3944">
      <pivotArea dataOnly="0" labelOnly="1" outline="0" fieldPosition="0">
        <references count="2">
          <reference field="2" count="1" selected="0">
            <x v="2366"/>
          </reference>
          <reference field="3" count="1">
            <x v="2347"/>
          </reference>
        </references>
      </pivotArea>
    </format>
    <format dxfId="3943">
      <pivotArea dataOnly="0" labelOnly="1" outline="0" fieldPosition="0">
        <references count="2">
          <reference field="2" count="1" selected="0">
            <x v="2456"/>
          </reference>
          <reference field="3" count="1">
            <x v="2437"/>
          </reference>
        </references>
      </pivotArea>
    </format>
    <format dxfId="3942">
      <pivotArea dataOnly="0" labelOnly="1" outline="0" fieldPosition="0">
        <references count="2">
          <reference field="2" count="1" selected="0">
            <x v="2367"/>
          </reference>
          <reference field="3" count="1">
            <x v="2348"/>
          </reference>
        </references>
      </pivotArea>
    </format>
    <format dxfId="3941">
      <pivotArea dataOnly="0" labelOnly="1" outline="0" fieldPosition="0">
        <references count="2">
          <reference field="2" count="1" selected="0">
            <x v="2229"/>
          </reference>
          <reference field="3" count="1">
            <x v="2211"/>
          </reference>
        </references>
      </pivotArea>
    </format>
    <format dxfId="3940">
      <pivotArea dataOnly="0" labelOnly="1" outline="0" fieldPosition="0">
        <references count="2">
          <reference field="2" count="1" selected="0">
            <x v="2269"/>
          </reference>
          <reference field="3" count="1">
            <x v="2250"/>
          </reference>
        </references>
      </pivotArea>
    </format>
    <format dxfId="3939">
      <pivotArea dataOnly="0" labelOnly="1" outline="0" fieldPosition="0">
        <references count="2">
          <reference field="2" count="1" selected="0">
            <x v="2469"/>
          </reference>
          <reference field="3" count="1">
            <x v="2450"/>
          </reference>
        </references>
      </pivotArea>
    </format>
    <format dxfId="3938">
      <pivotArea dataOnly="0" labelOnly="1" outline="0" fieldPosition="0">
        <references count="2">
          <reference field="2" count="1" selected="0">
            <x v="2370"/>
          </reference>
          <reference field="3" count="1">
            <x v="2351"/>
          </reference>
        </references>
      </pivotArea>
    </format>
    <format dxfId="3937">
      <pivotArea dataOnly="0" labelOnly="1" outline="0" fieldPosition="0">
        <references count="2">
          <reference field="2" count="1" selected="0">
            <x v="2472"/>
          </reference>
          <reference field="3" count="1">
            <x v="2453"/>
          </reference>
        </references>
      </pivotArea>
    </format>
    <format dxfId="3936">
      <pivotArea dataOnly="0" labelOnly="1" outline="0" fieldPosition="0">
        <references count="2">
          <reference field="2" count="1" selected="0">
            <x v="2172"/>
          </reference>
          <reference field="3" count="1">
            <x v="2155"/>
          </reference>
        </references>
      </pivotArea>
    </format>
    <format dxfId="3935">
      <pivotArea dataOnly="0" labelOnly="1" outline="0" fieldPosition="0">
        <references count="2">
          <reference field="2" count="1" selected="0">
            <x v="2474"/>
          </reference>
          <reference field="3" count="1">
            <x v="2455"/>
          </reference>
        </references>
      </pivotArea>
    </format>
    <format dxfId="3934">
      <pivotArea dataOnly="0" labelOnly="1" outline="0" fieldPosition="0">
        <references count="2">
          <reference field="2" count="1" selected="0">
            <x v="1967"/>
          </reference>
          <reference field="3" count="1">
            <x v="1950"/>
          </reference>
        </references>
      </pivotArea>
    </format>
    <format dxfId="3933">
      <pivotArea dataOnly="0" labelOnly="1" outline="0" fieldPosition="0">
        <references count="2">
          <reference field="2" count="1" selected="0">
            <x v="1982"/>
          </reference>
          <reference field="3" count="1">
            <x v="1965"/>
          </reference>
        </references>
      </pivotArea>
    </format>
    <format dxfId="3932">
      <pivotArea dataOnly="0" labelOnly="1" outline="0" fieldPosition="0">
        <references count="2">
          <reference field="2" count="1" selected="0">
            <x v="1936"/>
          </reference>
          <reference field="3" count="1">
            <x v="1919"/>
          </reference>
        </references>
      </pivotArea>
    </format>
    <format dxfId="3931">
      <pivotArea dataOnly="0" labelOnly="1" outline="0" fieldPosition="0">
        <references count="2">
          <reference field="2" count="1" selected="0">
            <x v="1854"/>
          </reference>
          <reference field="3" count="1">
            <x v="1837"/>
          </reference>
        </references>
      </pivotArea>
    </format>
    <format dxfId="3930">
      <pivotArea dataOnly="0" labelOnly="1" outline="0" fieldPosition="0">
        <references count="2">
          <reference field="2" count="1" selected="0">
            <x v="2053"/>
          </reference>
          <reference field="3" count="1">
            <x v="2036"/>
          </reference>
        </references>
      </pivotArea>
    </format>
    <format dxfId="3929">
      <pivotArea dataOnly="0" labelOnly="1" outline="0" fieldPosition="0">
        <references count="2">
          <reference field="2" count="1" selected="0">
            <x v="1992"/>
          </reference>
          <reference field="3" count="1">
            <x v="1975"/>
          </reference>
        </references>
      </pivotArea>
    </format>
    <format dxfId="3928">
      <pivotArea dataOnly="0" labelOnly="1" outline="0" fieldPosition="0">
        <references count="2">
          <reference field="2" count="1" selected="0">
            <x v="2078"/>
          </reference>
          <reference field="3" count="1">
            <x v="2061"/>
          </reference>
        </references>
      </pivotArea>
    </format>
    <format dxfId="3927">
      <pivotArea dataOnly="0" labelOnly="1" outline="0" fieldPosition="0">
        <references count="2">
          <reference field="2" count="1" selected="0">
            <x v="1993"/>
          </reference>
          <reference field="3" count="1">
            <x v="1976"/>
          </reference>
        </references>
      </pivotArea>
    </format>
    <format dxfId="3926">
      <pivotArea dataOnly="0" labelOnly="1" outline="0" fieldPosition="0">
        <references count="2">
          <reference field="2" count="1" selected="0">
            <x v="2097"/>
          </reference>
          <reference field="3" count="1">
            <x v="2080"/>
          </reference>
        </references>
      </pivotArea>
    </format>
    <format dxfId="3925">
      <pivotArea dataOnly="0" labelOnly="1" outline="0" fieldPosition="0">
        <references count="2">
          <reference field="2" count="1" selected="0">
            <x v="1996"/>
          </reference>
          <reference field="3" count="1">
            <x v="1979"/>
          </reference>
        </references>
      </pivotArea>
    </format>
    <format dxfId="3924">
      <pivotArea dataOnly="0" labelOnly="1" outline="0" fieldPosition="0">
        <references count="2">
          <reference field="2" count="1" selected="0">
            <x v="2049"/>
          </reference>
          <reference field="3" count="1">
            <x v="2032"/>
          </reference>
        </references>
      </pivotArea>
    </format>
    <format dxfId="3923">
      <pivotArea dataOnly="0" labelOnly="1" outline="0" fieldPosition="0">
        <references count="2">
          <reference field="2" count="1" selected="0">
            <x v="1828"/>
          </reference>
          <reference field="3" count="1">
            <x v="1812"/>
          </reference>
        </references>
      </pivotArea>
    </format>
    <format dxfId="3922">
      <pivotArea dataOnly="0" labelOnly="1" outline="0" fieldPosition="0">
        <references count="2">
          <reference field="2" count="1" selected="0">
            <x v="1966"/>
          </reference>
          <reference field="3" count="1">
            <x v="1949"/>
          </reference>
        </references>
      </pivotArea>
    </format>
    <format dxfId="3921">
      <pivotArea dataOnly="0" labelOnly="1" outline="0" fieldPosition="0">
        <references count="2">
          <reference field="2" count="1" selected="0">
            <x v="2003"/>
          </reference>
          <reference field="3" count="1">
            <x v="1986"/>
          </reference>
        </references>
      </pivotArea>
    </format>
    <format dxfId="3920">
      <pivotArea dataOnly="0" labelOnly="1" outline="0" fieldPosition="0">
        <references count="2">
          <reference field="2" count="1" selected="0">
            <x v="1904"/>
          </reference>
          <reference field="3" count="1">
            <x v="1887"/>
          </reference>
        </references>
      </pivotArea>
    </format>
    <format dxfId="3919">
      <pivotArea dataOnly="0" labelOnly="1" outline="0" fieldPosition="0">
        <references count="2">
          <reference field="2" count="1" selected="0">
            <x v="1860"/>
          </reference>
          <reference field="3" count="1">
            <x v="1843"/>
          </reference>
        </references>
      </pivotArea>
    </format>
    <format dxfId="3918">
      <pivotArea dataOnly="0" labelOnly="1" outline="0" fieldPosition="0">
        <references count="2">
          <reference field="2" count="1" selected="0">
            <x v="2083"/>
          </reference>
          <reference field="3" count="1">
            <x v="2066"/>
          </reference>
        </references>
      </pivotArea>
    </format>
    <format dxfId="3917">
      <pivotArea dataOnly="0" labelOnly="1" outline="0" fieldPosition="0">
        <references count="2">
          <reference field="2" count="1" selected="0">
            <x v="1822"/>
          </reference>
          <reference field="3" count="1">
            <x v="1806"/>
          </reference>
        </references>
      </pivotArea>
    </format>
    <format dxfId="3916">
      <pivotArea dataOnly="0" labelOnly="1" outline="0" fieldPosition="0">
        <references count="2">
          <reference field="2" count="1" selected="0">
            <x v="1905"/>
          </reference>
          <reference field="3" count="1">
            <x v="1888"/>
          </reference>
        </references>
      </pivotArea>
    </format>
    <format dxfId="3915">
      <pivotArea dataOnly="0" labelOnly="1" outline="0" fieldPosition="0">
        <references count="2">
          <reference field="2" count="1" selected="0">
            <x v="1830"/>
          </reference>
          <reference field="3" count="1">
            <x v="1814"/>
          </reference>
        </references>
      </pivotArea>
    </format>
    <format dxfId="3914">
      <pivotArea dataOnly="0" labelOnly="1" outline="0" fieldPosition="0">
        <references count="2">
          <reference field="2" count="1" selected="0">
            <x v="1849"/>
          </reference>
          <reference field="3" count="1">
            <x v="1017"/>
          </reference>
        </references>
      </pivotArea>
    </format>
    <format dxfId="3913">
      <pivotArea dataOnly="0" labelOnly="1" outline="0" fieldPosition="0">
        <references count="2">
          <reference field="2" count="1" selected="0">
            <x v="2123"/>
          </reference>
          <reference field="3" count="1">
            <x v="2106"/>
          </reference>
        </references>
      </pivotArea>
    </format>
    <format dxfId="3912">
      <pivotArea dataOnly="0" labelOnly="1" outline="0" fieldPosition="0">
        <references count="2">
          <reference field="2" count="1" selected="0">
            <x v="2115"/>
          </reference>
          <reference field="3" count="1">
            <x v="2098"/>
          </reference>
        </references>
      </pivotArea>
    </format>
    <format dxfId="3911">
      <pivotArea dataOnly="0" labelOnly="1" outline="0" fieldPosition="0">
        <references count="2">
          <reference field="2" count="1" selected="0">
            <x v="1926"/>
          </reference>
          <reference field="3" count="1">
            <x v="1909"/>
          </reference>
        </references>
      </pivotArea>
    </format>
    <format dxfId="3910">
      <pivotArea dataOnly="0" labelOnly="1" outline="0" fieldPosition="0">
        <references count="2">
          <reference field="2" count="1" selected="0">
            <x v="2050"/>
          </reference>
          <reference field="3" count="1">
            <x v="2033"/>
          </reference>
        </references>
      </pivotArea>
    </format>
    <format dxfId="3909">
      <pivotArea dataOnly="0" labelOnly="1" outline="0" fieldPosition="0">
        <references count="2">
          <reference field="2" count="1" selected="0">
            <x v="1831"/>
          </reference>
          <reference field="3" count="1">
            <x v="1815"/>
          </reference>
        </references>
      </pivotArea>
    </format>
    <format dxfId="3908">
      <pivotArea dataOnly="0" labelOnly="1" outline="0" fieldPosition="0">
        <references count="2">
          <reference field="2" count="1" selected="0">
            <x v="2055"/>
          </reference>
          <reference field="3" count="1">
            <x v="2038"/>
          </reference>
        </references>
      </pivotArea>
    </format>
    <format dxfId="3907">
      <pivotArea dataOnly="0" labelOnly="1" outline="0" fieldPosition="0">
        <references count="2">
          <reference field="2" count="1" selected="0">
            <x v="1834"/>
          </reference>
          <reference field="3" count="1">
            <x v="1818"/>
          </reference>
        </references>
      </pivotArea>
    </format>
    <format dxfId="3906">
      <pivotArea dataOnly="0" labelOnly="1" outline="0" fieldPosition="0">
        <references count="2">
          <reference field="2" count="1" selected="0">
            <x v="2058"/>
          </reference>
          <reference field="3" count="1">
            <x v="2041"/>
          </reference>
        </references>
      </pivotArea>
    </format>
    <format dxfId="3905">
      <pivotArea dataOnly="0" labelOnly="1" outline="0" fieldPosition="0">
        <references count="2">
          <reference field="2" count="1" selected="0">
            <x v="1835"/>
          </reference>
          <reference field="3" count="1">
            <x v="1819"/>
          </reference>
        </references>
      </pivotArea>
    </format>
    <format dxfId="3904">
      <pivotArea dataOnly="0" labelOnly="1" outline="0" fieldPosition="0">
        <references count="2">
          <reference field="2" count="1" selected="0">
            <x v="1844"/>
          </reference>
          <reference field="3" count="1">
            <x v="1828"/>
          </reference>
        </references>
      </pivotArea>
    </format>
    <format dxfId="3903">
      <pivotArea dataOnly="0" labelOnly="1" outline="0" fieldPosition="0">
        <references count="2">
          <reference field="2" count="1" selected="0">
            <x v="1950"/>
          </reference>
          <reference field="3" count="1">
            <x v="1933"/>
          </reference>
        </references>
      </pivotArea>
    </format>
    <format dxfId="3902">
      <pivotArea dataOnly="0" labelOnly="1" outline="0" fieldPosition="0">
        <references count="2">
          <reference field="2" count="1" selected="0">
            <x v="1973"/>
          </reference>
          <reference field="3" count="1">
            <x v="1956"/>
          </reference>
        </references>
      </pivotArea>
    </format>
    <format dxfId="3901">
      <pivotArea dataOnly="0" labelOnly="1" outline="0" fieldPosition="0">
        <references count="2">
          <reference field="2" count="1" selected="0">
            <x v="1792"/>
          </reference>
          <reference field="3" count="1">
            <x v="1777"/>
          </reference>
        </references>
      </pivotArea>
    </format>
    <format dxfId="3900">
      <pivotArea dataOnly="0" labelOnly="1" outline="0" fieldPosition="0">
        <references count="2">
          <reference field="2" count="1" selected="0">
            <x v="2080"/>
          </reference>
          <reference field="3" count="1">
            <x v="2063"/>
          </reference>
        </references>
      </pivotArea>
    </format>
    <format dxfId="3899">
      <pivotArea dataOnly="0" labelOnly="1" outline="0" fieldPosition="0">
        <references count="2">
          <reference field="2" count="1" selected="0">
            <x v="1917"/>
          </reference>
          <reference field="3" count="1">
            <x v="1900"/>
          </reference>
        </references>
      </pivotArea>
    </format>
    <format dxfId="3898">
      <pivotArea dataOnly="0" labelOnly="1" outline="0" fieldPosition="0">
        <references count="2">
          <reference field="2" count="1" selected="0">
            <x v="2085"/>
          </reference>
          <reference field="3" count="1">
            <x v="2068"/>
          </reference>
        </references>
      </pivotArea>
    </format>
    <format dxfId="3897">
      <pivotArea dataOnly="0" labelOnly="1" outline="0" fieldPosition="0">
        <references count="2">
          <reference field="2" count="1" selected="0">
            <x v="1777"/>
          </reference>
          <reference field="3" count="1">
            <x v="1762"/>
          </reference>
        </references>
      </pivotArea>
    </format>
    <format dxfId="3896">
      <pivotArea dataOnly="0" labelOnly="1" outline="0" fieldPosition="0">
        <references count="2">
          <reference field="2" count="1" selected="0">
            <x v="1847"/>
          </reference>
          <reference field="3" count="1">
            <x v="1831"/>
          </reference>
        </references>
      </pivotArea>
    </format>
    <format dxfId="3895">
      <pivotArea dataOnly="0" labelOnly="1" outline="0" fieldPosition="0">
        <references count="2">
          <reference field="2" count="1" selected="0">
            <x v="2030"/>
          </reference>
          <reference field="3" count="1">
            <x v="2013"/>
          </reference>
        </references>
      </pivotArea>
    </format>
    <format dxfId="3894">
      <pivotArea dataOnly="0" labelOnly="1" outline="0" fieldPosition="0">
        <references count="2">
          <reference field="2" count="1" selected="0">
            <x v="2092"/>
          </reference>
          <reference field="3" count="1">
            <x v="2075"/>
          </reference>
        </references>
      </pivotArea>
    </format>
    <format dxfId="3893">
      <pivotArea dataOnly="0" labelOnly="1" outline="0" fieldPosition="0">
        <references count="2">
          <reference field="2" count="1" selected="0">
            <x v="1825"/>
          </reference>
          <reference field="3" count="1">
            <x v="1809"/>
          </reference>
        </references>
      </pivotArea>
    </format>
    <format dxfId="3892">
      <pivotArea dataOnly="0" labelOnly="1" outline="0" fieldPosition="0">
        <references count="2">
          <reference field="2" count="1" selected="0">
            <x v="1848"/>
          </reference>
          <reference field="3" count="1">
            <x v="1832"/>
          </reference>
        </references>
      </pivotArea>
    </format>
    <format dxfId="3891">
      <pivotArea dataOnly="0" labelOnly="1" outline="0" fieldPosition="0">
        <references count="2">
          <reference field="2" count="1" selected="0">
            <x v="1959"/>
          </reference>
          <reference field="3" count="1">
            <x v="1942"/>
          </reference>
        </references>
      </pivotArea>
    </format>
    <format dxfId="3890">
      <pivotArea dataOnly="0" labelOnly="1" outline="0" fieldPosition="0">
        <references count="2">
          <reference field="2" count="1" selected="0">
            <x v="2105"/>
          </reference>
          <reference field="3" count="1">
            <x v="2088"/>
          </reference>
        </references>
      </pivotArea>
    </format>
    <format dxfId="3889">
      <pivotArea dataOnly="0" labelOnly="1" outline="0" fieldPosition="0">
        <references count="2">
          <reference field="2" count="1" selected="0">
            <x v="1787"/>
          </reference>
          <reference field="3" count="1">
            <x v="1772"/>
          </reference>
        </references>
      </pivotArea>
    </format>
    <format dxfId="3888">
      <pivotArea dataOnly="0" labelOnly="1" outline="0" fieldPosition="0">
        <references count="2">
          <reference field="2" count="1" selected="0">
            <x v="2114"/>
          </reference>
          <reference field="3" count="1">
            <x v="2097"/>
          </reference>
        </references>
      </pivotArea>
    </format>
    <format dxfId="3887">
      <pivotArea dataOnly="0" labelOnly="1" outline="0" fieldPosition="0">
        <references count="2">
          <reference field="2" count="1" selected="0">
            <x v="1962"/>
          </reference>
          <reference field="3" count="1">
            <x v="1945"/>
          </reference>
        </references>
      </pivotArea>
    </format>
    <format dxfId="3886">
      <pivotArea dataOnly="0" labelOnly="1" outline="0" fieldPosition="0">
        <references count="2">
          <reference field="2" count="1" selected="0">
            <x v="2046"/>
          </reference>
          <reference field="3" count="1">
            <x v="2029"/>
          </reference>
        </references>
      </pivotArea>
    </format>
    <format dxfId="3885">
      <pivotArea dataOnly="0" labelOnly="1" outline="0" fieldPosition="0">
        <references count="2">
          <reference field="2" count="1" selected="0">
            <x v="1965"/>
          </reference>
          <reference field="3" count="1">
            <x v="1948"/>
          </reference>
        </references>
      </pivotArea>
    </format>
    <format dxfId="3884">
      <pivotArea dataOnly="0" labelOnly="1" outline="0" fieldPosition="0">
        <references count="2">
          <reference field="2" count="1" selected="0">
            <x v="1422"/>
          </reference>
          <reference field="3" count="1">
            <x v="1408"/>
          </reference>
        </references>
      </pivotArea>
    </format>
    <format dxfId="3883">
      <pivotArea dataOnly="0" labelOnly="1" outline="0" fieldPosition="0">
        <references count="2">
          <reference field="2" count="1" selected="0">
            <x v="1449"/>
          </reference>
          <reference field="3" count="1">
            <x v="1435"/>
          </reference>
        </references>
      </pivotArea>
    </format>
    <format dxfId="3882">
      <pivotArea dataOnly="0" labelOnly="1" outline="0" fieldPosition="0">
        <references count="2">
          <reference field="2" count="1" selected="0">
            <x v="1428"/>
          </reference>
          <reference field="3" count="1">
            <x v="1414"/>
          </reference>
        </references>
      </pivotArea>
    </format>
    <format dxfId="3881">
      <pivotArea dataOnly="0" labelOnly="1" outline="0" fieldPosition="0">
        <references count="2">
          <reference field="2" count="1" selected="0">
            <x v="1540"/>
          </reference>
          <reference field="3" count="1">
            <x v="1526"/>
          </reference>
        </references>
      </pivotArea>
    </format>
    <format dxfId="3880">
      <pivotArea dataOnly="0" labelOnly="1" outline="0" fieldPosition="0">
        <references count="2">
          <reference field="2" count="1" selected="0">
            <x v="1467"/>
          </reference>
          <reference field="3" count="1">
            <x v="1453"/>
          </reference>
        </references>
      </pivotArea>
    </format>
    <format dxfId="3879">
      <pivotArea dataOnly="0" labelOnly="1" outline="0" fieldPosition="0">
        <references count="2">
          <reference field="2" count="1" selected="0">
            <x v="1678"/>
          </reference>
          <reference field="3" count="1">
            <x v="1664"/>
          </reference>
        </references>
      </pivotArea>
    </format>
    <format dxfId="3878">
      <pivotArea dataOnly="0" labelOnly="1" outline="0" fieldPosition="0">
        <references count="2">
          <reference field="2" count="1" selected="0">
            <x v="1742"/>
          </reference>
          <reference field="3" count="1">
            <x v="1728"/>
          </reference>
        </references>
      </pivotArea>
    </format>
    <format dxfId="3877">
      <pivotArea dataOnly="0" labelOnly="1" outline="0" fieldPosition="0">
        <references count="2">
          <reference field="2" count="1" selected="0">
            <x v="1544"/>
          </reference>
          <reference field="3" count="1">
            <x v="1530"/>
          </reference>
        </references>
      </pivotArea>
    </format>
    <format dxfId="3876">
      <pivotArea dataOnly="0" labelOnly="1" outline="0" fieldPosition="0">
        <references count="2">
          <reference field="2" count="1" selected="0">
            <x v="1431"/>
          </reference>
          <reference field="3" count="1">
            <x v="1417"/>
          </reference>
        </references>
      </pivotArea>
    </format>
    <format dxfId="3875">
      <pivotArea dataOnly="0" labelOnly="1" outline="0" fieldPosition="0">
        <references count="2">
          <reference field="2" count="1" selected="0">
            <x v="1582"/>
          </reference>
          <reference field="3" count="1">
            <x v="1568"/>
          </reference>
        </references>
      </pivotArea>
    </format>
    <format dxfId="3874">
      <pivotArea dataOnly="0" labelOnly="1" outline="0" fieldPosition="0">
        <references count="2">
          <reference field="2" count="1" selected="0">
            <x v="1442"/>
          </reference>
          <reference field="3" count="1">
            <x v="1428"/>
          </reference>
        </references>
      </pivotArea>
    </format>
    <format dxfId="3873">
      <pivotArea dataOnly="0" labelOnly="1" outline="0" fieldPosition="0">
        <references count="2">
          <reference field="2" count="1" selected="0">
            <x v="1687"/>
          </reference>
          <reference field="3" count="1">
            <x v="1673"/>
          </reference>
        </references>
      </pivotArea>
    </format>
    <format dxfId="3872">
      <pivotArea dataOnly="0" labelOnly="1" outline="0" fieldPosition="0">
        <references count="2">
          <reference field="2" count="1" selected="0">
            <x v="1662"/>
          </reference>
          <reference field="3" count="1">
            <x v="1648"/>
          </reference>
        </references>
      </pivotArea>
    </format>
    <format dxfId="3871">
      <pivotArea dataOnly="0" labelOnly="1" outline="0" fieldPosition="0">
        <references count="2">
          <reference field="2" count="1" selected="0">
            <x v="1689"/>
          </reference>
          <reference field="3" count="1">
            <x v="1675"/>
          </reference>
        </references>
      </pivotArea>
    </format>
    <format dxfId="3870">
      <pivotArea dataOnly="0" labelOnly="1" outline="0" fieldPosition="0">
        <references count="2">
          <reference field="2" count="1" selected="0">
            <x v="1523"/>
          </reference>
          <reference field="3" count="1">
            <x v="1509"/>
          </reference>
        </references>
      </pivotArea>
    </format>
    <format dxfId="3869">
      <pivotArea dataOnly="0" labelOnly="1" outline="0" fieldPosition="0">
        <references count="2">
          <reference field="2" count="1" selected="0">
            <x v="1690"/>
          </reference>
          <reference field="3" count="1">
            <x v="1676"/>
          </reference>
        </references>
      </pivotArea>
    </format>
    <format dxfId="3868">
      <pivotArea dataOnly="0" labelOnly="1" outline="0" fieldPosition="0">
        <references count="2">
          <reference field="2" count="1" selected="0">
            <x v="1444"/>
          </reference>
          <reference field="3" count="1">
            <x v="1430"/>
          </reference>
        </references>
      </pivotArea>
    </format>
    <format dxfId="3867">
      <pivotArea dataOnly="0" labelOnly="1" outline="0" fieldPosition="0">
        <references count="2">
          <reference field="2" count="1" selected="0">
            <x v="1504"/>
          </reference>
          <reference field="3" count="1">
            <x v="1490"/>
          </reference>
        </references>
      </pivotArea>
    </format>
    <format dxfId="3866">
      <pivotArea dataOnly="0" labelOnly="1" outline="0" fieldPosition="0">
        <references count="2">
          <reference field="2" count="1" selected="0">
            <x v="1456"/>
          </reference>
          <reference field="3" count="1">
            <x v="1442"/>
          </reference>
        </references>
      </pivotArea>
    </format>
    <format dxfId="3865">
      <pivotArea dataOnly="0" labelOnly="1" outline="0" fieldPosition="0">
        <references count="2">
          <reference field="2" count="1" selected="0">
            <x v="1602"/>
          </reference>
          <reference field="3" count="1">
            <x v="1588"/>
          </reference>
        </references>
      </pivotArea>
    </format>
    <format dxfId="3864">
      <pivotArea dataOnly="0" labelOnly="1" outline="0" fieldPosition="0">
        <references count="2">
          <reference field="2" count="1" selected="0">
            <x v="1762"/>
          </reference>
          <reference field="3" count="1">
            <x v="1747"/>
          </reference>
        </references>
      </pivotArea>
    </format>
    <format dxfId="3863">
      <pivotArea dataOnly="0" labelOnly="1" outline="0" fieldPosition="0">
        <references count="2">
          <reference field="2" count="1" selected="0">
            <x v="1562"/>
          </reference>
          <reference field="3" count="1">
            <x v="1548"/>
          </reference>
        </references>
      </pivotArea>
    </format>
    <format dxfId="3862">
      <pivotArea dataOnly="0" labelOnly="1" outline="0" fieldPosition="0">
        <references count="2">
          <reference field="2" count="1" selected="0">
            <x v="1460"/>
          </reference>
          <reference field="3" count="1">
            <x v="1446"/>
          </reference>
        </references>
      </pivotArea>
    </format>
    <format dxfId="3861">
      <pivotArea dataOnly="0" labelOnly="1" outline="0" fieldPosition="0">
        <references count="2">
          <reference field="2" count="1" selected="0">
            <x v="1765"/>
          </reference>
          <reference field="3" count="1">
            <x v="1750"/>
          </reference>
        </references>
      </pivotArea>
    </format>
    <format dxfId="3860">
      <pivotArea dataOnly="0" labelOnly="1" outline="0" fieldPosition="0">
        <references count="2">
          <reference field="2" count="1" selected="0">
            <x v="1723"/>
          </reference>
          <reference field="3" count="1">
            <x v="1709"/>
          </reference>
        </references>
      </pivotArea>
    </format>
    <format dxfId="3859">
      <pivotArea dataOnly="0" labelOnly="1" outline="0" fieldPosition="0">
        <references count="2">
          <reference field="2" count="1" selected="0">
            <x v="1696"/>
          </reference>
          <reference field="3" count="1">
            <x v="1682"/>
          </reference>
        </references>
      </pivotArea>
    </format>
    <format dxfId="3858">
      <pivotArea dataOnly="0" labelOnly="1" outline="0" fieldPosition="0">
        <references count="2">
          <reference field="2" count="1" selected="0">
            <x v="1568"/>
          </reference>
          <reference field="3" count="1">
            <x v="1554"/>
          </reference>
        </references>
      </pivotArea>
    </format>
    <format dxfId="3857">
      <pivotArea dataOnly="0" labelOnly="1" outline="0" fieldPosition="0">
        <references count="2">
          <reference field="2" count="1" selected="0">
            <x v="1766"/>
          </reference>
          <reference field="3" count="1">
            <x v="1751"/>
          </reference>
        </references>
      </pivotArea>
    </format>
    <format dxfId="3856">
      <pivotArea dataOnly="0" labelOnly="1" outline="0" fieldPosition="0">
        <references count="2">
          <reference field="2" count="1" selected="0">
            <x v="1426"/>
          </reference>
          <reference field="3" count="1">
            <x v="1412"/>
          </reference>
        </references>
      </pivotArea>
    </format>
    <format dxfId="3855">
      <pivotArea dataOnly="0" labelOnly="1" outline="0" fieldPosition="0">
        <references count="2">
          <reference field="2" count="1" selected="0">
            <x v="1648"/>
          </reference>
          <reference field="3" count="1">
            <x v="1634"/>
          </reference>
        </references>
      </pivotArea>
    </format>
    <format dxfId="3854">
      <pivotArea dataOnly="0" labelOnly="1" outline="0" fieldPosition="0">
        <references count="2">
          <reference field="2" count="1" selected="0">
            <x v="1454"/>
          </reference>
          <reference field="3" count="1">
            <x v="1440"/>
          </reference>
        </references>
      </pivotArea>
    </format>
    <format dxfId="3853">
      <pivotArea dataOnly="0" labelOnly="1" outline="0" fieldPosition="0">
        <references count="2">
          <reference field="2" count="1" selected="0">
            <x v="1606"/>
          </reference>
          <reference field="3" count="1">
            <x v="1592"/>
          </reference>
        </references>
      </pivotArea>
    </format>
    <format dxfId="3852">
      <pivotArea dataOnly="0" labelOnly="1" outline="0" fieldPosition="0">
        <references count="2">
          <reference field="2" count="1" selected="0">
            <x v="1741"/>
          </reference>
          <reference field="3" count="1">
            <x v="1727"/>
          </reference>
        </references>
      </pivotArea>
    </format>
    <format dxfId="3851">
      <pivotArea dataOnly="0" labelOnly="1" outline="0" fieldPosition="0">
        <references count="2">
          <reference field="2" count="1" selected="0">
            <x v="1534"/>
          </reference>
          <reference field="3" count="1">
            <x v="1520"/>
          </reference>
        </references>
      </pivotArea>
    </format>
    <format dxfId="3850">
      <pivotArea dataOnly="0" labelOnly="1" outline="0" fieldPosition="0">
        <references count="2">
          <reference field="2" count="1" selected="0">
            <x v="1416"/>
          </reference>
          <reference field="3" count="1">
            <x v="1402"/>
          </reference>
        </references>
      </pivotArea>
    </format>
    <format dxfId="3849">
      <pivotArea dataOnly="0" labelOnly="1" outline="0" fieldPosition="0">
        <references count="2">
          <reference field="2" count="1" selected="0">
            <x v="1650"/>
          </reference>
          <reference field="3" count="1">
            <x v="1636"/>
          </reference>
        </references>
      </pivotArea>
    </format>
    <format dxfId="3848">
      <pivotArea dataOnly="0" labelOnly="1" outline="0" fieldPosition="0">
        <references count="2">
          <reference field="2" count="1" selected="0">
            <x v="1572"/>
          </reference>
          <reference field="3" count="1">
            <x v="1558"/>
          </reference>
        </references>
      </pivotArea>
    </format>
    <format dxfId="3847">
      <pivotArea dataOnly="0" labelOnly="1" outline="0" fieldPosition="0">
        <references count="2">
          <reference field="2" count="1" selected="0">
            <x v="1481"/>
          </reference>
          <reference field="3" count="1">
            <x v="1467"/>
          </reference>
        </references>
      </pivotArea>
    </format>
    <format dxfId="3846">
      <pivotArea dataOnly="0" labelOnly="1" outline="0" fieldPosition="0">
        <references count="2">
          <reference field="2" count="1" selected="0">
            <x v="1623"/>
          </reference>
          <reference field="3" count="1">
            <x v="1609"/>
          </reference>
        </references>
      </pivotArea>
    </format>
    <format dxfId="3845">
      <pivotArea dataOnly="0" labelOnly="1" outline="0" fieldPosition="0">
        <references count="2">
          <reference field="2" count="1" selected="0">
            <x v="1709"/>
          </reference>
          <reference field="3" count="1">
            <x v="1695"/>
          </reference>
        </references>
      </pivotArea>
    </format>
    <format dxfId="3844">
      <pivotArea dataOnly="0" labelOnly="1" outline="0" fieldPosition="0">
        <references count="2">
          <reference field="2" count="1" selected="0">
            <x v="1421"/>
          </reference>
          <reference field="3" count="1">
            <x v="1407"/>
          </reference>
        </references>
      </pivotArea>
    </format>
    <format dxfId="3843">
      <pivotArea dataOnly="0" labelOnly="1" outline="0" fieldPosition="0">
        <references count="2">
          <reference field="2" count="1" selected="0">
            <x v="1576"/>
          </reference>
          <reference field="3" count="1">
            <x v="1562"/>
          </reference>
        </references>
      </pivotArea>
    </format>
    <format dxfId="3842">
      <pivotArea dataOnly="0" labelOnly="1" outline="0" fieldPosition="0">
        <references count="2">
          <reference field="2" count="1" selected="0">
            <x v="1530"/>
          </reference>
          <reference field="3" count="1">
            <x v="1516"/>
          </reference>
        </references>
      </pivotArea>
    </format>
    <format dxfId="3841">
      <pivotArea dataOnly="0" labelOnly="1" outline="0" fieldPosition="0">
        <references count="2">
          <reference field="2" count="1" selected="0">
            <x v="1508"/>
          </reference>
          <reference field="3" count="1">
            <x v="1494"/>
          </reference>
        </references>
      </pivotArea>
    </format>
    <format dxfId="3840">
      <pivotArea dataOnly="0" labelOnly="1" outline="0" fieldPosition="0">
        <references count="2">
          <reference field="2" count="1" selected="0">
            <x v="1424"/>
          </reference>
          <reference field="3" count="1">
            <x v="1410"/>
          </reference>
        </references>
      </pivotArea>
    </format>
    <format dxfId="3839">
      <pivotArea dataOnly="0" labelOnly="1" outline="0" fieldPosition="0">
        <references count="2">
          <reference field="2" count="1" selected="0">
            <x v="1538"/>
          </reference>
          <reference field="3" count="1">
            <x v="1524"/>
          </reference>
        </references>
      </pivotArea>
    </format>
    <format dxfId="3838">
      <pivotArea dataOnly="0" labelOnly="1" outline="0" fieldPosition="0">
        <references count="2">
          <reference field="2" count="1" selected="0">
            <x v="1430"/>
          </reference>
          <reference field="3" count="1">
            <x v="1416"/>
          </reference>
        </references>
      </pivotArea>
    </format>
    <format dxfId="3837">
      <pivotArea dataOnly="0" labelOnly="1" outline="0" fieldPosition="0">
        <references count="2">
          <reference field="2" count="1" selected="0">
            <x v="1697"/>
          </reference>
          <reference field="3" count="1">
            <x v="1683"/>
          </reference>
        </references>
      </pivotArea>
    </format>
    <format dxfId="3836">
      <pivotArea dataOnly="0" labelOnly="1" outline="0" fieldPosition="0">
        <references count="2">
          <reference field="2" count="1" selected="0">
            <x v="1389"/>
          </reference>
          <reference field="3" count="1">
            <x v="1375"/>
          </reference>
        </references>
      </pivotArea>
    </format>
    <format dxfId="3835">
      <pivotArea dataOnly="0" labelOnly="1" outline="0" fieldPosition="0">
        <references count="2">
          <reference field="2" count="1" selected="0">
            <x v="1368"/>
          </reference>
          <reference field="3" count="1">
            <x v="1355"/>
          </reference>
        </references>
      </pivotArea>
    </format>
    <format dxfId="3834">
      <pivotArea dataOnly="0" labelOnly="1" outline="0" fieldPosition="0">
        <references count="2">
          <reference field="2" count="1" selected="0">
            <x v="1359"/>
          </reference>
          <reference field="3" count="1">
            <x v="1346"/>
          </reference>
        </references>
      </pivotArea>
    </format>
    <format dxfId="3833">
      <pivotArea dataOnly="0" labelOnly="1" outline="0" fieldPosition="0">
        <references count="2">
          <reference field="2" count="1" selected="0">
            <x v="1407"/>
          </reference>
          <reference field="3" count="1">
            <x v="1393"/>
          </reference>
        </references>
      </pivotArea>
    </format>
    <format dxfId="3832">
      <pivotArea dataOnly="0" labelOnly="1" outline="0" fieldPosition="0">
        <references count="2">
          <reference field="2" count="1" selected="0">
            <x v="1167"/>
          </reference>
          <reference field="3" count="1">
            <x v="1156"/>
          </reference>
        </references>
      </pivotArea>
    </format>
    <format dxfId="3831">
      <pivotArea dataOnly="0" labelOnly="1" outline="0" fieldPosition="0">
        <references count="2">
          <reference field="2" count="1" selected="0">
            <x v="1259"/>
          </reference>
          <reference field="3" count="1">
            <x v="1247"/>
          </reference>
        </references>
      </pivotArea>
    </format>
    <format dxfId="3830">
      <pivotArea dataOnly="0" labelOnly="1" outline="0" fieldPosition="0">
        <references count="2">
          <reference field="2" count="1" selected="0">
            <x v="1191"/>
          </reference>
          <reference field="3" count="1">
            <x v="1180"/>
          </reference>
        </references>
      </pivotArea>
    </format>
    <format dxfId="3829">
      <pivotArea dataOnly="0" labelOnly="1" outline="0" fieldPosition="0">
        <references count="2">
          <reference field="2" count="1" selected="0">
            <x v="1332"/>
          </reference>
          <reference field="3" count="1">
            <x v="1319"/>
          </reference>
        </references>
      </pivotArea>
    </format>
    <format dxfId="3828">
      <pivotArea dataOnly="0" labelOnly="1" outline="0" fieldPosition="0">
        <references count="2">
          <reference field="2" count="1" selected="0">
            <x v="1105"/>
          </reference>
          <reference field="3" count="1">
            <x v="1094"/>
          </reference>
        </references>
      </pivotArea>
    </format>
    <format dxfId="3827">
      <pivotArea dataOnly="0" labelOnly="1" outline="0" fieldPosition="0">
        <references count="2">
          <reference field="2" count="1" selected="0">
            <x v="1283"/>
          </reference>
          <reference field="3" count="1">
            <x v="1271"/>
          </reference>
        </references>
      </pivotArea>
    </format>
    <format dxfId="3826">
      <pivotArea dataOnly="0" labelOnly="1" outline="0" fieldPosition="0">
        <references count="2">
          <reference field="2" count="1" selected="0">
            <x v="1312"/>
          </reference>
          <reference field="3" count="1">
            <x v="1299"/>
          </reference>
        </references>
      </pivotArea>
    </format>
    <format dxfId="3825">
      <pivotArea dataOnly="0" labelOnly="1" outline="0" fieldPosition="0">
        <references count="2">
          <reference field="2" count="1" selected="0">
            <x v="1097"/>
          </reference>
          <reference field="3" count="1">
            <x v="1086"/>
          </reference>
        </references>
      </pivotArea>
    </format>
    <format dxfId="3824">
      <pivotArea dataOnly="0" labelOnly="1" outline="0" fieldPosition="0">
        <references count="2">
          <reference field="2" count="1" selected="0">
            <x v="1220"/>
          </reference>
          <reference field="3" count="1">
            <x v="1209"/>
          </reference>
        </references>
      </pivotArea>
    </format>
    <format dxfId="3823">
      <pivotArea dataOnly="0" labelOnly="1" outline="0" fieldPosition="0">
        <references count="2">
          <reference field="2" count="1" selected="0">
            <x v="1140"/>
          </reference>
          <reference field="3" count="1">
            <x v="1129"/>
          </reference>
        </references>
      </pivotArea>
    </format>
    <format dxfId="3822">
      <pivotArea dataOnly="0" labelOnly="1" outline="0" fieldPosition="0">
        <references count="2">
          <reference field="2" count="1" selected="0">
            <x v="1152"/>
          </reference>
          <reference field="3" count="1">
            <x v="1141"/>
          </reference>
        </references>
      </pivotArea>
    </format>
    <format dxfId="3821">
      <pivotArea dataOnly="0" labelOnly="1" outline="0" fieldPosition="0">
        <references count="2">
          <reference field="2" count="1" selected="0">
            <x v="1341"/>
          </reference>
          <reference field="3" count="1">
            <x v="1328"/>
          </reference>
        </references>
      </pivotArea>
    </format>
    <format dxfId="3820">
      <pivotArea dataOnly="0" labelOnly="1" outline="0" fieldPosition="0">
        <references count="2">
          <reference field="2" count="1" selected="0">
            <x v="1402"/>
          </reference>
          <reference field="3" count="1">
            <x v="1388"/>
          </reference>
        </references>
      </pivotArea>
    </format>
    <format dxfId="3819">
      <pivotArea dataOnly="0" labelOnly="1" outline="0" fieldPosition="0">
        <references count="2">
          <reference field="2" count="1" selected="0">
            <x v="1268"/>
          </reference>
          <reference field="3" count="1">
            <x v="1256"/>
          </reference>
        </references>
      </pivotArea>
    </format>
    <format dxfId="3818">
      <pivotArea dataOnly="0" labelOnly="1" outline="0" fieldPosition="0">
        <references count="2">
          <reference field="2" count="1" selected="0">
            <x v="1182"/>
          </reference>
          <reference field="3" count="1">
            <x v="1171"/>
          </reference>
        </references>
      </pivotArea>
    </format>
    <format dxfId="3817">
      <pivotArea dataOnly="0" labelOnly="1" outline="0" fieldPosition="0">
        <references count="2">
          <reference field="2" count="1" selected="0">
            <x v="1082"/>
          </reference>
          <reference field="3" count="1">
            <x v="1072"/>
          </reference>
        </references>
      </pivotArea>
    </format>
    <format dxfId="3816">
      <pivotArea dataOnly="0" labelOnly="1" outline="0" fieldPosition="0">
        <references count="2">
          <reference field="2" count="1" selected="0">
            <x v="1367"/>
          </reference>
          <reference field="3" count="1">
            <x v="1354"/>
          </reference>
        </references>
      </pivotArea>
    </format>
    <format dxfId="3815">
      <pivotArea dataOnly="0" labelOnly="1" outline="0" fieldPosition="0">
        <references count="2">
          <reference field="2" count="1" selected="0">
            <x v="1275"/>
          </reference>
          <reference field="3" count="1">
            <x v="1263"/>
          </reference>
        </references>
      </pivotArea>
    </format>
    <format dxfId="3814">
      <pivotArea dataOnly="0" labelOnly="1" outline="0" fieldPosition="0">
        <references count="2">
          <reference field="2" count="1" selected="0">
            <x v="1166"/>
          </reference>
          <reference field="3" count="1">
            <x v="1155"/>
          </reference>
        </references>
      </pivotArea>
    </format>
    <format dxfId="3813">
      <pivotArea dataOnly="0" labelOnly="1" outline="0" fieldPosition="0">
        <references count="2">
          <reference field="2" count="1" selected="0">
            <x v="1177"/>
          </reference>
          <reference field="3" count="1">
            <x v="1166"/>
          </reference>
        </references>
      </pivotArea>
    </format>
    <format dxfId="3812">
      <pivotArea dataOnly="0" labelOnly="1" outline="0" fieldPosition="0">
        <references count="2">
          <reference field="2" count="1" selected="0">
            <x v="1114"/>
          </reference>
          <reference field="3" count="1">
            <x v="1103"/>
          </reference>
        </references>
      </pivotArea>
    </format>
    <format dxfId="3811">
      <pivotArea dataOnly="0" labelOnly="1" outline="0" fieldPosition="0">
        <references count="2">
          <reference field="2" count="1" selected="0">
            <x v="1294"/>
          </reference>
          <reference field="3" count="1">
            <x v="1281"/>
          </reference>
        </references>
      </pivotArea>
    </format>
    <format dxfId="3810">
      <pivotArea dataOnly="0" labelOnly="1" outline="0" fieldPosition="0">
        <references count="2">
          <reference field="2" count="1" selected="0">
            <x v="1315"/>
          </reference>
          <reference field="3" count="1">
            <x v="1302"/>
          </reference>
        </references>
      </pivotArea>
    </format>
    <format dxfId="3809">
      <pivotArea dataOnly="0" labelOnly="1" outline="0" fieldPosition="0">
        <references count="2">
          <reference field="2" count="1" selected="0">
            <x v="1067"/>
          </reference>
          <reference field="3" count="1">
            <x v="1057"/>
          </reference>
        </references>
      </pivotArea>
    </format>
    <format dxfId="3808">
      <pivotArea dataOnly="0" labelOnly="1" outline="0" fieldPosition="0">
        <references count="2">
          <reference field="2" count="1" selected="0">
            <x v="1382"/>
          </reference>
          <reference field="3" count="1">
            <x v="1368"/>
          </reference>
        </references>
      </pivotArea>
    </format>
    <format dxfId="3807">
      <pivotArea dataOnly="0" labelOnly="1" outline="0" fieldPosition="0">
        <references count="2">
          <reference field="2" count="1" selected="0">
            <x v="1299"/>
          </reference>
          <reference field="3" count="1">
            <x v="1286"/>
          </reference>
        </references>
      </pivotArea>
    </format>
    <format dxfId="3806">
      <pivotArea dataOnly="0" labelOnly="1" outline="0" fieldPosition="0">
        <references count="2">
          <reference field="2" count="1" selected="0">
            <x v="1078"/>
          </reference>
          <reference field="3" count="1">
            <x v="1068"/>
          </reference>
        </references>
      </pivotArea>
    </format>
    <format dxfId="3805">
      <pivotArea dataOnly="0" labelOnly="1" outline="0" fieldPosition="0">
        <references count="2">
          <reference field="2" count="1" selected="0">
            <x v="1129"/>
          </reference>
          <reference field="3" count="1">
            <x v="1118"/>
          </reference>
        </references>
      </pivotArea>
    </format>
    <format dxfId="3804">
      <pivotArea dataOnly="0" labelOnly="1" outline="0" fieldPosition="0">
        <references count="2">
          <reference field="2" count="1" selected="0">
            <x v="1393"/>
          </reference>
          <reference field="3" count="1">
            <x v="1379"/>
          </reference>
        </references>
      </pivotArea>
    </format>
    <format dxfId="3803">
      <pivotArea dataOnly="0" labelOnly="1" outline="0" fieldPosition="0">
        <references count="2">
          <reference field="2" count="1" selected="0">
            <x v="1180"/>
          </reference>
          <reference field="3" count="1">
            <x v="1169"/>
          </reference>
        </references>
      </pivotArea>
    </format>
    <format dxfId="3802">
      <pivotArea dataOnly="0" labelOnly="1" outline="0" fieldPosition="0">
        <references count="2">
          <reference field="2" count="1" selected="0">
            <x v="1155"/>
          </reference>
          <reference field="3" count="1">
            <x v="1144"/>
          </reference>
        </references>
      </pivotArea>
    </format>
    <format dxfId="3801">
      <pivotArea dataOnly="0" labelOnly="1" outline="0" fieldPosition="0">
        <references count="2">
          <reference field="2" count="1" selected="0">
            <x v="1356"/>
          </reference>
          <reference field="3" count="1">
            <x v="1343"/>
          </reference>
        </references>
      </pivotArea>
    </format>
    <format dxfId="3800">
      <pivotArea dataOnly="0" labelOnly="1" outline="0" fieldPosition="0">
        <references count="2">
          <reference field="2" count="1" selected="0">
            <x v="1232"/>
          </reference>
          <reference field="3" count="1">
            <x v="1220"/>
          </reference>
        </references>
      </pivotArea>
    </format>
    <format dxfId="3799">
      <pivotArea dataOnly="0" labelOnly="1" outline="0" fieldPosition="0">
        <references count="2">
          <reference field="2" count="1" selected="0">
            <x v="1104"/>
          </reference>
          <reference field="3" count="1">
            <x v="1093"/>
          </reference>
        </references>
      </pivotArea>
    </format>
    <format dxfId="3798">
      <pivotArea dataOnly="0" labelOnly="1" outline="0" fieldPosition="0">
        <references count="2">
          <reference field="2" count="1" selected="0">
            <x v="1322"/>
          </reference>
          <reference field="3" count="1">
            <x v="1309"/>
          </reference>
        </references>
      </pivotArea>
    </format>
    <format dxfId="3797">
      <pivotArea dataOnly="0" labelOnly="1" outline="0" fieldPosition="0">
        <references count="2">
          <reference field="2" count="1" selected="0">
            <x v="1406"/>
          </reference>
          <reference field="3" count="1">
            <x v="1392"/>
          </reference>
        </references>
      </pivotArea>
    </format>
    <format dxfId="3796">
      <pivotArea dataOnly="0" labelOnly="1" outline="0" fieldPosition="0">
        <references count="2">
          <reference field="2" count="1" selected="0">
            <x v="1193"/>
          </reference>
          <reference field="3" count="1">
            <x v="1182"/>
          </reference>
        </references>
      </pivotArea>
    </format>
    <format dxfId="3795">
      <pivotArea dataOnly="0" labelOnly="1" outline="0" fieldPosition="0">
        <references count="2">
          <reference field="2" count="1" selected="0">
            <x v="1233"/>
          </reference>
          <reference field="3" count="1">
            <x v="1221"/>
          </reference>
        </references>
      </pivotArea>
    </format>
    <format dxfId="3794">
      <pivotArea dataOnly="0" labelOnly="1" outline="0" fieldPosition="0">
        <references count="2">
          <reference field="2" count="1" selected="0">
            <x v="1235"/>
          </reference>
          <reference field="3" count="1">
            <x v="1223"/>
          </reference>
        </references>
      </pivotArea>
    </format>
    <format dxfId="3793">
      <pivotArea dataOnly="0" labelOnly="1" outline="0" fieldPosition="0">
        <references count="2">
          <reference field="2" count="1" selected="0">
            <x v="1414"/>
          </reference>
          <reference field="3" count="1">
            <x v="1400"/>
          </reference>
        </references>
      </pivotArea>
    </format>
    <format dxfId="3792">
      <pivotArea dataOnly="0" labelOnly="1" outline="0" fieldPosition="0">
        <references count="2">
          <reference field="2" count="1" selected="0">
            <x v="1331"/>
          </reference>
          <reference field="3" count="1">
            <x v="1318"/>
          </reference>
        </references>
      </pivotArea>
    </format>
    <format dxfId="3791">
      <pivotArea dataOnly="0" labelOnly="1" outline="0" fieldPosition="0">
        <references count="2">
          <reference field="2" count="1" selected="0">
            <x v="1079"/>
          </reference>
          <reference field="3" count="1">
            <x v="1069"/>
          </reference>
        </references>
      </pivotArea>
    </format>
    <format dxfId="3790">
      <pivotArea dataOnly="0" labelOnly="1" outline="0" fieldPosition="0">
        <references count="2">
          <reference field="2" count="1" selected="0">
            <x v="1029"/>
          </reference>
          <reference field="3" count="1">
            <x v="1019"/>
          </reference>
        </references>
      </pivotArea>
    </format>
    <format dxfId="3789">
      <pivotArea dataOnly="0" labelOnly="1" outline="0" fieldPosition="0">
        <references count="2">
          <reference field="2" count="1" selected="0">
            <x v="878"/>
          </reference>
          <reference field="3" count="1">
            <x v="870"/>
          </reference>
        </references>
      </pivotArea>
    </format>
    <format dxfId="3788">
      <pivotArea dataOnly="0" labelOnly="1" outline="0" fieldPosition="0">
        <references count="2">
          <reference field="2" count="1" selected="0">
            <x v="800"/>
          </reference>
          <reference field="3" count="1">
            <x v="795"/>
          </reference>
        </references>
      </pivotArea>
    </format>
    <format dxfId="3787">
      <pivotArea dataOnly="0" labelOnly="1" outline="0" fieldPosition="0">
        <references count="2">
          <reference field="2" count="1" selected="0">
            <x v="763"/>
          </reference>
          <reference field="3" count="1">
            <x v="758"/>
          </reference>
        </references>
      </pivotArea>
    </format>
    <format dxfId="3786">
      <pivotArea dataOnly="0" labelOnly="1" outline="0" fieldPosition="0">
        <references count="2">
          <reference field="2" count="1" selected="0">
            <x v="1018"/>
          </reference>
          <reference field="3" count="1">
            <x v="1009"/>
          </reference>
        </references>
      </pivotArea>
    </format>
    <format dxfId="3785">
      <pivotArea dataOnly="0" labelOnly="1" outline="0" fieldPosition="0">
        <references count="2">
          <reference field="2" count="1" selected="0">
            <x v="945"/>
          </reference>
          <reference field="3" count="1">
            <x v="936"/>
          </reference>
        </references>
      </pivotArea>
    </format>
    <format dxfId="3784">
      <pivotArea dataOnly="0" labelOnly="1" outline="0" fieldPosition="0">
        <references count="2">
          <reference field="2" count="1" selected="0">
            <x v="1041"/>
          </reference>
          <reference field="3" count="1">
            <x v="1031"/>
          </reference>
        </references>
      </pivotArea>
    </format>
    <format dxfId="3783">
      <pivotArea dataOnly="0" labelOnly="1" outline="0" fieldPosition="0">
        <references count="2">
          <reference field="2" count="1" selected="0">
            <x v="744"/>
          </reference>
          <reference field="3" count="1">
            <x v="739"/>
          </reference>
        </references>
      </pivotArea>
    </format>
    <format dxfId="3782">
      <pivotArea dataOnly="0" labelOnly="1" outline="0" fieldPosition="0">
        <references count="2">
          <reference field="2" count="1" selected="0">
            <x v="825"/>
          </reference>
          <reference field="3" count="1">
            <x v="819"/>
          </reference>
        </references>
      </pivotArea>
    </format>
    <format dxfId="3781">
      <pivotArea dataOnly="0" labelOnly="1" outline="0" fieldPosition="0">
        <references count="2">
          <reference field="2" count="1" selected="0">
            <x v="950"/>
          </reference>
          <reference field="3" count="1">
            <x v="941"/>
          </reference>
        </references>
      </pivotArea>
    </format>
    <format dxfId="3780">
      <pivotArea dataOnly="0" labelOnly="1" outline="0" fieldPosition="0">
        <references count="2">
          <reference field="2" count="1" selected="0">
            <x v="739"/>
          </reference>
          <reference field="3" count="1">
            <x v="734"/>
          </reference>
        </references>
      </pivotArea>
    </format>
    <format dxfId="3779">
      <pivotArea dataOnly="0" labelOnly="1" outline="0" fieldPosition="0">
        <references count="2">
          <reference field="2" count="1" selected="0">
            <x v="782"/>
          </reference>
          <reference field="3" count="1">
            <x v="777"/>
          </reference>
        </references>
      </pivotArea>
    </format>
    <format dxfId="3778">
      <pivotArea dataOnly="0" labelOnly="1" outline="0" fieldPosition="0">
        <references count="2">
          <reference field="2" count="1" selected="0">
            <x v="779"/>
          </reference>
          <reference field="3" count="1">
            <x v="774"/>
          </reference>
        </references>
      </pivotArea>
    </format>
    <format dxfId="3777">
      <pivotArea dataOnly="0" labelOnly="1" outline="0" fieldPosition="0">
        <references count="2">
          <reference field="2" count="1" selected="0">
            <x v="865"/>
          </reference>
          <reference field="3" count="1">
            <x v="857"/>
          </reference>
        </references>
      </pivotArea>
    </format>
    <format dxfId="3776">
      <pivotArea dataOnly="0" labelOnly="1" outline="0" fieldPosition="0">
        <references count="2">
          <reference field="2" count="1" selected="0">
            <x v="1037"/>
          </reference>
          <reference field="3" count="1">
            <x v="1027"/>
          </reference>
        </references>
      </pivotArea>
    </format>
    <format dxfId="3775">
      <pivotArea dataOnly="0" labelOnly="1" outline="0" fieldPosition="0">
        <references count="2">
          <reference field="2" count="1" selected="0">
            <x v="898"/>
          </reference>
          <reference field="3" count="1">
            <x v="890"/>
          </reference>
        </references>
      </pivotArea>
    </format>
    <format dxfId="3774">
      <pivotArea dataOnly="0" labelOnly="1" outline="0" fieldPosition="0">
        <references count="2">
          <reference field="2" count="1" selected="0">
            <x v="1055"/>
          </reference>
          <reference field="3" count="1">
            <x v="1045"/>
          </reference>
        </references>
      </pivotArea>
    </format>
    <format dxfId="3773">
      <pivotArea dataOnly="0" labelOnly="1" outline="0" fieldPosition="0">
        <references count="2">
          <reference field="2" count="1" selected="0">
            <x v="961"/>
          </reference>
          <reference field="3" count="1">
            <x v="952"/>
          </reference>
        </references>
      </pivotArea>
    </format>
    <format dxfId="3772">
      <pivotArea dataOnly="0" labelOnly="1" outline="0" fieldPosition="0">
        <references count="2">
          <reference field="2" count="1" selected="0">
            <x v="745"/>
          </reference>
          <reference field="3" count="1">
            <x v="740"/>
          </reference>
        </references>
      </pivotArea>
    </format>
    <format dxfId="3771">
      <pivotArea dataOnly="0" labelOnly="1" outline="0" fieldPosition="0">
        <references count="2">
          <reference field="2" count="1" selected="0">
            <x v="790"/>
          </reference>
          <reference field="3" count="1">
            <x v="785"/>
          </reference>
        </references>
      </pivotArea>
    </format>
    <format dxfId="3770">
      <pivotArea dataOnly="0" labelOnly="1" outline="0" fieldPosition="0">
        <references count="2">
          <reference field="2" count="1" selected="0">
            <x v="804"/>
          </reference>
          <reference field="3" count="1">
            <x v="799"/>
          </reference>
        </references>
      </pivotArea>
    </format>
    <format dxfId="3769">
      <pivotArea dataOnly="0" labelOnly="1" outline="0" fieldPosition="0">
        <references count="2">
          <reference field="2" count="1" selected="0">
            <x v="768"/>
          </reference>
          <reference field="3" count="1">
            <x v="763"/>
          </reference>
        </references>
      </pivotArea>
    </format>
    <format dxfId="3768">
      <pivotArea dataOnly="0" labelOnly="1" outline="0" fieldPosition="0">
        <references count="2">
          <reference field="2" count="1" selected="0">
            <x v="1012"/>
          </reference>
          <reference field="3" count="1">
            <x v="1003"/>
          </reference>
        </references>
      </pivotArea>
    </format>
    <format dxfId="3767">
      <pivotArea dataOnly="0" labelOnly="1" outline="0" fieldPosition="0">
        <references count="2">
          <reference field="2" count="1" selected="0">
            <x v="901"/>
          </reference>
          <reference field="3" count="1">
            <x v="893"/>
          </reference>
        </references>
      </pivotArea>
    </format>
    <format dxfId="3766">
      <pivotArea dataOnly="0" labelOnly="1" outline="0" fieldPosition="0">
        <references count="2">
          <reference field="2" count="1" selected="0">
            <x v="1017"/>
          </reference>
          <reference field="3" count="1">
            <x v="1008"/>
          </reference>
        </references>
      </pivotArea>
    </format>
    <format dxfId="3765">
      <pivotArea dataOnly="0" labelOnly="1" outline="0" fieldPosition="0">
        <references count="2">
          <reference field="2" count="1" selected="0">
            <x v="971"/>
          </reference>
          <reference field="3" count="1">
            <x v="962"/>
          </reference>
        </references>
      </pivotArea>
    </format>
    <format dxfId="3764">
      <pivotArea dataOnly="0" labelOnly="1" outline="0" fieldPosition="0">
        <references count="2">
          <reference field="2" count="1" selected="0">
            <x v="809"/>
          </reference>
          <reference field="3" count="1">
            <x v="804"/>
          </reference>
        </references>
      </pivotArea>
    </format>
    <format dxfId="3763">
      <pivotArea dataOnly="0" labelOnly="1" outline="0" fieldPosition="0">
        <references count="2">
          <reference field="2" count="1" selected="0">
            <x v="738"/>
          </reference>
          <reference field="3" count="1">
            <x v="733"/>
          </reference>
        </references>
      </pivotArea>
    </format>
    <format dxfId="3762">
      <pivotArea dataOnly="0" labelOnly="1" outline="0" fieldPosition="0">
        <references count="2">
          <reference field="2" count="1" selected="0">
            <x v="813"/>
          </reference>
          <reference field="3" count="1">
            <x v="807"/>
          </reference>
        </references>
      </pivotArea>
    </format>
    <format dxfId="3761">
      <pivotArea dataOnly="0" labelOnly="1" outline="0" fieldPosition="0">
        <references count="2">
          <reference field="2" count="1" selected="0">
            <x v="980"/>
          </reference>
          <reference field="3" count="1">
            <x v="971"/>
          </reference>
        </references>
      </pivotArea>
    </format>
    <format dxfId="3760">
      <pivotArea dataOnly="0" labelOnly="1" outline="0" fieldPosition="0">
        <references count="2">
          <reference field="2" count="1" selected="0">
            <x v="1030"/>
          </reference>
          <reference field="3" count="1">
            <x v="1020"/>
          </reference>
        </references>
      </pivotArea>
    </format>
    <format dxfId="3759">
      <pivotArea dataOnly="0" labelOnly="1" outline="0" fieldPosition="0">
        <references count="2">
          <reference field="2" count="1" selected="0">
            <x v="912"/>
          </reference>
          <reference field="3" count="1">
            <x v="904"/>
          </reference>
        </references>
      </pivotArea>
    </format>
    <format dxfId="3758">
      <pivotArea dataOnly="0" labelOnly="1" outline="0" fieldPosition="0">
        <references count="2">
          <reference field="2" count="1" selected="0">
            <x v="708"/>
          </reference>
          <reference field="3" count="1">
            <x v="703"/>
          </reference>
        </references>
      </pivotArea>
    </format>
    <format dxfId="3757">
      <pivotArea dataOnly="0" labelOnly="1" outline="0" fieldPosition="0">
        <references count="2">
          <reference field="2" count="1" selected="0">
            <x v="984"/>
          </reference>
          <reference field="3" count="1">
            <x v="975"/>
          </reference>
        </references>
      </pivotArea>
    </format>
    <format dxfId="3756">
      <pivotArea dataOnly="0" labelOnly="1" outline="0" fieldPosition="0">
        <references count="2">
          <reference field="2" count="1" selected="0">
            <x v="1050"/>
          </reference>
          <reference field="3" count="1">
            <x v="1040"/>
          </reference>
        </references>
      </pivotArea>
    </format>
    <format dxfId="3755">
      <pivotArea dataOnly="0" labelOnly="1" outline="0" fieldPosition="0">
        <references count="2">
          <reference field="2" count="1" selected="0">
            <x v="873"/>
          </reference>
          <reference field="3" count="1">
            <x v="865"/>
          </reference>
        </references>
      </pivotArea>
    </format>
    <format dxfId="3754">
      <pivotArea dataOnly="0" labelOnly="1" outline="0" fieldPosition="0">
        <references count="2">
          <reference field="2" count="1" selected="0">
            <x v="992"/>
          </reference>
          <reference field="3" count="1">
            <x v="983"/>
          </reference>
        </references>
      </pivotArea>
    </format>
    <format dxfId="3753">
      <pivotArea dataOnly="0" labelOnly="1" outline="0" fieldPosition="0">
        <references count="2">
          <reference field="2" count="1" selected="0">
            <x v="998"/>
          </reference>
          <reference field="3" count="1">
            <x v="989"/>
          </reference>
        </references>
      </pivotArea>
    </format>
    <format dxfId="3752">
      <pivotArea dataOnly="0" labelOnly="1" outline="0" fieldPosition="0">
        <references count="2">
          <reference field="2" count="1" selected="0">
            <x v="688"/>
          </reference>
          <reference field="3" count="1">
            <x v="683"/>
          </reference>
        </references>
      </pivotArea>
    </format>
    <format dxfId="3751">
      <pivotArea dataOnly="0" labelOnly="1" outline="0" fieldPosition="0">
        <references count="2">
          <reference field="2" count="1" selected="0">
            <x v="484"/>
          </reference>
          <reference field="3" count="1">
            <x v="481"/>
          </reference>
        </references>
      </pivotArea>
    </format>
    <format dxfId="3750">
      <pivotArea dataOnly="0" labelOnly="1" outline="0" fieldPosition="0">
        <references count="2">
          <reference field="2" count="1" selected="0">
            <x v="516"/>
          </reference>
          <reference field="3" count="1">
            <x v="512"/>
          </reference>
        </references>
      </pivotArea>
    </format>
    <format dxfId="3749">
      <pivotArea dataOnly="0" labelOnly="1" outline="0" fieldPosition="0">
        <references count="2">
          <reference field="2" count="1" selected="0">
            <x v="639"/>
          </reference>
          <reference field="3" count="1">
            <x v="635"/>
          </reference>
        </references>
      </pivotArea>
    </format>
    <format dxfId="3748">
      <pivotArea dataOnly="0" labelOnly="1" outline="0" fieldPosition="0">
        <references count="2">
          <reference field="2" count="1" selected="0">
            <x v="543"/>
          </reference>
          <reference field="3" count="1">
            <x v="539"/>
          </reference>
        </references>
      </pivotArea>
    </format>
    <format dxfId="3747">
      <pivotArea dataOnly="0" labelOnly="1" outline="0" fieldPosition="0">
        <references count="2">
          <reference field="2" count="1" selected="0">
            <x v="529"/>
          </reference>
          <reference field="3" count="1">
            <x v="525"/>
          </reference>
        </references>
      </pivotArea>
    </format>
    <format dxfId="3746">
      <pivotArea dataOnly="0" labelOnly="1" outline="0" fieldPosition="0">
        <references count="2">
          <reference field="2" count="1" selected="0">
            <x v="692"/>
          </reference>
          <reference field="3" count="1">
            <x v="687"/>
          </reference>
        </references>
      </pivotArea>
    </format>
    <format dxfId="3745">
      <pivotArea dataOnly="0" labelOnly="1" outline="0" fieldPosition="0">
        <references count="2">
          <reference field="2" count="1" selected="0">
            <x v="606"/>
          </reference>
          <reference field="3" count="1">
            <x v="602"/>
          </reference>
        </references>
      </pivotArea>
    </format>
    <format dxfId="3744">
      <pivotArea dataOnly="0" labelOnly="1" outline="0" fieldPosition="0">
        <references count="2">
          <reference field="2" count="1" selected="0">
            <x v="357"/>
          </reference>
          <reference field="3" count="1">
            <x v="354"/>
          </reference>
        </references>
      </pivotArea>
    </format>
    <format dxfId="3743">
      <pivotArea dataOnly="0" labelOnly="1" outline="0" fieldPosition="0">
        <references count="2">
          <reference field="2" count="1" selected="0">
            <x v="472"/>
          </reference>
          <reference field="3" count="1">
            <x v="469"/>
          </reference>
        </references>
      </pivotArea>
    </format>
    <format dxfId="3742">
      <pivotArea dataOnly="0" labelOnly="1" outline="0" fieldPosition="0">
        <references count="2">
          <reference field="2" count="1" selected="0">
            <x v="672"/>
          </reference>
          <reference field="3" count="1">
            <x v="668"/>
          </reference>
        </references>
      </pivotArea>
    </format>
    <format dxfId="3741">
      <pivotArea dataOnly="0" labelOnly="1" outline="0" fieldPosition="0">
        <references count="2">
          <reference field="2" count="1" selected="0">
            <x v="369"/>
          </reference>
          <reference field="3" count="1">
            <x v="366"/>
          </reference>
        </references>
      </pivotArea>
    </format>
    <format dxfId="3740">
      <pivotArea dataOnly="0" labelOnly="1" outline="0" fieldPosition="0">
        <references count="2">
          <reference field="2" count="1" selected="0">
            <x v="436"/>
          </reference>
          <reference field="3" count="1">
            <x v="433"/>
          </reference>
        </references>
      </pivotArea>
    </format>
    <format dxfId="3739">
      <pivotArea dataOnly="0" labelOnly="1" outline="0" fieldPosition="0">
        <references count="2">
          <reference field="2" count="1" selected="0">
            <x v="620"/>
          </reference>
          <reference field="3" count="1">
            <x v="616"/>
          </reference>
        </references>
      </pivotArea>
    </format>
    <format dxfId="3738">
      <pivotArea dataOnly="0" labelOnly="1" outline="0" fieldPosition="0">
        <references count="2">
          <reference field="2" count="1" selected="0">
            <x v="394"/>
          </reference>
          <reference field="3" count="1">
            <x v="391"/>
          </reference>
        </references>
      </pivotArea>
    </format>
    <format dxfId="3737">
      <pivotArea dataOnly="0" labelOnly="1" outline="0" fieldPosition="0">
        <references count="2">
          <reference field="2" count="1" selected="0">
            <x v="459"/>
          </reference>
          <reference field="3" count="1">
            <x v="456"/>
          </reference>
        </references>
      </pivotArea>
    </format>
    <format dxfId="3736">
      <pivotArea dataOnly="0" labelOnly="1" outline="0" fieldPosition="0">
        <references count="2">
          <reference field="2" count="1" selected="0">
            <x v="634"/>
          </reference>
          <reference field="3" count="1">
            <x v="630"/>
          </reference>
        </references>
      </pivotArea>
    </format>
    <format dxfId="3735">
      <pivotArea dataOnly="0" labelOnly="1" outline="0" fieldPosition="0">
        <references count="2">
          <reference field="2" count="1" selected="0">
            <x v="460"/>
          </reference>
          <reference field="3" count="1">
            <x v="457"/>
          </reference>
        </references>
      </pivotArea>
    </format>
    <format dxfId="3734">
      <pivotArea dataOnly="0" labelOnly="1" outline="0" fieldPosition="0">
        <references count="2">
          <reference field="2" count="1" selected="0">
            <x v="382"/>
          </reference>
          <reference field="3" count="1">
            <x v="379"/>
          </reference>
        </references>
      </pivotArea>
    </format>
    <format dxfId="3733">
      <pivotArea dataOnly="0" labelOnly="1" outline="0" fieldPosition="0">
        <references count="2">
          <reference field="2" count="1" selected="0">
            <x v="651"/>
          </reference>
          <reference field="3" count="1">
            <x v="647"/>
          </reference>
        </references>
      </pivotArea>
    </format>
    <format dxfId="3732">
      <pivotArea dataOnly="0" labelOnly="1" outline="0" fieldPosition="0">
        <references count="2">
          <reference field="2" count="1" selected="0">
            <x v="611"/>
          </reference>
          <reference field="3" count="1">
            <x v="607"/>
          </reference>
        </references>
      </pivotArea>
    </format>
    <format dxfId="3731">
      <pivotArea dataOnly="0" labelOnly="1" outline="0" fieldPosition="0">
        <references count="2">
          <reference field="2" count="1" selected="0">
            <x v="491"/>
          </reference>
          <reference field="3" count="1">
            <x v="487"/>
          </reference>
        </references>
      </pivotArea>
    </format>
    <format dxfId="3730">
      <pivotArea dataOnly="0" labelOnly="1" outline="0" fieldPosition="0">
        <references count="2">
          <reference field="2" count="1" selected="0">
            <x v="501"/>
          </reference>
          <reference field="3" count="1">
            <x v="497"/>
          </reference>
        </references>
      </pivotArea>
    </format>
    <format dxfId="3729">
      <pivotArea dataOnly="0" labelOnly="1" outline="0" fieldPosition="0">
        <references count="2">
          <reference field="2" count="1" selected="0">
            <x v="565"/>
          </reference>
          <reference field="3" count="1">
            <x v="561"/>
          </reference>
        </references>
      </pivotArea>
    </format>
    <format dxfId="3728">
      <pivotArea dataOnly="0" labelOnly="1" outline="0" fieldPosition="0">
        <references count="2">
          <reference field="2" count="1" selected="0">
            <x v="682"/>
          </reference>
          <reference field="3" count="1">
            <x v="677"/>
          </reference>
        </references>
      </pivotArea>
    </format>
    <format dxfId="3727">
      <pivotArea dataOnly="0" labelOnly="1" outline="0" fieldPosition="0">
        <references count="2">
          <reference field="2" count="1" selected="0">
            <x v="608"/>
          </reference>
          <reference field="3" count="1">
            <x v="604"/>
          </reference>
        </references>
      </pivotArea>
    </format>
    <format dxfId="3726">
      <pivotArea dataOnly="0" labelOnly="1" outline="0" fieldPosition="0">
        <references count="2">
          <reference field="2" count="1" selected="0">
            <x v="545"/>
          </reference>
          <reference field="3" count="1">
            <x v="541"/>
          </reference>
        </references>
      </pivotArea>
    </format>
    <format dxfId="3725">
      <pivotArea dataOnly="0" labelOnly="1" outline="0" fieldPosition="0">
        <references count="2">
          <reference field="2" count="1" selected="0">
            <x v="655"/>
          </reference>
          <reference field="3" count="1">
            <x v="651"/>
          </reference>
        </references>
      </pivotArea>
    </format>
    <format dxfId="3724">
      <pivotArea dataOnly="0" labelOnly="1" outline="0" fieldPosition="0">
        <references count="2">
          <reference field="2" count="1" selected="0">
            <x v="354"/>
          </reference>
          <reference field="3" count="1">
            <x v="351"/>
          </reference>
        </references>
      </pivotArea>
    </format>
    <format dxfId="3723">
      <pivotArea dataOnly="0" labelOnly="1" outline="0" fieldPosition="0">
        <references count="2">
          <reference field="2" count="1" selected="0">
            <x v="391"/>
          </reference>
          <reference field="3" count="1">
            <x v="388"/>
          </reference>
        </references>
      </pivotArea>
    </format>
    <format dxfId="3722">
      <pivotArea dataOnly="0" labelOnly="1" outline="0" fieldPosition="0">
        <references count="2">
          <reference field="2" count="1" selected="0">
            <x v="531"/>
          </reference>
          <reference field="3" count="1">
            <x v="527"/>
          </reference>
        </references>
      </pivotArea>
    </format>
    <format dxfId="3721">
      <pivotArea dataOnly="0" labelOnly="1" outline="0" fieldPosition="0">
        <references count="2">
          <reference field="2" count="1" selected="0">
            <x v="657"/>
          </reference>
          <reference field="3" count="1">
            <x v="653"/>
          </reference>
        </references>
      </pivotArea>
    </format>
    <format dxfId="3720">
      <pivotArea dataOnly="0" labelOnly="1" outline="0" fieldPosition="0">
        <references count="2">
          <reference field="2" count="1" selected="0">
            <x v="632"/>
          </reference>
          <reference field="3" count="1">
            <x v="628"/>
          </reference>
        </references>
      </pivotArea>
    </format>
    <format dxfId="3719">
      <pivotArea dataOnly="0" labelOnly="1" outline="0" fieldPosition="0">
        <references count="2">
          <reference field="2" count="1" selected="0">
            <x v="659"/>
          </reference>
          <reference field="3" count="1">
            <x v="655"/>
          </reference>
        </references>
      </pivotArea>
    </format>
    <format dxfId="3718">
      <pivotArea dataOnly="0" labelOnly="1" outline="0" fieldPosition="0">
        <references count="2">
          <reference field="2" count="1" selected="0">
            <x v="453"/>
          </reference>
          <reference field="3" count="1">
            <x v="450"/>
          </reference>
        </references>
      </pivotArea>
    </format>
    <format dxfId="3717">
      <pivotArea dataOnly="0" labelOnly="1" outline="0" fieldPosition="0">
        <references count="2">
          <reference field="2" count="1" selected="0">
            <x v="364"/>
          </reference>
          <reference field="3" count="1">
            <x v="361"/>
          </reference>
        </references>
      </pivotArea>
    </format>
    <format dxfId="3716">
      <pivotArea dataOnly="0" labelOnly="1" outline="0" fieldPosition="0">
        <references count="2">
          <reference field="2" count="1" selected="0">
            <x v="635"/>
          </reference>
          <reference field="3" count="1">
            <x v="631"/>
          </reference>
        </references>
      </pivotArea>
    </format>
    <format dxfId="3715">
      <pivotArea dataOnly="0" labelOnly="1" outline="0" fieldPosition="0">
        <references count="2">
          <reference field="2" count="1" selected="0">
            <x v="536"/>
          </reference>
          <reference field="3" count="1">
            <x v="532"/>
          </reference>
        </references>
      </pivotArea>
    </format>
    <format dxfId="3714">
      <pivotArea dataOnly="0" labelOnly="1" outline="0" fieldPosition="0">
        <references count="2">
          <reference field="2" count="1" selected="0">
            <x v="586"/>
          </reference>
          <reference field="3" count="1">
            <x v="582"/>
          </reference>
        </references>
      </pivotArea>
    </format>
    <format dxfId="3713">
      <pivotArea dataOnly="0" labelOnly="1" outline="0" fieldPosition="0">
        <references count="2">
          <reference field="2" count="1" selected="0">
            <x v="496"/>
          </reference>
          <reference field="3" count="1">
            <x v="492"/>
          </reference>
        </references>
      </pivotArea>
    </format>
    <format dxfId="3712">
      <pivotArea dataOnly="0" labelOnly="1" outline="0" fieldPosition="0">
        <references count="2">
          <reference field="2" count="1" selected="0">
            <x v="448"/>
          </reference>
          <reference field="3" count="1">
            <x v="445"/>
          </reference>
        </references>
      </pivotArea>
    </format>
    <format dxfId="3711">
      <pivotArea dataOnly="0" labelOnly="1" outline="0" fieldPosition="0">
        <references count="2">
          <reference field="2" count="1" selected="0">
            <x v="463"/>
          </reference>
          <reference field="3" count="1">
            <x v="460"/>
          </reference>
        </references>
      </pivotArea>
    </format>
    <format dxfId="3710">
      <pivotArea dataOnly="0" labelOnly="1" outline="0" fieldPosition="0">
        <references count="2">
          <reference field="2" count="1" selected="0">
            <x v="555"/>
          </reference>
          <reference field="3" count="1">
            <x v="551"/>
          </reference>
        </references>
      </pivotArea>
    </format>
    <format dxfId="3709">
      <pivotArea dataOnly="0" labelOnly="1" outline="0" fieldPosition="0">
        <references count="2">
          <reference field="2" count="1" selected="0">
            <x v="355"/>
          </reference>
          <reference field="3" count="1">
            <x v="352"/>
          </reference>
        </references>
      </pivotArea>
    </format>
    <format dxfId="3708">
      <pivotArea dataOnly="0" labelOnly="1" outline="0" fieldPosition="0">
        <references count="2">
          <reference field="2" count="1" selected="0">
            <x v="556"/>
          </reference>
          <reference field="3" count="1">
            <x v="552"/>
          </reference>
        </references>
      </pivotArea>
    </format>
    <format dxfId="3707">
      <pivotArea dataOnly="0" labelOnly="1" outline="0" fieldPosition="0">
        <references count="2">
          <reference field="2" count="1" selected="0">
            <x v="557"/>
          </reference>
          <reference field="3" count="1">
            <x v="553"/>
          </reference>
        </references>
      </pivotArea>
    </format>
    <format dxfId="3706">
      <pivotArea dataOnly="0" labelOnly="1" outline="0" fieldPosition="0">
        <references count="2">
          <reference field="2" count="1" selected="0">
            <x v="530"/>
          </reference>
          <reference field="3" count="1">
            <x v="526"/>
          </reference>
        </references>
      </pivotArea>
    </format>
    <format dxfId="3705">
      <pivotArea dataOnly="0" labelOnly="1" outline="0" fieldPosition="0">
        <references count="2">
          <reference field="2" count="1" selected="0">
            <x v="164"/>
          </reference>
          <reference field="3" count="1">
            <x v="161"/>
          </reference>
        </references>
      </pivotArea>
    </format>
    <format dxfId="3704">
      <pivotArea dataOnly="0" labelOnly="1" outline="0" fieldPosition="0">
        <references count="2">
          <reference field="2" count="1" selected="0">
            <x v="125"/>
          </reference>
          <reference field="3" count="1">
            <x v="123"/>
          </reference>
        </references>
      </pivotArea>
    </format>
    <format dxfId="3703">
      <pivotArea dataOnly="0" labelOnly="1" outline="0" fieldPosition="0">
        <references count="2">
          <reference field="2" count="1" selected="0">
            <x v="40"/>
          </reference>
          <reference field="3" count="1">
            <x v="38"/>
          </reference>
        </references>
      </pivotArea>
    </format>
    <format dxfId="3702">
      <pivotArea dataOnly="0" labelOnly="1" outline="0" fieldPosition="0">
        <references count="2">
          <reference field="2" count="1" selected="0">
            <x v="62"/>
          </reference>
          <reference field="3" count="1">
            <x v="60"/>
          </reference>
        </references>
      </pivotArea>
    </format>
    <format dxfId="3701">
      <pivotArea dataOnly="0" labelOnly="1" outline="0" fieldPosition="0">
        <references count="2">
          <reference field="2" count="1" selected="0">
            <x v="331"/>
          </reference>
          <reference field="3" count="1">
            <x v="328"/>
          </reference>
        </references>
      </pivotArea>
    </format>
    <format dxfId="3700">
      <pivotArea dataOnly="0" labelOnly="1" outline="0" fieldPosition="0">
        <references count="2">
          <reference field="2" count="1" selected="0">
            <x v="64"/>
          </reference>
          <reference field="3" count="1">
            <x v="62"/>
          </reference>
        </references>
      </pivotArea>
    </format>
    <format dxfId="3699">
      <pivotArea dataOnly="0" labelOnly="1" outline="0" fieldPosition="0">
        <references count="2">
          <reference field="2" count="1" selected="0">
            <x v="269"/>
          </reference>
          <reference field="3" count="1">
            <x v="266"/>
          </reference>
        </references>
      </pivotArea>
    </format>
    <format dxfId="3698">
      <pivotArea dataOnly="0" labelOnly="1" outline="0" fieldPosition="0">
        <references count="2">
          <reference field="2" count="1" selected="0">
            <x v="174"/>
          </reference>
          <reference field="3" count="1">
            <x v="171"/>
          </reference>
        </references>
      </pivotArea>
    </format>
    <format dxfId="3697">
      <pivotArea dataOnly="0" labelOnly="1" outline="0" fieldPosition="0">
        <references count="2">
          <reference field="2" count="1" selected="0">
            <x v="6"/>
          </reference>
          <reference field="3" count="1">
            <x v="5"/>
          </reference>
        </references>
      </pivotArea>
    </format>
    <format dxfId="3696">
      <pivotArea dataOnly="0" labelOnly="1" outline="0" fieldPosition="0">
        <references count="2">
          <reference field="2" count="1" selected="0">
            <x v="181"/>
          </reference>
          <reference field="3" count="1">
            <x v="178"/>
          </reference>
        </references>
      </pivotArea>
    </format>
    <format dxfId="3695">
      <pivotArea dataOnly="0" labelOnly="1" outline="0" fieldPosition="0">
        <references count="2">
          <reference field="2" count="1" selected="0">
            <x v="318"/>
          </reference>
          <reference field="3" count="1">
            <x v="315"/>
          </reference>
        </references>
      </pivotArea>
    </format>
    <format dxfId="3694">
      <pivotArea dataOnly="0" labelOnly="1" outline="0" fieldPosition="0">
        <references count="2">
          <reference field="2" count="1" selected="0">
            <x v="182"/>
          </reference>
          <reference field="3" count="1">
            <x v="179"/>
          </reference>
        </references>
      </pivotArea>
    </format>
    <format dxfId="3693">
      <pivotArea dataOnly="0" labelOnly="1" outline="0" fieldPosition="0">
        <references count="2">
          <reference field="2" count="1" selected="0">
            <x v="57"/>
          </reference>
          <reference field="3" count="1">
            <x v="55"/>
          </reference>
        </references>
      </pivotArea>
    </format>
    <format dxfId="3692">
      <pivotArea dataOnly="0" labelOnly="1" outline="0" fieldPosition="0">
        <references count="2">
          <reference field="2" count="1" selected="0">
            <x v="185"/>
          </reference>
          <reference field="3" count="1">
            <x v="182"/>
          </reference>
        </references>
      </pivotArea>
    </format>
    <format dxfId="3691">
      <pivotArea dataOnly="0" labelOnly="1" outline="0" fieldPosition="0">
        <references count="2">
          <reference field="2" count="1" selected="0">
            <x v="262"/>
          </reference>
          <reference field="3" count="1">
            <x v="259"/>
          </reference>
        </references>
      </pivotArea>
    </format>
    <format dxfId="3690">
      <pivotArea dataOnly="0" labelOnly="1" outline="0" fieldPosition="0">
        <references count="2">
          <reference field="2" count="1" selected="0">
            <x v="71"/>
          </reference>
          <reference field="3" count="1">
            <x v="69"/>
          </reference>
        </references>
      </pivotArea>
    </format>
    <format dxfId="3689">
      <pivotArea dataOnly="0" labelOnly="1" outline="0" fieldPosition="0">
        <references count="2">
          <reference field="2" count="1" selected="0">
            <x v="39"/>
          </reference>
          <reference field="3" count="1">
            <x v="37"/>
          </reference>
        </references>
      </pivotArea>
    </format>
    <format dxfId="3688">
      <pivotArea dataOnly="0" labelOnly="1" outline="0" fieldPosition="0">
        <references count="2">
          <reference field="2" count="1" selected="0">
            <x v="14"/>
          </reference>
          <reference field="3" count="1">
            <x v="13"/>
          </reference>
        </references>
      </pivotArea>
    </format>
    <format dxfId="3687">
      <pivotArea dataOnly="0" labelOnly="1" outline="0" fieldPosition="0">
        <references count="2">
          <reference field="2" count="1" selected="0">
            <x v="41"/>
          </reference>
          <reference field="3" count="1">
            <x v="39"/>
          </reference>
        </references>
      </pivotArea>
    </format>
    <format dxfId="3686">
      <pivotArea dataOnly="0" labelOnly="1" outline="0" fieldPosition="0">
        <references count="2">
          <reference field="2" count="1" selected="0">
            <x v="75"/>
          </reference>
          <reference field="3" count="1">
            <x v="73"/>
          </reference>
        </references>
      </pivotArea>
    </format>
    <format dxfId="3685">
      <pivotArea dataOnly="0" labelOnly="1" outline="0" fieldPosition="0">
        <references count="2">
          <reference field="2" count="1" selected="0">
            <x v="298"/>
          </reference>
          <reference field="3" count="1">
            <x v="295"/>
          </reference>
        </references>
      </pivotArea>
    </format>
    <format dxfId="3684">
      <pivotArea dataOnly="0" labelOnly="1" outline="0" fieldPosition="0">
        <references count="2">
          <reference field="2" count="1" selected="0">
            <x v="15"/>
          </reference>
          <reference field="3" count="1">
            <x v="14"/>
          </reference>
        </references>
      </pivotArea>
    </format>
    <format dxfId="3683">
      <pivotArea dataOnly="0" labelOnly="1" outline="0" fieldPosition="0">
        <references count="2">
          <reference field="2" count="1" selected="0">
            <x v="138"/>
          </reference>
          <reference field="3" count="1">
            <x v="135"/>
          </reference>
        </references>
      </pivotArea>
    </format>
    <format dxfId="3682">
      <pivotArea dataOnly="0" labelOnly="1" outline="0" fieldPosition="0">
        <references count="2">
          <reference field="2" count="1" selected="0">
            <x v="194"/>
          </reference>
          <reference field="3" count="1">
            <x v="191"/>
          </reference>
        </references>
      </pivotArea>
    </format>
    <format dxfId="3681">
      <pivotArea dataOnly="0" labelOnly="1" outline="0" fieldPosition="0">
        <references count="2">
          <reference field="2" count="1" selected="0">
            <x v="322"/>
          </reference>
          <reference field="3" count="1">
            <x v="319"/>
          </reference>
        </references>
      </pivotArea>
    </format>
    <format dxfId="3680">
      <pivotArea dataOnly="0" labelOnly="1" outline="0" fieldPosition="0">
        <references count="2">
          <reference field="2" count="1" selected="0">
            <x v="197"/>
          </reference>
          <reference field="3" count="1">
            <x v="194"/>
          </reference>
        </references>
      </pivotArea>
    </format>
    <format dxfId="3679">
      <pivotArea dataOnly="0" labelOnly="1" outline="0" fieldPosition="0">
        <references count="2">
          <reference field="2" count="1" selected="0">
            <x v="333"/>
          </reference>
          <reference field="3" count="1">
            <x v="330"/>
          </reference>
        </references>
      </pivotArea>
    </format>
    <format dxfId="3678">
      <pivotArea dataOnly="0" labelOnly="1" outline="0" fieldPosition="0">
        <references count="2">
          <reference field="2" count="1" selected="0">
            <x v="78"/>
          </reference>
          <reference field="3" count="1">
            <x v="76"/>
          </reference>
        </references>
      </pivotArea>
    </format>
    <format dxfId="3677">
      <pivotArea dataOnly="0" labelOnly="1" outline="0" fieldPosition="0">
        <references count="2">
          <reference field="2" count="1" selected="0">
            <x v="161"/>
          </reference>
          <reference field="3" count="1">
            <x v="158"/>
          </reference>
        </references>
      </pivotArea>
    </format>
    <format dxfId="3676">
      <pivotArea dataOnly="0" labelOnly="1" outline="0" fieldPosition="0">
        <references count="2">
          <reference field="2" count="1" selected="0">
            <x v="202"/>
          </reference>
          <reference field="3" count="1">
            <x v="199"/>
          </reference>
        </references>
      </pivotArea>
    </format>
    <format dxfId="3675">
      <pivotArea dataOnly="0" labelOnly="1" outline="0" fieldPosition="0">
        <references count="2">
          <reference field="2" count="1" selected="0">
            <x v="36"/>
          </reference>
          <reference field="3" count="1">
            <x v="34"/>
          </reference>
        </references>
      </pivotArea>
    </format>
    <format dxfId="3674">
      <pivotArea dataOnly="0" labelOnly="1" outline="0" fieldPosition="0">
        <references count="2">
          <reference field="2" count="1" selected="0">
            <x v="19"/>
          </reference>
          <reference field="3" count="1">
            <x v="18"/>
          </reference>
        </references>
      </pivotArea>
    </format>
    <format dxfId="3673">
      <pivotArea dataOnly="0" labelOnly="1" outline="0" fieldPosition="0">
        <references count="2">
          <reference field="2" count="1" selected="0">
            <x v="38"/>
          </reference>
          <reference field="3" count="1">
            <x v="36"/>
          </reference>
        </references>
      </pivotArea>
    </format>
    <format dxfId="3672">
      <pivotArea dataOnly="0" labelOnly="1" outline="0" fieldPosition="0">
        <references count="2">
          <reference field="2" count="1" selected="0">
            <x v="204"/>
          </reference>
          <reference field="3" count="1">
            <x v="201"/>
          </reference>
        </references>
      </pivotArea>
    </format>
    <format dxfId="3671">
      <pivotArea dataOnly="0" labelOnly="1" outline="0" fieldPosition="0">
        <references count="2">
          <reference field="2" count="1" selected="0">
            <x v="106"/>
          </reference>
          <reference field="3" count="1">
            <x v="104"/>
          </reference>
        </references>
      </pivotArea>
    </format>
    <format dxfId="3670">
      <pivotArea dataOnly="0" labelOnly="1" outline="0" fieldPosition="0">
        <references count="2">
          <reference field="2" count="1" selected="0">
            <x v="82"/>
          </reference>
          <reference field="3" count="1">
            <x v="80"/>
          </reference>
        </references>
      </pivotArea>
    </format>
    <format dxfId="3669">
      <pivotArea dataOnly="0" labelOnly="1" outline="0" fieldPosition="0">
        <references count="2">
          <reference field="2" count="1" selected="0">
            <x v="279"/>
          </reference>
          <reference field="3" count="1">
            <x v="276"/>
          </reference>
        </references>
      </pivotArea>
    </format>
    <format dxfId="3668">
      <pivotArea dataOnly="0" labelOnly="1" outline="0" fieldPosition="0">
        <references count="2">
          <reference field="2" count="1" selected="0">
            <x v="207"/>
          </reference>
          <reference field="3" count="1">
            <x v="204"/>
          </reference>
        </references>
      </pivotArea>
    </format>
    <format dxfId="3667">
      <pivotArea dataOnly="0" labelOnly="1" outline="0" fieldPosition="0">
        <references count="2">
          <reference field="2" count="1" selected="0">
            <x v="282"/>
          </reference>
          <reference field="3" count="1">
            <x v="279"/>
          </reference>
        </references>
      </pivotArea>
    </format>
    <format dxfId="3666">
      <pivotArea dataOnly="0" labelOnly="1" outline="0" fieldPosition="0">
        <references count="2">
          <reference field="2" count="1" selected="0">
            <x v="209"/>
          </reference>
          <reference field="3" count="1">
            <x v="206"/>
          </reference>
        </references>
      </pivotArea>
    </format>
    <format dxfId="3665">
      <pivotArea dataOnly="0" labelOnly="1" outline="0" fieldPosition="0">
        <references count="2">
          <reference field="2" count="1" selected="0">
            <x v="42"/>
          </reference>
          <reference field="3" count="1">
            <x v="40"/>
          </reference>
        </references>
      </pivotArea>
    </format>
    <format dxfId="3664">
      <pivotArea dataOnly="0" labelOnly="1" outline="0" fieldPosition="0">
        <references count="2">
          <reference field="2" count="1" selected="0">
            <x v="86"/>
          </reference>
          <reference field="3" count="1">
            <x v="84"/>
          </reference>
        </references>
      </pivotArea>
    </format>
    <format dxfId="3663">
      <pivotArea dataOnly="0" labelOnly="1" outline="0" fieldPosition="0">
        <references count="2">
          <reference field="2" count="1" selected="0">
            <x v="119"/>
          </reference>
          <reference field="3" count="1">
            <x v="117"/>
          </reference>
        </references>
      </pivotArea>
    </format>
    <format dxfId="3662">
      <pivotArea dataOnly="0" labelOnly="1" outline="0" fieldPosition="0">
        <references count="2">
          <reference field="2" count="1" selected="0">
            <x v="227"/>
          </reference>
          <reference field="3" count="1">
            <x v="224"/>
          </reference>
        </references>
      </pivotArea>
    </format>
    <format dxfId="3661">
      <pivotArea dataOnly="0" labelOnly="1" outline="0" fieldPosition="0">
        <references count="2">
          <reference field="2" count="1" selected="0">
            <x v="299"/>
          </reference>
          <reference field="3" count="1">
            <x v="296"/>
          </reference>
        </references>
      </pivotArea>
    </format>
    <format dxfId="3660">
      <pivotArea dataOnly="0" labelOnly="1" outline="0" fieldPosition="0">
        <references count="2">
          <reference field="2" count="1" selected="0">
            <x v="230"/>
          </reference>
          <reference field="3" count="1">
            <x v="227"/>
          </reference>
        </references>
      </pivotArea>
    </format>
    <format dxfId="3659">
      <pivotArea dataOnly="0" labelOnly="1" outline="0" fieldPosition="0">
        <references count="2">
          <reference field="2" count="1" selected="0">
            <x v="51"/>
          </reference>
          <reference field="3" count="1">
            <x v="49"/>
          </reference>
        </references>
      </pivotArea>
    </format>
    <format dxfId="3658">
      <pivotArea dataOnly="0" labelOnly="1" outline="0" fieldPosition="0">
        <references count="2">
          <reference field="2" count="1" selected="0">
            <x v="231"/>
          </reference>
          <reference field="3" count="1">
            <x v="228"/>
          </reference>
        </references>
      </pivotArea>
    </format>
    <format dxfId="3657">
      <pivotArea dataOnly="0" labelOnly="1" outline="0" fieldPosition="0">
        <references count="2">
          <reference field="2" count="1" selected="0">
            <x v="140"/>
          </reference>
          <reference field="3" count="1">
            <x v="137"/>
          </reference>
        </references>
      </pivotArea>
    </format>
    <format dxfId="3656">
      <pivotArea dataOnly="0" labelOnly="1" outline="0" fieldPosition="0">
        <references count="2">
          <reference field="2" count="1" selected="0">
            <x v="237"/>
          </reference>
          <reference field="3" count="1">
            <x v="234"/>
          </reference>
        </references>
      </pivotArea>
    </format>
    <format dxfId="3655">
      <pivotArea dataOnly="0" labelOnly="1" outline="0" fieldPosition="0">
        <references count="2">
          <reference field="2" count="1" selected="0">
            <x v="141"/>
          </reference>
          <reference field="3" count="1">
            <x v="138"/>
          </reference>
        </references>
      </pivotArea>
    </format>
    <format dxfId="3654">
      <pivotArea dataOnly="0" labelOnly="1" outline="0" fieldPosition="0">
        <references count="2">
          <reference field="2" count="1" selected="0">
            <x v="30"/>
          </reference>
          <reference field="3" count="1">
            <x v="28"/>
          </reference>
        </references>
      </pivotArea>
    </format>
    <format dxfId="3653">
      <pivotArea dataOnly="0" labelOnly="1" outline="0" fieldPosition="0">
        <references count="2">
          <reference field="2" count="1" selected="0">
            <x v="143"/>
          </reference>
          <reference field="3" count="1">
            <x v="140"/>
          </reference>
        </references>
      </pivotArea>
    </format>
    <format dxfId="3652">
      <pivotArea dataOnly="0" labelOnly="1" outline="0" fieldPosition="0">
        <references count="2">
          <reference field="2" count="1" selected="0">
            <x v="32"/>
          </reference>
          <reference field="3" count="1">
            <x v="30"/>
          </reference>
        </references>
      </pivotArea>
    </format>
    <format dxfId="3651">
      <pivotArea dataOnly="0" labelOnly="1" outline="0" fieldPosition="0">
        <references count="2">
          <reference field="2" count="1" selected="0">
            <x v="148"/>
          </reference>
          <reference field="3" count="1">
            <x v="145"/>
          </reference>
        </references>
      </pivotArea>
    </format>
    <format dxfId="3650">
      <pivotArea dataOnly="0" labelOnly="1" outline="0" fieldPosition="0">
        <references count="2">
          <reference field="2" count="1" selected="0">
            <x v="252"/>
          </reference>
          <reference field="3" count="1">
            <x v="249"/>
          </reference>
        </references>
      </pivotArea>
    </format>
    <format dxfId="3649">
      <pivotArea dataOnly="0" labelOnly="1" outline="0" fieldPosition="0">
        <references count="2">
          <reference field="2" count="1" selected="0">
            <x v="152"/>
          </reference>
          <reference field="3" count="1">
            <x v="149"/>
          </reference>
        </references>
      </pivotArea>
    </format>
    <format dxfId="3648">
      <pivotArea dataOnly="0" labelOnly="1" outline="0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3647">
      <pivotArea dataOnly="0" labelOnly="1" outline="0" fieldPosition="0">
        <references count="2">
          <reference field="2" count="1" selected="0">
            <x v="10"/>
          </reference>
          <reference field="3" count="1">
            <x v="9"/>
          </reference>
        </references>
      </pivotArea>
    </format>
    <format dxfId="3646">
      <pivotArea dataOnly="0" labelOnly="1" outline="0" fieldPosition="0">
        <references count="2">
          <reference field="2" count="1" selected="0">
            <x v="101"/>
          </reference>
          <reference field="3" count="1">
            <x v="99"/>
          </reference>
        </references>
      </pivotArea>
    </format>
    <format dxfId="3645">
      <pivotArea dataOnly="0" labelOnly="1" outline="0" fieldPosition="0">
        <references count="2">
          <reference field="2" count="1" selected="0">
            <x v="257"/>
          </reference>
          <reference field="3" count="1">
            <x v="254"/>
          </reference>
        </references>
      </pivotArea>
    </format>
    <format dxfId="3644">
      <pivotArea dataOnly="0" labelOnly="1" outline="0" fieldPosition="0">
        <references count="2">
          <reference field="2" count="1" selected="0">
            <x v="258"/>
          </reference>
          <reference field="3" count="1">
            <x v="255"/>
          </reference>
        </references>
      </pivotArea>
    </format>
    <format dxfId="3643">
      <pivotArea dataOnly="0" labelOnly="1" outline="0" fieldPosition="0">
        <references count="2">
          <reference field="2" count="1" selected="0">
            <x v="2780"/>
          </reference>
          <reference field="3" count="1">
            <x v="2761"/>
          </reference>
        </references>
      </pivotArea>
    </format>
    <format dxfId="3642">
      <pivotArea dataOnly="0" labelOnly="1" outline="0" fieldPosition="0">
        <references count="2">
          <reference field="2" count="1" selected="0">
            <x v="2629"/>
          </reference>
          <reference field="3" count="1">
            <x v="2610"/>
          </reference>
        </references>
      </pivotArea>
    </format>
    <format dxfId="3641">
      <pivotArea dataOnly="0" labelOnly="1" outline="0" fieldPosition="0">
        <references count="2">
          <reference field="2" count="1" selected="0">
            <x v="2705"/>
          </reference>
          <reference field="3" count="1">
            <x v="2686"/>
          </reference>
        </references>
      </pivotArea>
    </format>
    <format dxfId="3640">
      <pivotArea dataOnly="0" labelOnly="1" outline="0" fieldPosition="0">
        <references count="2">
          <reference field="2" count="1" selected="0">
            <x v="2718"/>
          </reference>
          <reference field="3" count="1">
            <x v="2699"/>
          </reference>
        </references>
      </pivotArea>
    </format>
    <format dxfId="3639">
      <pivotArea dataOnly="0" labelOnly="1" outline="0" fieldPosition="0">
        <references count="2">
          <reference field="2" count="1" selected="0">
            <x v="2650"/>
          </reference>
          <reference field="3" count="1">
            <x v="2631"/>
          </reference>
        </references>
      </pivotArea>
    </format>
    <format dxfId="3638">
      <pivotArea dataOnly="0" labelOnly="1" outline="0" fieldPosition="0">
        <references count="2">
          <reference field="2" count="1" selected="0">
            <x v="2671"/>
          </reference>
          <reference field="3" count="1">
            <x v="2652"/>
          </reference>
        </references>
      </pivotArea>
    </format>
    <format dxfId="3637">
      <pivotArea dataOnly="0" labelOnly="1" outline="0" fieldPosition="0">
        <references count="2">
          <reference field="2" count="1" selected="0">
            <x v="2619"/>
          </reference>
          <reference field="3" count="1">
            <x v="2600"/>
          </reference>
        </references>
      </pivotArea>
    </format>
    <format dxfId="3636">
      <pivotArea dataOnly="0" labelOnly="1" outline="0" fieldPosition="0">
        <references count="2">
          <reference field="2" count="1" selected="0">
            <x v="2720"/>
          </reference>
          <reference field="3" count="1">
            <x v="2701"/>
          </reference>
        </references>
      </pivotArea>
    </format>
    <format dxfId="3635">
      <pivotArea dataOnly="0" labelOnly="1" outline="0" fieldPosition="0">
        <references count="2">
          <reference field="2" count="1" selected="0">
            <x v="2804"/>
          </reference>
          <reference field="3" count="1">
            <x v="2785"/>
          </reference>
        </references>
      </pivotArea>
    </format>
    <format dxfId="3634">
      <pivotArea dataOnly="0" labelOnly="1" outline="0" fieldPosition="0">
        <references count="2">
          <reference field="2" count="1" selected="0">
            <x v="2489"/>
          </reference>
          <reference field="3" count="1">
            <x v="2470"/>
          </reference>
        </references>
      </pivotArea>
    </format>
    <format dxfId="3633">
      <pivotArea dataOnly="0" labelOnly="1" outline="0" fieldPosition="0">
        <references count="2">
          <reference field="2" count="1" selected="0">
            <x v="2820"/>
          </reference>
          <reference field="3" count="1">
            <x v="2801"/>
          </reference>
        </references>
      </pivotArea>
    </format>
    <format dxfId="3632">
      <pivotArea dataOnly="0" labelOnly="1" outline="0" fieldPosition="0">
        <references count="2">
          <reference field="2" count="1" selected="0">
            <x v="2534"/>
          </reference>
          <reference field="3" count="1">
            <x v="2515"/>
          </reference>
        </references>
      </pivotArea>
    </format>
    <format dxfId="3631">
      <pivotArea dataOnly="0" labelOnly="1" outline="0" fieldPosition="0">
        <references count="2">
          <reference field="2" count="1" selected="0">
            <x v="2776"/>
          </reference>
          <reference field="3" count="1">
            <x v="2757"/>
          </reference>
        </references>
      </pivotArea>
    </format>
    <format dxfId="3630">
      <pivotArea dataOnly="0" labelOnly="1" outline="0" fieldPosition="0">
        <references count="2">
          <reference field="2" count="1" selected="0">
            <x v="2672"/>
          </reference>
          <reference field="3" count="1">
            <x v="2653"/>
          </reference>
        </references>
      </pivotArea>
    </format>
    <format dxfId="3629">
      <pivotArea dataOnly="0" labelOnly="1" outline="0" fieldPosition="0">
        <references count="2">
          <reference field="2" count="1" selected="0">
            <x v="2617"/>
          </reference>
          <reference field="3" count="1">
            <x v="2598"/>
          </reference>
        </references>
      </pivotArea>
    </format>
    <format dxfId="3628">
      <pivotArea dataOnly="0" labelOnly="1" outline="0" fieldPosition="0">
        <references count="2">
          <reference field="2" count="1" selected="0">
            <x v="2673"/>
          </reference>
          <reference field="3" count="1">
            <x v="2654"/>
          </reference>
        </references>
      </pivotArea>
    </format>
    <format dxfId="3627">
      <pivotArea dataOnly="0" labelOnly="1" outline="0" fieldPosition="0">
        <references count="2">
          <reference field="2" count="1" selected="0">
            <x v="2792"/>
          </reference>
          <reference field="3" count="1">
            <x v="2773"/>
          </reference>
        </references>
      </pivotArea>
    </format>
    <format dxfId="3626">
      <pivotArea dataOnly="0" labelOnly="1" outline="0" fieldPosition="0">
        <references count="2">
          <reference field="2" count="1" selected="0">
            <x v="2579"/>
          </reference>
          <reference field="3" count="1">
            <x v="2560"/>
          </reference>
        </references>
      </pivotArea>
    </format>
    <format dxfId="3625">
      <pivotArea dataOnly="0" labelOnly="1" outline="0" fieldPosition="0">
        <references count="2">
          <reference field="2" count="1" selected="0">
            <x v="2800"/>
          </reference>
          <reference field="3" count="1">
            <x v="2781"/>
          </reference>
        </references>
      </pivotArea>
    </format>
    <format dxfId="3624">
      <pivotArea dataOnly="0" labelOnly="1" outline="0" fieldPosition="0">
        <references count="2">
          <reference field="2" count="1" selected="0">
            <x v="2674"/>
          </reference>
          <reference field="3" count="1">
            <x v="2655"/>
          </reference>
        </references>
      </pivotArea>
    </format>
    <format dxfId="3623">
      <pivotArea dataOnly="0" labelOnly="1" outline="0" fieldPosition="0">
        <references count="2">
          <reference field="2" count="1" selected="0">
            <x v="2627"/>
          </reference>
          <reference field="3" count="1">
            <x v="2608"/>
          </reference>
        </references>
      </pivotArea>
    </format>
    <format dxfId="3622">
      <pivotArea dataOnly="0" labelOnly="1" outline="0" fieldPosition="0">
        <references count="2">
          <reference field="2" count="1" selected="0">
            <x v="2675"/>
          </reference>
          <reference field="3" count="1">
            <x v="2656"/>
          </reference>
        </references>
      </pivotArea>
    </format>
    <format dxfId="3621">
      <pivotArea dataOnly="0" labelOnly="1" outline="0" fieldPosition="0">
        <references count="2">
          <reference field="2" count="1" selected="0">
            <x v="2816"/>
          </reference>
          <reference field="3" count="1">
            <x v="2797"/>
          </reference>
        </references>
      </pivotArea>
    </format>
    <format dxfId="3620">
      <pivotArea dataOnly="0" labelOnly="1" outline="0" fieldPosition="0">
        <references count="2">
          <reference field="2" count="1" selected="0">
            <x v="2535"/>
          </reference>
          <reference field="3" count="1">
            <x v="2516"/>
          </reference>
        </references>
      </pivotArea>
    </format>
    <format dxfId="3619">
      <pivotArea dataOnly="0" labelOnly="1" outline="0" fieldPosition="0">
        <references count="2">
          <reference field="2" count="1" selected="0">
            <x v="2668"/>
          </reference>
          <reference field="3" count="1">
            <x v="2649"/>
          </reference>
        </references>
      </pivotArea>
    </format>
    <format dxfId="3618">
      <pivotArea dataOnly="0" labelOnly="1" outline="0" fieldPosition="0">
        <references count="2">
          <reference field="2" count="1" selected="0">
            <x v="2676"/>
          </reference>
          <reference field="3" count="1">
            <x v="2657"/>
          </reference>
        </references>
      </pivotArea>
    </format>
    <format dxfId="3617">
      <pivotArea dataOnly="0" labelOnly="1" outline="0" fieldPosition="0">
        <references count="2">
          <reference field="2" count="1" selected="0">
            <x v="2612"/>
          </reference>
          <reference field="3" count="1">
            <x v="2593"/>
          </reference>
        </references>
      </pivotArea>
    </format>
    <format dxfId="3616">
      <pivotArea dataOnly="0" labelOnly="1" outline="0" fieldPosition="0">
        <references count="2">
          <reference field="2" count="1" selected="0">
            <x v="2730"/>
          </reference>
          <reference field="3" count="1">
            <x v="2711"/>
          </reference>
        </references>
      </pivotArea>
    </format>
    <format dxfId="3615">
      <pivotArea dataOnly="0" labelOnly="1" outline="0" fieldPosition="0">
        <references count="2">
          <reference field="2" count="1" selected="0">
            <x v="2497"/>
          </reference>
          <reference field="3" count="1">
            <x v="2478"/>
          </reference>
        </references>
      </pivotArea>
    </format>
    <format dxfId="3614">
      <pivotArea dataOnly="0" labelOnly="1" outline="0" fieldPosition="0">
        <references count="2">
          <reference field="2" count="1" selected="0">
            <x v="2508"/>
          </reference>
          <reference field="3" count="1">
            <x v="2489"/>
          </reference>
        </references>
      </pivotArea>
    </format>
    <format dxfId="3613">
      <pivotArea dataOnly="0" labelOnly="1" outline="0" fieldPosition="0">
        <references count="2">
          <reference field="2" count="1" selected="0">
            <x v="2649"/>
          </reference>
          <reference field="3" count="1">
            <x v="2630"/>
          </reference>
        </references>
      </pivotArea>
    </format>
    <format dxfId="3612">
      <pivotArea dataOnly="0" labelOnly="1" outline="0" fieldPosition="0">
        <references count="2">
          <reference field="2" count="1" selected="0">
            <x v="2584"/>
          </reference>
          <reference field="3" count="1">
            <x v="2565"/>
          </reference>
        </references>
      </pivotArea>
    </format>
    <format dxfId="3611">
      <pivotArea dataOnly="0" labelOnly="1" outline="0" fieldPosition="0">
        <references count="2">
          <reference field="2" count="1" selected="0">
            <x v="2702"/>
          </reference>
          <reference field="3" count="1">
            <x v="2683"/>
          </reference>
        </references>
      </pivotArea>
    </format>
    <format dxfId="3610">
      <pivotArea dataOnly="0" labelOnly="1" outline="0" fieldPosition="0">
        <references count="2">
          <reference field="2" count="1" selected="0">
            <x v="2651"/>
          </reference>
          <reference field="3" count="1">
            <x v="2632"/>
          </reference>
        </references>
      </pivotArea>
    </format>
    <format dxfId="3609">
      <pivotArea dataOnly="0" labelOnly="1" outline="0" fieldPosition="0">
        <references count="2">
          <reference field="2" count="1" selected="0">
            <x v="2790"/>
          </reference>
          <reference field="3" count="1">
            <x v="2771"/>
          </reference>
        </references>
      </pivotArea>
    </format>
    <format dxfId="3608">
      <pivotArea dataOnly="0" labelOnly="1" outline="0" fieldPosition="0">
        <references count="2">
          <reference field="2" count="1" selected="0">
            <x v="2678"/>
          </reference>
          <reference field="3" count="1">
            <x v="2659"/>
          </reference>
        </references>
      </pivotArea>
    </format>
    <format dxfId="3607">
      <pivotArea dataOnly="0" labelOnly="1" outline="0" fieldPosition="0">
        <references count="2">
          <reference field="2" count="1" selected="0">
            <x v="2622"/>
          </reference>
          <reference field="3" count="1">
            <x v="2603"/>
          </reference>
        </references>
      </pivotArea>
    </format>
    <format dxfId="3606">
      <pivotArea dataOnly="0" labelOnly="1" outline="0" fieldPosition="0">
        <references count="2">
          <reference field="2" count="1" selected="0">
            <x v="2735"/>
          </reference>
          <reference field="3" count="1">
            <x v="2716"/>
          </reference>
        </references>
      </pivotArea>
    </format>
    <format dxfId="3605">
      <pivotArea dataOnly="0" labelOnly="1" outline="0" fieldPosition="0">
        <references count="2">
          <reference field="2" count="1" selected="0">
            <x v="2798"/>
          </reference>
          <reference field="3" count="1">
            <x v="2779"/>
          </reference>
        </references>
      </pivotArea>
    </format>
    <format dxfId="3604">
      <pivotArea dataOnly="0" labelOnly="1" outline="0" fieldPosition="0">
        <references count="2">
          <reference field="2" count="1" selected="0">
            <x v="2521"/>
          </reference>
          <reference field="3" count="1">
            <x v="2502"/>
          </reference>
        </references>
      </pivotArea>
    </format>
    <format dxfId="3603">
      <pivotArea dataOnly="0" labelOnly="1" outline="0" fieldPosition="0">
        <references count="2">
          <reference field="2" count="1" selected="0">
            <x v="2706"/>
          </reference>
          <reference field="3" count="1">
            <x v="2687"/>
          </reference>
        </references>
      </pivotArea>
    </format>
    <format dxfId="3602">
      <pivotArea dataOnly="0" labelOnly="1" outline="0" fieldPosition="0">
        <references count="2">
          <reference field="2" count="1" selected="0">
            <x v="2680"/>
          </reference>
          <reference field="3" count="1">
            <x v="2661"/>
          </reference>
        </references>
      </pivotArea>
    </format>
    <format dxfId="3601">
      <pivotArea dataOnly="0" labelOnly="1" outline="0" fieldPosition="0">
        <references count="2">
          <reference field="2" count="1" selected="0">
            <x v="2626"/>
          </reference>
          <reference field="3" count="1">
            <x v="2607"/>
          </reference>
        </references>
      </pivotArea>
    </format>
    <format dxfId="3600">
      <pivotArea dataOnly="0" labelOnly="1" outline="0" fieldPosition="0">
        <references count="2">
          <reference field="2" count="1" selected="0">
            <x v="2495"/>
          </reference>
          <reference field="3" count="1">
            <x v="2476"/>
          </reference>
        </references>
      </pivotArea>
    </format>
    <format dxfId="3599">
      <pivotArea dataOnly="0" labelOnly="1" outline="0" fieldPosition="0">
        <references count="2">
          <reference field="2" count="1" selected="0">
            <x v="2810"/>
          </reference>
          <reference field="3" count="1">
            <x v="2791"/>
          </reference>
        </references>
      </pivotArea>
    </format>
    <format dxfId="3598">
      <pivotArea dataOnly="0" labelOnly="1" outline="0" fieldPosition="0">
        <references count="2">
          <reference field="2" count="1" selected="0">
            <x v="2540"/>
          </reference>
          <reference field="3" count="1">
            <x v="2521"/>
          </reference>
        </references>
      </pivotArea>
    </format>
    <format dxfId="3597">
      <pivotArea dataOnly="0" labelOnly="1" outline="0" fieldPosition="0">
        <references count="2">
          <reference field="2" count="1" selected="0">
            <x v="2814"/>
          </reference>
          <reference field="3" count="1">
            <x v="2795"/>
          </reference>
        </references>
      </pivotArea>
    </format>
    <format dxfId="3596">
      <pivotArea dataOnly="0" labelOnly="1" outline="0" fieldPosition="0">
        <references count="2">
          <reference field="2" count="1" selected="0">
            <x v="2511"/>
          </reference>
          <reference field="3" count="1">
            <x v="2492"/>
          </reference>
        </references>
      </pivotArea>
    </format>
    <format dxfId="3595">
      <pivotArea dataOnly="0" labelOnly="1" outline="0" fieldPosition="0">
        <references count="2">
          <reference field="2" count="1" selected="0">
            <x v="2710"/>
          </reference>
          <reference field="3" count="1">
            <x v="2691"/>
          </reference>
        </references>
      </pivotArea>
    </format>
    <format dxfId="3594">
      <pivotArea dataOnly="0" labelOnly="1" outline="0" fieldPosition="0">
        <references count="2">
          <reference field="2" count="1" selected="0">
            <x v="2503"/>
          </reference>
          <reference field="3" count="1">
            <x v="2484"/>
          </reference>
        </references>
      </pivotArea>
    </format>
    <format dxfId="3593">
      <pivotArea dataOnly="0" labelOnly="1" outline="0" fieldPosition="0">
        <references count="2">
          <reference field="2" count="1" selected="0">
            <x v="2632"/>
          </reference>
          <reference field="3" count="1">
            <x v="2613"/>
          </reference>
        </references>
      </pivotArea>
    </format>
    <format dxfId="3592">
      <pivotArea dataOnly="0" labelOnly="1" outline="0" fieldPosition="0">
        <references count="2">
          <reference field="2" count="1" selected="0">
            <x v="2640"/>
          </reference>
          <reference field="3" count="1">
            <x v="2621"/>
          </reference>
        </references>
      </pivotArea>
    </format>
    <format dxfId="3591">
      <pivotArea dataOnly="0" labelOnly="1" outline="0" fieldPosition="0">
        <references count="2">
          <reference field="2" count="1" selected="0">
            <x v="2826"/>
          </reference>
          <reference field="3" count="1">
            <x v="2807"/>
          </reference>
        </references>
      </pivotArea>
    </format>
    <format dxfId="3590">
      <pivotArea dataOnly="0" labelOnly="1" outline="0" fieldPosition="0">
        <references count="2">
          <reference field="2" count="1" selected="0">
            <x v="2683"/>
          </reference>
          <reference field="3" count="1">
            <x v="2664"/>
          </reference>
        </references>
      </pivotArea>
    </format>
    <format dxfId="3589">
      <pivotArea dataOnly="0" labelOnly="1" outline="0" fieldPosition="0">
        <references count="2">
          <reference field="2" count="1" selected="0">
            <x v="2717"/>
          </reference>
          <reference field="3" count="1">
            <x v="2698"/>
          </reference>
        </references>
      </pivotArea>
    </format>
    <format dxfId="3588">
      <pivotArea dataOnly="0" labelOnly="1" outline="0" fieldPosition="0">
        <references count="2">
          <reference field="2" count="1" selected="0">
            <x v="2593"/>
          </reference>
          <reference field="3" count="1">
            <x v="2574"/>
          </reference>
        </references>
      </pivotArea>
    </format>
    <format dxfId="3587">
      <pivotArea dataOnly="0" labelOnly="1" outline="0" fieldPosition="0">
        <references count="2">
          <reference field="2" count="1" selected="0">
            <x v="2661"/>
          </reference>
          <reference field="3" count="1">
            <x v="2642"/>
          </reference>
        </references>
      </pivotArea>
    </format>
    <format dxfId="3586">
      <pivotArea dataOnly="0" labelOnly="1" outline="0" fieldPosition="0">
        <references count="2">
          <reference field="2" count="1" selected="0">
            <x v="2684"/>
          </reference>
          <reference field="3" count="1">
            <x v="2665"/>
          </reference>
        </references>
      </pivotArea>
    </format>
    <format dxfId="3585">
      <pivotArea dataOnly="0" labelOnly="1" outline="0" fieldPosition="0">
        <references count="2">
          <reference field="2" count="1" selected="0">
            <x v="2777"/>
          </reference>
          <reference field="3" count="1">
            <x v="2758"/>
          </reference>
        </references>
      </pivotArea>
    </format>
    <format dxfId="3584">
      <pivotArea dataOnly="0" labelOnly="1" outline="0" fieldPosition="0">
        <references count="2">
          <reference field="2" count="1" selected="0">
            <x v="2642"/>
          </reference>
          <reference field="3" count="1">
            <x v="2623"/>
          </reference>
        </references>
      </pivotArea>
    </format>
    <format dxfId="3583">
      <pivotArea dataOnly="0" labelOnly="1" outline="0" fieldPosition="0">
        <references count="2">
          <reference field="2" count="1" selected="0">
            <x v="2615"/>
          </reference>
          <reference field="3" count="1">
            <x v="2596"/>
          </reference>
        </references>
      </pivotArea>
    </format>
    <format dxfId="3582">
      <pivotArea dataOnly="0" labelOnly="1" outline="0" fieldPosition="0">
        <references count="2">
          <reference field="2" count="1" selected="0">
            <x v="2686"/>
          </reference>
          <reference field="3" count="1">
            <x v="2667"/>
          </reference>
        </references>
      </pivotArea>
    </format>
    <format dxfId="3581">
      <pivotArea dataOnly="0" labelOnly="1" outline="0" fieldPosition="0">
        <references count="2">
          <reference field="2" count="1" selected="0">
            <x v="2662"/>
          </reference>
          <reference field="3" count="1">
            <x v="2643"/>
          </reference>
        </references>
      </pivotArea>
    </format>
    <format dxfId="3580">
      <pivotArea dataOnly="0" labelOnly="1" outline="0" fieldPosition="0">
        <references count="2">
          <reference field="2" count="1" selected="0">
            <x v="2597"/>
          </reference>
          <reference field="3" count="1">
            <x v="2578"/>
          </reference>
        </references>
      </pivotArea>
    </format>
    <format dxfId="3579">
      <pivotArea dataOnly="0" labelOnly="1" outline="0" fieldPosition="0">
        <references count="2">
          <reference field="2" count="1" selected="0">
            <x v="2783"/>
          </reference>
          <reference field="3" count="1">
            <x v="2764"/>
          </reference>
        </references>
      </pivotArea>
    </format>
    <format dxfId="3578">
      <pivotArea dataOnly="0" labelOnly="1" outline="0" fieldPosition="0">
        <references count="2">
          <reference field="2" count="1" selected="0">
            <x v="2749"/>
          </reference>
          <reference field="3" count="1">
            <x v="2730"/>
          </reference>
        </references>
      </pivotArea>
    </format>
    <format dxfId="3577">
      <pivotArea dataOnly="0" labelOnly="1" outline="0" fieldPosition="0">
        <references count="2">
          <reference field="2" count="1" selected="0">
            <x v="2785"/>
          </reference>
          <reference field="3" count="1">
            <x v="2766"/>
          </reference>
        </references>
      </pivotArea>
    </format>
    <format dxfId="3576">
      <pivotArea dataOnly="0" labelOnly="1" outline="0" fieldPosition="0">
        <references count="2">
          <reference field="2" count="1" selected="0">
            <x v="2504"/>
          </reference>
          <reference field="3" count="1">
            <x v="2485"/>
          </reference>
        </references>
      </pivotArea>
    </format>
    <format dxfId="3575">
      <pivotArea dataOnly="0" labelOnly="1" outline="0" fieldPosition="0">
        <references count="2">
          <reference field="2" count="1" selected="0">
            <x v="2618"/>
          </reference>
          <reference field="3" count="1">
            <x v="2599"/>
          </reference>
        </references>
      </pivotArea>
    </format>
    <format dxfId="3574">
      <pivotArea dataOnly="0" labelOnly="1" outline="0" fieldPosition="0">
        <references count="2">
          <reference field="2" count="1" selected="0">
            <x v="2598"/>
          </reference>
          <reference field="3" count="1">
            <x v="2579"/>
          </reference>
        </references>
      </pivotArea>
    </format>
    <format dxfId="3573">
      <pivotArea dataOnly="0" labelOnly="1" outline="0" fieldPosition="0">
        <references count="2">
          <reference field="2" count="1" selected="0">
            <x v="2501"/>
          </reference>
          <reference field="3" count="1">
            <x v="2482"/>
          </reference>
        </references>
      </pivotArea>
    </format>
    <format dxfId="3572">
      <pivotArea dataOnly="0" labelOnly="1" outline="0" fieldPosition="0">
        <references count="2">
          <reference field="2" count="1" selected="0">
            <x v="2688"/>
          </reference>
          <reference field="3" count="1">
            <x v="2669"/>
          </reference>
        </references>
      </pivotArea>
    </format>
    <format dxfId="3571">
      <pivotArea dataOnly="0" labelOnly="1" outline="0" fieldPosition="0">
        <references count="2">
          <reference field="2" count="1" selected="0">
            <x v="2621"/>
          </reference>
          <reference field="3" count="1">
            <x v="2602"/>
          </reference>
        </references>
      </pivotArea>
    </format>
    <format dxfId="3570">
      <pivotArea dataOnly="0" labelOnly="1" outline="0" fieldPosition="0">
        <references count="2">
          <reference field="2" count="1" selected="0">
            <x v="2753"/>
          </reference>
          <reference field="3" count="1">
            <x v="2734"/>
          </reference>
        </references>
      </pivotArea>
    </format>
    <format dxfId="3569">
      <pivotArea dataOnly="0" labelOnly="1" outline="0" fieldPosition="0">
        <references count="2">
          <reference field="2" count="1" selected="0">
            <x v="2793"/>
          </reference>
          <reference field="3" count="1">
            <x v="2774"/>
          </reference>
        </references>
      </pivotArea>
    </format>
    <format dxfId="3568">
      <pivotArea dataOnly="0" labelOnly="1" outline="0" fieldPosition="0">
        <references count="2">
          <reference field="2" count="1" selected="0">
            <x v="2689"/>
          </reference>
          <reference field="3" count="1">
            <x v="2670"/>
          </reference>
        </references>
      </pivotArea>
    </format>
    <format dxfId="3567">
      <pivotArea dataOnly="0" labelOnly="1" outline="0" fieldPosition="0">
        <references count="2">
          <reference field="2" count="1" selected="0">
            <x v="2532"/>
          </reference>
          <reference field="3" count="1">
            <x v="2513"/>
          </reference>
        </references>
      </pivotArea>
    </format>
    <format dxfId="3566">
      <pivotArea dataOnly="0" labelOnly="1" outline="0" fieldPosition="0">
        <references count="2">
          <reference field="2" count="1" selected="0">
            <x v="2655"/>
          </reference>
          <reference field="3" count="1">
            <x v="2636"/>
          </reference>
        </references>
      </pivotArea>
    </format>
    <format dxfId="3565">
      <pivotArea dataOnly="0" labelOnly="1" outline="0" fieldPosition="0">
        <references count="2">
          <reference field="2" count="1" selected="0">
            <x v="2797"/>
          </reference>
          <reference field="3" count="1">
            <x v="2778"/>
          </reference>
        </references>
      </pivotArea>
    </format>
    <format dxfId="3564">
      <pivotArea dataOnly="0" labelOnly="1" outline="0" fieldPosition="0">
        <references count="2">
          <reference field="2" count="1" selected="0">
            <x v="2601"/>
          </reference>
          <reference field="3" count="1">
            <x v="2582"/>
          </reference>
        </references>
      </pivotArea>
    </format>
    <format dxfId="3563">
      <pivotArea dataOnly="0" labelOnly="1" outline="0" fieldPosition="0">
        <references count="2">
          <reference field="2" count="1" selected="0">
            <x v="2799"/>
          </reference>
          <reference field="3" count="1">
            <x v="2780"/>
          </reference>
        </references>
      </pivotArea>
    </format>
    <format dxfId="3562">
      <pivotArea dataOnly="0" labelOnly="1" outline="0" fieldPosition="0">
        <references count="2">
          <reference field="2" count="1" selected="0">
            <x v="2646"/>
          </reference>
          <reference field="3" count="1">
            <x v="2627"/>
          </reference>
        </references>
      </pivotArea>
    </format>
    <format dxfId="3561">
      <pivotArea dataOnly="0" labelOnly="1" outline="0" fieldPosition="0">
        <references count="2">
          <reference field="2" count="1" selected="0">
            <x v="2624"/>
          </reference>
          <reference field="3" count="1">
            <x v="2605"/>
          </reference>
        </references>
      </pivotArea>
    </format>
    <format dxfId="3560">
      <pivotArea dataOnly="0" labelOnly="1" outline="0" fieldPosition="0">
        <references count="2">
          <reference field="2" count="1" selected="0">
            <x v="2602"/>
          </reference>
          <reference field="3" count="1">
            <x v="2583"/>
          </reference>
        </references>
      </pivotArea>
    </format>
    <format dxfId="3559">
      <pivotArea dataOnly="0" labelOnly="1" outline="0" fieldPosition="0">
        <references count="2">
          <reference field="2" count="1" selected="0">
            <x v="2803"/>
          </reference>
          <reference field="3" count="1">
            <x v="2784"/>
          </reference>
        </references>
      </pivotArea>
    </format>
    <format dxfId="3558">
      <pivotArea dataOnly="0" labelOnly="1" outline="0" fieldPosition="0">
        <references count="2">
          <reference field="2" count="1" selected="0">
            <x v="2603"/>
          </reference>
          <reference field="3" count="1">
            <x v="2584"/>
          </reference>
        </references>
      </pivotArea>
    </format>
    <format dxfId="3557">
      <pivotArea dataOnly="0" labelOnly="1" outline="0" fieldPosition="0">
        <references count="2">
          <reference field="2" count="1" selected="0">
            <x v="2625"/>
          </reference>
          <reference field="3" count="1">
            <x v="2606"/>
          </reference>
        </references>
      </pivotArea>
    </format>
    <format dxfId="3556">
      <pivotArea dataOnly="0" labelOnly="1" outline="0" fieldPosition="0">
        <references count="2">
          <reference field="2" count="1" selected="0">
            <x v="2604"/>
          </reference>
          <reference field="3" count="1">
            <x v="2585"/>
          </reference>
        </references>
      </pivotArea>
    </format>
    <format dxfId="3555">
      <pivotArea dataOnly="0" labelOnly="1" outline="0" fieldPosition="0">
        <references count="2">
          <reference field="2" count="1" selected="0">
            <x v="2807"/>
          </reference>
          <reference field="3" count="1">
            <x v="2788"/>
          </reference>
        </references>
      </pivotArea>
    </format>
    <format dxfId="3554">
      <pivotArea dataOnly="0" labelOnly="1" outline="0" fieldPosition="0">
        <references count="2">
          <reference field="2" count="1" selected="0">
            <x v="2605"/>
          </reference>
          <reference field="3" count="1">
            <x v="2586"/>
          </reference>
        </references>
      </pivotArea>
    </format>
    <format dxfId="3553">
      <pivotArea dataOnly="0" labelOnly="1" outline="0" fieldPosition="0">
        <references count="2">
          <reference field="2" count="1" selected="0">
            <x v="2809"/>
          </reference>
          <reference field="3" count="1">
            <x v="2790"/>
          </reference>
        </references>
      </pivotArea>
    </format>
    <format dxfId="3552">
      <pivotArea dataOnly="0" labelOnly="1" outline="0" fieldPosition="0">
        <references count="2">
          <reference field="2" count="1" selected="0">
            <x v="2657"/>
          </reference>
          <reference field="3" count="1">
            <x v="2638"/>
          </reference>
        </references>
      </pivotArea>
    </format>
    <format dxfId="3551">
      <pivotArea dataOnly="0" labelOnly="1" outline="0" fieldPosition="0">
        <references count="2">
          <reference field="2" count="1" selected="0">
            <x v="2707"/>
          </reference>
          <reference field="3" count="1">
            <x v="2688"/>
          </reference>
        </references>
      </pivotArea>
    </format>
    <format dxfId="3550">
      <pivotArea dataOnly="0" labelOnly="1" outline="0" fieldPosition="0">
        <references count="2">
          <reference field="2" count="1" selected="0">
            <x v="2607"/>
          </reference>
          <reference field="3" count="1">
            <x v="2588"/>
          </reference>
        </references>
      </pivotArea>
    </format>
    <format dxfId="3549">
      <pivotArea dataOnly="0" labelOnly="1" outline="0" fieldPosition="0">
        <references count="2">
          <reference field="2" count="1" selected="0">
            <x v="2813"/>
          </reference>
          <reference field="3" count="1">
            <x v="2794"/>
          </reference>
        </references>
      </pivotArea>
    </format>
    <format dxfId="3548">
      <pivotArea dataOnly="0" labelOnly="1" outline="0" fieldPosition="0">
        <references count="2">
          <reference field="2" count="1" selected="0">
            <x v="2565"/>
          </reference>
          <reference field="3" count="1">
            <x v="2546"/>
          </reference>
        </references>
      </pivotArea>
    </format>
    <format dxfId="3547">
      <pivotArea dataOnly="0" labelOnly="1" outline="0" fieldPosition="0">
        <references count="2">
          <reference field="2" count="1" selected="0">
            <x v="2502"/>
          </reference>
          <reference field="3" count="1">
            <x v="2483"/>
          </reference>
        </references>
      </pivotArea>
    </format>
    <format dxfId="3546">
      <pivotArea dataOnly="0" labelOnly="1" outline="0" fieldPosition="0">
        <references count="2">
          <reference field="2" count="1" selected="0">
            <x v="2643"/>
          </reference>
          <reference field="3" count="1">
            <x v="2624"/>
          </reference>
        </references>
      </pivotArea>
    </format>
    <format dxfId="3545">
      <pivotArea dataOnly="0" labelOnly="1" outline="0" fieldPosition="0">
        <references count="2">
          <reference field="2" count="1" selected="0">
            <x v="2666"/>
          </reference>
          <reference field="3" count="1">
            <x v="2647"/>
          </reference>
        </references>
      </pivotArea>
    </format>
    <format dxfId="3544">
      <pivotArea dataOnly="0" labelOnly="1" outline="0" fieldPosition="0">
        <references count="2">
          <reference field="2" count="1" selected="0">
            <x v="2648"/>
          </reference>
          <reference field="3" count="1">
            <x v="2629"/>
          </reference>
        </references>
      </pivotArea>
    </format>
    <format dxfId="3543">
      <pivotArea dataOnly="0" labelOnly="1" outline="0" fieldPosition="0">
        <references count="2">
          <reference field="2" count="1" selected="0">
            <x v="2667"/>
          </reference>
          <reference field="3" count="1">
            <x v="2648"/>
          </reference>
        </references>
      </pivotArea>
    </format>
    <format dxfId="3542">
      <pivotArea dataOnly="0" labelOnly="1" outline="0" fieldPosition="0">
        <references count="2">
          <reference field="2" count="1" selected="0">
            <x v="2767"/>
          </reference>
          <reference field="3" count="1">
            <x v="2748"/>
          </reference>
        </references>
      </pivotArea>
    </format>
    <format dxfId="3541">
      <pivotArea dataOnly="0" labelOnly="1" outline="0" fieldPosition="0">
        <references count="2">
          <reference field="2" count="1" selected="0">
            <x v="2712"/>
          </reference>
          <reference field="3" count="1">
            <x v="2693"/>
          </reference>
        </references>
      </pivotArea>
    </format>
    <format dxfId="3540">
      <pivotArea dataOnly="0" labelOnly="1" outline="0" fieldPosition="0">
        <references count="2">
          <reference field="2" count="1" selected="0">
            <x v="2768"/>
          </reference>
          <reference field="3" count="1">
            <x v="2749"/>
          </reference>
        </references>
      </pivotArea>
    </format>
    <format dxfId="3539">
      <pivotArea dataOnly="0" labelOnly="1" outline="0" fieldPosition="0">
        <references count="2">
          <reference field="2" count="1" selected="0">
            <x v="2633"/>
          </reference>
          <reference field="3" count="1">
            <x v="2614"/>
          </reference>
        </references>
      </pivotArea>
    </format>
    <format dxfId="3538">
      <pivotArea dataOnly="0" labelOnly="1" outline="0" fieldPosition="0">
        <references count="2">
          <reference field="2" count="1" selected="0">
            <x v="2567"/>
          </reference>
          <reference field="3" count="1">
            <x v="2548"/>
          </reference>
        </references>
      </pivotArea>
    </format>
    <format dxfId="3537">
      <pivotArea dataOnly="0" labelOnly="1" outline="0" fieldPosition="0">
        <references count="2">
          <reference field="2" count="1" selected="0">
            <x v="2714"/>
          </reference>
          <reference field="3" count="1">
            <x v="2695"/>
          </reference>
        </references>
      </pivotArea>
    </format>
    <format dxfId="3536">
      <pivotArea dataOnly="0" labelOnly="1" outline="0" fieldPosition="0">
        <references count="2">
          <reference field="2" count="1" selected="0">
            <x v="2770"/>
          </reference>
          <reference field="3" count="1">
            <x v="2751"/>
          </reference>
        </references>
      </pivotArea>
    </format>
    <format dxfId="3535">
      <pivotArea dataOnly="0" labelOnly="1" outline="0" fieldPosition="0">
        <references count="2">
          <reference field="2" count="1" selected="0">
            <x v="2518"/>
          </reference>
          <reference field="3" count="1">
            <x v="2499"/>
          </reference>
        </references>
      </pivotArea>
    </format>
    <format dxfId="3534">
      <pivotArea dataOnly="0" labelOnly="1" outline="0" fieldPosition="0">
        <references count="2">
          <reference field="2" count="1" selected="0">
            <x v="2610"/>
          </reference>
          <reference field="3" count="1">
            <x v="2591"/>
          </reference>
        </references>
      </pivotArea>
    </format>
    <format dxfId="3533">
      <pivotArea dataOnly="0" labelOnly="1" outline="0" fieldPosition="0">
        <references count="2">
          <reference field="2" count="1" selected="0">
            <x v="2670"/>
          </reference>
          <reference field="3" count="1">
            <x v="2651"/>
          </reference>
        </references>
      </pivotArea>
    </format>
    <format dxfId="3532">
      <pivotArea dataOnly="0" labelOnly="1" outline="0" fieldPosition="0">
        <references count="2">
          <reference field="2" count="1" selected="0">
            <x v="2660"/>
          </reference>
          <reference field="3" count="1">
            <x v="2641"/>
          </reference>
        </references>
      </pivotArea>
    </format>
    <format dxfId="3531">
      <pivotArea dataOnly="0" labelOnly="1" outline="0" fieldPosition="0">
        <references count="2">
          <reference field="2" count="1" selected="0">
            <x v="2698"/>
          </reference>
          <reference field="3" count="1">
            <x v="2679"/>
          </reference>
        </references>
      </pivotArea>
    </format>
    <format dxfId="3530">
      <pivotArea dataOnly="0" labelOnly="1" outline="0" fieldPosition="0">
        <references count="2">
          <reference field="2" count="1" selected="0">
            <x v="2138"/>
          </reference>
          <reference field="3" count="1">
            <x v="2121"/>
          </reference>
        </references>
      </pivotArea>
    </format>
    <format dxfId="3529">
      <pivotArea dataOnly="0" labelOnly="1" outline="0" fieldPosition="0">
        <references count="2">
          <reference field="2" count="1" selected="0">
            <x v="2348"/>
          </reference>
          <reference field="3" count="1">
            <x v="2329"/>
          </reference>
        </references>
      </pivotArea>
    </format>
    <format dxfId="3528">
      <pivotArea dataOnly="0" labelOnly="1" outline="0" fieldPosition="0">
        <references count="2">
          <reference field="2" count="1" selected="0">
            <x v="2163"/>
          </reference>
          <reference field="3" count="1">
            <x v="2146"/>
          </reference>
        </references>
      </pivotArea>
    </format>
    <format dxfId="3527">
      <pivotArea dataOnly="0" labelOnly="1" outline="0" fieldPosition="0">
        <references count="2">
          <reference field="2" count="1" selected="0">
            <x v="2358"/>
          </reference>
          <reference field="3" count="1">
            <x v="2339"/>
          </reference>
        </references>
      </pivotArea>
    </format>
    <format dxfId="3526">
      <pivotArea dataOnly="0" labelOnly="1" outline="0" fieldPosition="0">
        <references count="2">
          <reference field="2" count="1" selected="0">
            <x v="2353"/>
          </reference>
          <reference field="3" count="1">
            <x v="2334"/>
          </reference>
        </references>
      </pivotArea>
    </format>
    <format dxfId="3525">
      <pivotArea dataOnly="0" labelOnly="1" outline="0" fieldPosition="0">
        <references count="2">
          <reference field="2" count="1" selected="0">
            <x v="2130"/>
          </reference>
          <reference field="3" count="1">
            <x v="2113"/>
          </reference>
        </references>
      </pivotArea>
    </format>
    <format dxfId="3524">
      <pivotArea dataOnly="0" labelOnly="1" outline="0" fieldPosition="0">
        <references count="2">
          <reference field="2" count="1" selected="0">
            <x v="2428"/>
          </reference>
          <reference field="3" count="1">
            <x v="2409"/>
          </reference>
        </references>
      </pivotArea>
    </format>
    <format dxfId="3523">
      <pivotArea dataOnly="0" labelOnly="1" outline="0" fieldPosition="0">
        <references count="2">
          <reference field="2" count="1" selected="0">
            <x v="2360"/>
          </reference>
          <reference field="3" count="1">
            <x v="2341"/>
          </reference>
        </references>
      </pivotArea>
    </format>
    <format dxfId="3522">
      <pivotArea dataOnly="0" labelOnly="1" outline="0" fieldPosition="0">
        <references count="2">
          <reference field="2" count="1" selected="0">
            <x v="2219"/>
          </reference>
          <reference field="3" count="1">
            <x v="2202"/>
          </reference>
        </references>
      </pivotArea>
    </format>
    <format dxfId="3521">
      <pivotArea dataOnly="0" labelOnly="1" outline="0" fieldPosition="0">
        <references count="2">
          <reference field="2" count="1" selected="0">
            <x v="2361"/>
          </reference>
          <reference field="3" count="1">
            <x v="2342"/>
          </reference>
        </references>
      </pivotArea>
    </format>
    <format dxfId="3520">
      <pivotArea dataOnly="0" labelOnly="1" outline="0" fieldPosition="0">
        <references count="2">
          <reference field="2" count="1" selected="0">
            <x v="2248"/>
          </reference>
          <reference field="3" count="1">
            <x v="2229"/>
          </reference>
        </references>
      </pivotArea>
    </format>
    <format dxfId="3519">
      <pivotArea dataOnly="0" labelOnly="1" outline="0" fieldPosition="0">
        <references count="2">
          <reference field="2" count="1" selected="0">
            <x v="2313"/>
          </reference>
          <reference field="3" count="1">
            <x v="2294"/>
          </reference>
        </references>
      </pivotArea>
    </format>
    <format dxfId="3518">
      <pivotArea dataOnly="0" labelOnly="1" outline="0" fieldPosition="0">
        <references count="2">
          <reference field="2" count="1" selected="0">
            <x v="2335"/>
          </reference>
          <reference field="3" count="1">
            <x v="2316"/>
          </reference>
        </references>
      </pivotArea>
    </format>
    <format dxfId="3517">
      <pivotArea dataOnly="0" labelOnly="1" outline="0" fieldPosition="0">
        <references count="2">
          <reference field="2" count="1" selected="0">
            <x v="2363"/>
          </reference>
          <reference field="3" count="1">
            <x v="2344"/>
          </reference>
        </references>
      </pivotArea>
    </format>
    <format dxfId="3516">
      <pivotArea dataOnly="0" labelOnly="1" outline="0" fieldPosition="0">
        <references count="2">
          <reference field="2" count="1" selected="0">
            <x v="2424"/>
          </reference>
          <reference field="3" count="1">
            <x v="2405"/>
          </reference>
        </references>
      </pivotArea>
    </format>
    <format dxfId="3515">
      <pivotArea dataOnly="0" labelOnly="1" outline="0" fieldPosition="0">
        <references count="2">
          <reference field="2" count="1" selected="0">
            <x v="2364"/>
          </reference>
          <reference field="3" count="1">
            <x v="2345"/>
          </reference>
        </references>
      </pivotArea>
    </format>
    <format dxfId="3514">
      <pivotArea dataOnly="0" labelOnly="1" outline="0" fieldPosition="0">
        <references count="2">
          <reference field="2" count="1" selected="0">
            <x v="2139"/>
          </reference>
          <reference field="3" count="1">
            <x v="2122"/>
          </reference>
        </references>
      </pivotArea>
    </format>
    <format dxfId="3513">
      <pivotArea dataOnly="0" labelOnly="1" outline="0" fieldPosition="0">
        <references count="2">
          <reference field="2" count="1" selected="0">
            <x v="2365"/>
          </reference>
          <reference field="3" count="1">
            <x v="2346"/>
          </reference>
        </references>
      </pivotArea>
    </format>
    <format dxfId="3512">
      <pivotArea dataOnly="0" labelOnly="1" outline="0" fieldPosition="0">
        <references count="2">
          <reference field="2" count="1" selected="0">
            <x v="2309"/>
          </reference>
          <reference field="3" count="1">
            <x v="2290"/>
          </reference>
        </references>
      </pivotArea>
    </format>
    <format dxfId="3511">
      <pivotArea dataOnly="0" labelOnly="1" outline="0" fieldPosition="0">
        <references count="2">
          <reference field="2" count="1" selected="0">
            <x v="2314"/>
          </reference>
          <reference field="3" count="1">
            <x v="2295"/>
          </reference>
        </references>
      </pivotArea>
    </format>
    <format dxfId="3510">
      <pivotArea dataOnly="0" labelOnly="1" outline="0" fieldPosition="0">
        <references count="2">
          <reference field="2" count="1" selected="0">
            <x v="2448"/>
          </reference>
          <reference field="3" count="1">
            <x v="2429"/>
          </reference>
        </references>
      </pivotArea>
    </format>
    <format dxfId="3509">
      <pivotArea dataOnly="0" labelOnly="1" outline="0" fieldPosition="0">
        <references count="2">
          <reference field="2" count="1" selected="0">
            <x v="2315"/>
          </reference>
          <reference field="3" count="1">
            <x v="2296"/>
          </reference>
        </references>
      </pivotArea>
    </format>
    <format dxfId="3508">
      <pivotArea dataOnly="0" labelOnly="1" outline="0" fieldPosition="0">
        <references count="2">
          <reference field="2" count="1" selected="0">
            <x v="2350"/>
          </reference>
          <reference field="3" count="1">
            <x v="2331"/>
          </reference>
        </references>
      </pivotArea>
    </format>
    <format dxfId="3507">
      <pivotArea dataOnly="0" labelOnly="1" outline="0" fieldPosition="0">
        <references count="2">
          <reference field="2" count="1" selected="0">
            <x v="2316"/>
          </reference>
          <reference field="3" count="1">
            <x v="2297"/>
          </reference>
        </references>
      </pivotArea>
    </format>
    <format dxfId="3506">
      <pivotArea dataOnly="0" labelOnly="1" outline="0" fieldPosition="0">
        <references count="2">
          <reference field="2" count="1" selected="0">
            <x v="2226"/>
          </reference>
          <reference field="3" count="1">
            <x v="2208"/>
          </reference>
        </references>
      </pivotArea>
    </format>
    <format dxfId="3505">
      <pivotArea dataOnly="0" labelOnly="1" outline="0" fieldPosition="0">
        <references count="2">
          <reference field="2" count="1" selected="0">
            <x v="2164"/>
          </reference>
          <reference field="3" count="1">
            <x v="2147"/>
          </reference>
        </references>
      </pivotArea>
    </format>
    <format dxfId="3504">
      <pivotArea dataOnly="0" labelOnly="1" outline="0" fieldPosition="0">
        <references count="2">
          <reference field="2" count="1" selected="0">
            <x v="2356"/>
          </reference>
          <reference field="3" count="1">
            <x v="2337"/>
          </reference>
        </references>
      </pivotArea>
    </format>
    <format dxfId="3503">
      <pivotArea dataOnly="0" labelOnly="1" outline="0" fieldPosition="0">
        <references count="2">
          <reference field="2" count="1" selected="0">
            <x v="2235"/>
          </reference>
          <reference field="3" count="1">
            <x v="2217"/>
          </reference>
        </references>
      </pivotArea>
    </format>
    <format dxfId="3502">
      <pivotArea dataOnly="0" labelOnly="1" outline="0" fieldPosition="0">
        <references count="2">
          <reference field="2" count="1" selected="0">
            <x v="2151"/>
          </reference>
          <reference field="3" count="1">
            <x v="2134"/>
          </reference>
        </references>
      </pivotArea>
    </format>
    <format dxfId="3501">
      <pivotArea dataOnly="0" labelOnly="1" outline="0" fieldPosition="0">
        <references count="2">
          <reference field="2" count="1" selected="0">
            <x v="2148"/>
          </reference>
          <reference field="3" count="1">
            <x v="2131"/>
          </reference>
        </references>
      </pivotArea>
    </format>
    <format dxfId="3500">
      <pivotArea dataOnly="0" labelOnly="1" outline="0" fieldPosition="0">
        <references count="2">
          <reference field="2" count="1" selected="0">
            <x v="2422"/>
          </reference>
          <reference field="3" count="1">
            <x v="2403"/>
          </reference>
        </references>
      </pivotArea>
    </format>
    <format dxfId="3499">
      <pivotArea dataOnly="0" labelOnly="1" outline="0" fieldPosition="0">
        <references count="2">
          <reference field="2" count="1" selected="0">
            <x v="2372"/>
          </reference>
          <reference field="3" count="1">
            <x v="2353"/>
          </reference>
        </references>
      </pivotArea>
    </format>
    <format dxfId="3498">
      <pivotArea dataOnly="0" labelOnly="1" outline="0" fieldPosition="0">
        <references count="2">
          <reference field="2" count="1" selected="0">
            <x v="2198"/>
          </reference>
          <reference field="3" count="1">
            <x v="2181"/>
          </reference>
        </references>
      </pivotArea>
    </format>
    <format dxfId="3497">
      <pivotArea dataOnly="0" labelOnly="1" outline="0" fieldPosition="0">
        <references count="2">
          <reference field="2" count="1" selected="0">
            <x v="2373"/>
          </reference>
          <reference field="3" count="1">
            <x v="2354"/>
          </reference>
        </references>
      </pivotArea>
    </format>
    <format dxfId="3496">
      <pivotArea dataOnly="0" labelOnly="1" outline="0" fieldPosition="0">
        <references count="2">
          <reference field="2" count="1" selected="0">
            <x v="2430"/>
          </reference>
          <reference field="3" count="1">
            <x v="2411"/>
          </reference>
        </references>
      </pivotArea>
    </format>
    <format dxfId="3495">
      <pivotArea dataOnly="0" labelOnly="1" outline="0" fieldPosition="0">
        <references count="2">
          <reference field="2" count="1" selected="0">
            <x v="2374"/>
          </reference>
          <reference field="3" count="1">
            <x v="2355"/>
          </reference>
        </references>
      </pivotArea>
    </format>
    <format dxfId="3494">
      <pivotArea dataOnly="0" labelOnly="1" outline="0" fieldPosition="0">
        <references count="2">
          <reference field="2" count="1" selected="0">
            <x v="2293"/>
          </reference>
          <reference field="3" count="1">
            <x v="2274"/>
          </reference>
        </references>
      </pivotArea>
    </format>
    <format dxfId="3493">
      <pivotArea dataOnly="0" labelOnly="1" outline="0" fieldPosition="0">
        <references count="2">
          <reference field="2" count="1" selected="0">
            <x v="2131"/>
          </reference>
          <reference field="3" count="1">
            <x v="2114"/>
          </reference>
        </references>
      </pivotArea>
    </format>
    <format dxfId="3492">
      <pivotArea dataOnly="0" labelOnly="1" outline="0" fieldPosition="0">
        <references count="2">
          <reference field="2" count="1" selected="0">
            <x v="2214"/>
          </reference>
          <reference field="3" count="1">
            <x v="2197"/>
          </reference>
        </references>
      </pivotArea>
    </format>
    <format dxfId="3491">
      <pivotArea dataOnly="0" labelOnly="1" outline="0" fieldPosition="0">
        <references count="2">
          <reference field="2" count="1" selected="0">
            <x v="2376"/>
          </reference>
          <reference field="3" count="1">
            <x v="2357"/>
          </reference>
        </references>
      </pivotArea>
    </format>
    <format dxfId="3490">
      <pivotArea dataOnly="0" labelOnly="1" outline="0" fieldPosition="0">
        <references count="2">
          <reference field="2" count="1" selected="0">
            <x v="2442"/>
          </reference>
          <reference field="3" count="1">
            <x v="2423"/>
          </reference>
        </references>
      </pivotArea>
    </format>
    <format dxfId="3489">
      <pivotArea dataOnly="0" labelOnly="1" outline="0" fieldPosition="0">
        <references count="2">
          <reference field="2" count="1" selected="0">
            <x v="2473"/>
          </reference>
          <reference field="3" count="1">
            <x v="2454"/>
          </reference>
        </references>
      </pivotArea>
    </format>
    <format dxfId="3488">
      <pivotArea dataOnly="0" labelOnly="1" outline="0" fieldPosition="0">
        <references count="2">
          <reference field="2" count="1" selected="0">
            <x v="2446"/>
          </reference>
          <reference field="3" count="1">
            <x v="2427"/>
          </reference>
        </references>
      </pivotArea>
    </format>
    <format dxfId="3487">
      <pivotArea dataOnly="0" labelOnly="1" outline="0" fieldPosition="0">
        <references count="2">
          <reference field="2" count="1" selected="0">
            <x v="2318"/>
          </reference>
          <reference field="3" count="1">
            <x v="2299"/>
          </reference>
        </references>
      </pivotArea>
    </format>
    <format dxfId="3486">
      <pivotArea dataOnly="0" labelOnly="1" outline="0" fieldPosition="0">
        <references count="2">
          <reference field="2" count="1" selected="0">
            <x v="2220"/>
          </reference>
          <reference field="3" count="1">
            <x v="2203"/>
          </reference>
        </references>
      </pivotArea>
    </format>
    <format dxfId="3485">
      <pivotArea dataOnly="0" labelOnly="1" outline="0" fieldPosition="0">
        <references count="2">
          <reference field="2" count="1" selected="0">
            <x v="2379"/>
          </reference>
          <reference field="3" count="1">
            <x v="2360"/>
          </reference>
        </references>
      </pivotArea>
    </format>
    <format dxfId="3484">
      <pivotArea dataOnly="0" labelOnly="1" outline="0" fieldPosition="0">
        <references count="2">
          <reference field="2" count="1" selected="0">
            <x v="2222"/>
          </reference>
          <reference field="3" count="1">
            <x v="2205"/>
          </reference>
        </references>
      </pivotArea>
    </format>
    <format dxfId="3483">
      <pivotArea dataOnly="0" labelOnly="1" outline="0" fieldPosition="0">
        <references count="2">
          <reference field="2" count="1" selected="0">
            <x v="2319"/>
          </reference>
          <reference field="3" count="1">
            <x v="2300"/>
          </reference>
        </references>
      </pivotArea>
    </format>
    <format dxfId="3482">
      <pivotArea dataOnly="0" labelOnly="1" outline="0" fieldPosition="0">
        <references count="2">
          <reference field="2" count="1" selected="0">
            <x v="2458"/>
          </reference>
          <reference field="3" count="1">
            <x v="2439"/>
          </reference>
        </references>
      </pivotArea>
    </format>
    <format dxfId="3481">
      <pivotArea dataOnly="0" labelOnly="1" outline="0" fieldPosition="0">
        <references count="2">
          <reference field="2" count="1" selected="0">
            <x v="2187"/>
          </reference>
          <reference field="3" count="1">
            <x v="2170"/>
          </reference>
        </references>
      </pivotArea>
    </format>
    <format dxfId="3480">
      <pivotArea dataOnly="0" labelOnly="1" outline="0" fieldPosition="0">
        <references count="2">
          <reference field="2" count="1" selected="0">
            <x v="2224"/>
          </reference>
          <reference field="3" count="1">
            <x v="2206"/>
          </reference>
        </references>
      </pivotArea>
    </format>
    <format dxfId="3479">
      <pivotArea dataOnly="0" labelOnly="1" outline="0" fieldPosition="0">
        <references count="2">
          <reference field="2" count="1" selected="0">
            <x v="2132"/>
          </reference>
          <reference field="3" count="1">
            <x v="2115"/>
          </reference>
        </references>
      </pivotArea>
    </format>
    <format dxfId="3478">
      <pivotArea dataOnly="0" labelOnly="1" outline="0" fieldPosition="0">
        <references count="2">
          <reference field="2" count="1" selected="0">
            <x v="2228"/>
          </reference>
          <reference field="3" count="1">
            <x v="2210"/>
          </reference>
        </references>
      </pivotArea>
    </format>
    <format dxfId="3477">
      <pivotArea dataOnly="0" labelOnly="1" outline="0" fieldPosition="0">
        <references count="2">
          <reference field="2" count="1" selected="0">
            <x v="2158"/>
          </reference>
          <reference field="3" count="1">
            <x v="2141"/>
          </reference>
        </references>
      </pivotArea>
    </format>
    <format dxfId="3476">
      <pivotArea dataOnly="0" labelOnly="1" outline="0" fieldPosition="0">
        <references count="2">
          <reference field="2" count="1" selected="0">
            <x v="2470"/>
          </reference>
          <reference field="3" count="1">
            <x v="2451"/>
          </reference>
        </references>
      </pivotArea>
    </format>
    <format dxfId="3475">
      <pivotArea dataOnly="0" labelOnly="1" outline="0" fieldPosition="0">
        <references count="2">
          <reference field="2" count="1" selected="0">
            <x v="2205"/>
          </reference>
          <reference field="3" count="1">
            <x v="2188"/>
          </reference>
        </references>
      </pivotArea>
    </format>
    <format dxfId="3474">
      <pivotArea dataOnly="0" labelOnly="1" outline="0" fieldPosition="0">
        <references count="2">
          <reference field="2" count="1" selected="0">
            <x v="2171"/>
          </reference>
          <reference field="3" count="1">
            <x v="2154"/>
          </reference>
        </references>
      </pivotArea>
    </format>
    <format dxfId="3473">
      <pivotArea dataOnly="0" labelOnly="1" outline="0" fieldPosition="0">
        <references count="2">
          <reference field="2" count="1" selected="0">
            <x v="2385"/>
          </reference>
          <reference field="3" count="1">
            <x v="2366"/>
          </reference>
        </references>
      </pivotArea>
    </format>
    <format dxfId="3472">
      <pivotArea dataOnly="0" labelOnly="1" outline="0" fieldPosition="0">
        <references count="2">
          <reference field="2" count="1" selected="0">
            <x v="2286"/>
          </reference>
          <reference field="3" count="1">
            <x v="2267"/>
          </reference>
        </references>
      </pivotArea>
    </format>
    <format dxfId="3471">
      <pivotArea dataOnly="0" labelOnly="1" outline="0" fieldPosition="0">
        <references count="2">
          <reference field="2" count="1" selected="0">
            <x v="2297"/>
          </reference>
          <reference field="3" count="1">
            <x v="2278"/>
          </reference>
        </references>
      </pivotArea>
    </format>
    <format dxfId="3470">
      <pivotArea dataOnly="0" labelOnly="1" outline="0" fieldPosition="0">
        <references count="2">
          <reference field="2" count="1" selected="0">
            <x v="2182"/>
          </reference>
          <reference field="3" count="1">
            <x v="2165"/>
          </reference>
        </references>
      </pivotArea>
    </format>
    <format dxfId="3469">
      <pivotArea dataOnly="0" labelOnly="1" outline="0" fieldPosition="0">
        <references count="2">
          <reference field="2" count="1" selected="0">
            <x v="2207"/>
          </reference>
          <reference field="3" count="1">
            <x v="2190"/>
          </reference>
        </references>
      </pivotArea>
    </format>
    <format dxfId="3468">
      <pivotArea dataOnly="0" labelOnly="1" outline="0" fieldPosition="0">
        <references count="2">
          <reference field="2" count="1" selected="0">
            <x v="2421"/>
          </reference>
          <reference field="3" count="1">
            <x v="2402"/>
          </reference>
        </references>
      </pivotArea>
    </format>
    <format dxfId="3467">
      <pivotArea dataOnly="0" labelOnly="1" outline="0" fieldPosition="0">
        <references count="2">
          <reference field="2" count="1" selected="0">
            <x v="2388"/>
          </reference>
          <reference field="3" count="1">
            <x v="2369"/>
          </reference>
        </references>
      </pivotArea>
    </format>
    <format dxfId="3466">
      <pivotArea dataOnly="0" labelOnly="1" outline="0" fieldPosition="0">
        <references count="2">
          <reference field="2" count="1" selected="0">
            <x v="2142"/>
          </reference>
          <reference field="3" count="1">
            <x v="2125"/>
          </reference>
        </references>
      </pivotArea>
    </format>
    <format dxfId="3465">
      <pivotArea dataOnly="0" labelOnly="1" outline="0" fieldPosition="0">
        <references count="2">
          <reference field="2" count="1" selected="0">
            <x v="2389"/>
          </reference>
          <reference field="3" count="1">
            <x v="2370"/>
          </reference>
        </references>
      </pivotArea>
    </format>
    <format dxfId="3464">
      <pivotArea dataOnly="0" labelOnly="1" outline="0" fieldPosition="0">
        <references count="2">
          <reference field="2" count="1" selected="0">
            <x v="2425"/>
          </reference>
          <reference field="3" count="1">
            <x v="2406"/>
          </reference>
        </references>
      </pivotArea>
    </format>
    <format dxfId="3463">
      <pivotArea dataOnly="0" labelOnly="1" outline="0" fieldPosition="0">
        <references count="2">
          <reference field="2" count="1" selected="0">
            <x v="2168"/>
          </reference>
          <reference field="3" count="1">
            <x v="2151"/>
          </reference>
        </references>
      </pivotArea>
    </format>
    <format dxfId="3462">
      <pivotArea dataOnly="0" labelOnly="1" outline="0" fieldPosition="0">
        <references count="2">
          <reference field="2" count="1" selected="0">
            <x v="2427"/>
          </reference>
          <reference field="3" count="1">
            <x v="2408"/>
          </reference>
        </references>
      </pivotArea>
    </format>
    <format dxfId="3461">
      <pivotArea dataOnly="0" labelOnly="1" outline="0" fieldPosition="0">
        <references count="2">
          <reference field="2" count="1" selected="0">
            <x v="2236"/>
          </reference>
          <reference field="3" count="1">
            <x v="2218"/>
          </reference>
        </references>
      </pivotArea>
    </format>
    <format dxfId="3460">
      <pivotArea dataOnly="0" labelOnly="1" outline="0" fieldPosition="0">
        <references count="2">
          <reference field="2" count="1" selected="0">
            <x v="2126"/>
          </reference>
          <reference field="3" count="1">
            <x v="2109"/>
          </reference>
        </references>
      </pivotArea>
    </format>
    <format dxfId="3459">
      <pivotArea dataOnly="0" labelOnly="1" outline="0" fieldPosition="0">
        <references count="2">
          <reference field="2" count="1" selected="0">
            <x v="2476"/>
          </reference>
          <reference field="3" count="1">
            <x v="2457"/>
          </reference>
        </references>
      </pivotArea>
    </format>
    <format dxfId="3458">
      <pivotArea dataOnly="0" labelOnly="1" outline="0" fieldPosition="0">
        <references count="2">
          <reference field="2" count="1" selected="0">
            <x v="2431"/>
          </reference>
          <reference field="3" count="1">
            <x v="2412"/>
          </reference>
        </references>
      </pivotArea>
    </format>
    <format dxfId="3457">
      <pivotArea dataOnly="0" labelOnly="1" outline="0" fieldPosition="0">
        <references count="2">
          <reference field="2" count="1" selected="0">
            <x v="2393"/>
          </reference>
          <reference field="3" count="1">
            <x v="2374"/>
          </reference>
        </references>
      </pivotArea>
    </format>
    <format dxfId="3456">
      <pivotArea dataOnly="0" labelOnly="1" outline="0" fieldPosition="0">
        <references count="2">
          <reference field="2" count="1" selected="0">
            <x v="2433"/>
          </reference>
          <reference field="3" count="1">
            <x v="2414"/>
          </reference>
        </references>
      </pivotArea>
    </format>
    <format dxfId="3455">
      <pivotArea dataOnly="0" labelOnly="1" outline="0" fieldPosition="0">
        <references count="2">
          <reference field="2" count="1" selected="0">
            <x v="2242"/>
          </reference>
          <reference field="3" count="1">
            <x v="2223"/>
          </reference>
        </references>
      </pivotArea>
    </format>
    <format dxfId="3454">
      <pivotArea dataOnly="0" labelOnly="1" outline="0" fieldPosition="0">
        <references count="2">
          <reference field="2" count="1" selected="0">
            <x v="2435"/>
          </reference>
          <reference field="3" count="1">
            <x v="2416"/>
          </reference>
        </references>
      </pivotArea>
    </format>
    <format dxfId="3453">
      <pivotArea dataOnly="0" labelOnly="1" outline="0" fieldPosition="0">
        <references count="2">
          <reference field="2" count="1" selected="0">
            <x v="2289"/>
          </reference>
          <reference field="3" count="1">
            <x v="2270"/>
          </reference>
        </references>
      </pivotArea>
    </format>
    <format dxfId="3452">
      <pivotArea dataOnly="0" labelOnly="1" outline="0" fieldPosition="0">
        <references count="2">
          <reference field="2" count="1" selected="0">
            <x v="2437"/>
          </reference>
          <reference field="3" count="1">
            <x v="2418"/>
          </reference>
        </references>
      </pivotArea>
    </format>
    <format dxfId="3451">
      <pivotArea dataOnly="0" labelOnly="1" outline="0" fieldPosition="0">
        <references count="2">
          <reference field="2" count="1" selected="0">
            <x v="2396"/>
          </reference>
          <reference field="3" count="1">
            <x v="2377"/>
          </reference>
        </references>
      </pivotArea>
    </format>
    <format dxfId="3450">
      <pivotArea dataOnly="0" labelOnly="1" outline="0" fieldPosition="0">
        <references count="2">
          <reference field="2" count="1" selected="0">
            <x v="2215"/>
          </reference>
          <reference field="3" count="1">
            <x v="2198"/>
          </reference>
        </references>
      </pivotArea>
    </format>
    <format dxfId="3449">
      <pivotArea dataOnly="0" labelOnly="1" outline="0" fieldPosition="0">
        <references count="2">
          <reference field="2" count="1" selected="0">
            <x v="2397"/>
          </reference>
          <reference field="3" count="1">
            <x v="2378"/>
          </reference>
        </references>
      </pivotArea>
    </format>
    <format dxfId="3448">
      <pivotArea dataOnly="0" labelOnly="1" outline="0" fieldPosition="0">
        <references count="2">
          <reference field="2" count="1" selected="0">
            <x v="2217"/>
          </reference>
          <reference field="3" count="1">
            <x v="2200"/>
          </reference>
        </references>
      </pivotArea>
    </format>
    <format dxfId="3447">
      <pivotArea dataOnly="0" labelOnly="1" outline="0" fieldPosition="0">
        <references count="2">
          <reference field="2" count="1" selected="0">
            <x v="2136"/>
          </reference>
          <reference field="3" count="1">
            <x v="2119"/>
          </reference>
        </references>
      </pivotArea>
    </format>
    <format dxfId="3446">
      <pivotArea dataOnly="0" labelOnly="1" outline="0" fieldPosition="0">
        <references count="2">
          <reference field="2" count="1" selected="0">
            <x v="2201"/>
          </reference>
          <reference field="3" count="1">
            <x v="2184"/>
          </reference>
        </references>
      </pivotArea>
    </format>
    <format dxfId="3445">
      <pivotArea dataOnly="0" labelOnly="1" outline="0" fieldPosition="0">
        <references count="2">
          <reference field="2" count="1" selected="0">
            <x v="2327"/>
          </reference>
          <reference field="3" count="1">
            <x v="2308"/>
          </reference>
        </references>
      </pivotArea>
    </format>
    <format dxfId="3444">
      <pivotArea dataOnly="0" labelOnly="1" outline="0" fieldPosition="0">
        <references count="2">
          <reference field="2" count="1" selected="0">
            <x v="2445"/>
          </reference>
          <reference field="3" count="1">
            <x v="2426"/>
          </reference>
        </references>
      </pivotArea>
    </format>
    <format dxfId="3443">
      <pivotArea dataOnly="0" labelOnly="1" outline="0" fieldPosition="0">
        <references count="2">
          <reference field="2" count="1" selected="0">
            <x v="2231"/>
          </reference>
          <reference field="3" count="1">
            <x v="2213"/>
          </reference>
        </references>
      </pivotArea>
    </format>
    <format dxfId="3442">
      <pivotArea dataOnly="0" labelOnly="1" outline="0" fieldPosition="0">
        <references count="2">
          <reference field="2" count="1" selected="0">
            <x v="2310"/>
          </reference>
          <reference field="3" count="1">
            <x v="2291"/>
          </reference>
        </references>
      </pivotArea>
    </format>
    <format dxfId="3441">
      <pivotArea dataOnly="0" labelOnly="1" outline="0" fieldPosition="0">
        <references count="2">
          <reference field="2" count="1" selected="0">
            <x v="2401"/>
          </reference>
          <reference field="3" count="1">
            <x v="2382"/>
          </reference>
        </references>
      </pivotArea>
    </format>
    <format dxfId="3440">
      <pivotArea dataOnly="0" labelOnly="1" outline="0" fieldPosition="0">
        <references count="2">
          <reference field="2" count="1" selected="0">
            <x v="2287"/>
          </reference>
          <reference field="3" count="1">
            <x v="2268"/>
          </reference>
        </references>
      </pivotArea>
    </format>
    <format dxfId="3439">
      <pivotArea dataOnly="0" labelOnly="1" outline="0" fieldPosition="0">
        <references count="2">
          <reference field="2" count="1" selected="0">
            <x v="2402"/>
          </reference>
          <reference field="3" count="1">
            <x v="2383"/>
          </reference>
        </references>
      </pivotArea>
    </format>
    <format dxfId="3438">
      <pivotArea dataOnly="0" labelOnly="1" outline="0" fieldPosition="0">
        <references count="2">
          <reference field="2" count="1" selected="0">
            <x v="2140"/>
          </reference>
          <reference field="3" count="1">
            <x v="2123"/>
          </reference>
        </references>
      </pivotArea>
    </format>
    <format dxfId="3437">
      <pivotArea dataOnly="0" labelOnly="1" outline="0" fieldPosition="0">
        <references count="2">
          <reference field="2" count="1" selected="0">
            <x v="2192"/>
          </reference>
          <reference field="3" count="1">
            <x v="2175"/>
          </reference>
        </references>
      </pivotArea>
    </format>
    <format dxfId="3436">
      <pivotArea dataOnly="0" labelOnly="1" outline="0" fieldPosition="0">
        <references count="2">
          <reference field="2" count="1" selected="0">
            <x v="2453"/>
          </reference>
          <reference field="3" count="1">
            <x v="2434"/>
          </reference>
        </references>
      </pivotArea>
    </format>
    <format dxfId="3435">
      <pivotArea dataOnly="0" labelOnly="1" outline="0" fieldPosition="0">
        <references count="2">
          <reference field="2" count="1" selected="0">
            <x v="2404"/>
          </reference>
          <reference field="3" count="1">
            <x v="2385"/>
          </reference>
        </references>
      </pivotArea>
    </format>
    <format dxfId="3434">
      <pivotArea dataOnly="0" labelOnly="1" outline="0" fieldPosition="0">
        <references count="2">
          <reference field="2" count="1" selected="0">
            <x v="2349"/>
          </reference>
          <reference field="3" count="1">
            <x v="2330"/>
          </reference>
        </references>
      </pivotArea>
    </format>
    <format dxfId="3433">
      <pivotArea dataOnly="0" labelOnly="1" outline="0" fieldPosition="0">
        <references count="2">
          <reference field="2" count="1" selected="0">
            <x v="2405"/>
          </reference>
          <reference field="3" count="1">
            <x v="2386"/>
          </reference>
        </references>
      </pivotArea>
    </format>
    <format dxfId="3432">
      <pivotArea dataOnly="0" labelOnly="1" outline="0" fieldPosition="0">
        <references count="2">
          <reference field="2" count="1" selected="0">
            <x v="2457"/>
          </reference>
          <reference field="3" count="1">
            <x v="2438"/>
          </reference>
        </references>
      </pivotArea>
    </format>
    <format dxfId="3431">
      <pivotArea dataOnly="0" labelOnly="1" outline="0" fieldPosition="0">
        <references count="2">
          <reference field="2" count="1" selected="0">
            <x v="2302"/>
          </reference>
          <reference field="3" count="1">
            <x v="2283"/>
          </reference>
        </references>
      </pivotArea>
    </format>
    <format dxfId="3430">
      <pivotArea dataOnly="0" labelOnly="1" outline="0" fieldPosition="0">
        <references count="2">
          <reference field="2" count="1" selected="0">
            <x v="2202"/>
          </reference>
          <reference field="3" count="1">
            <x v="2185"/>
          </reference>
        </references>
      </pivotArea>
    </format>
    <format dxfId="3429">
      <pivotArea dataOnly="0" labelOnly="1" outline="0" fieldPosition="0">
        <references count="2">
          <reference field="2" count="1" selected="0">
            <x v="2211"/>
          </reference>
          <reference field="3" count="1">
            <x v="2194"/>
          </reference>
        </references>
      </pivotArea>
    </format>
    <format dxfId="3428">
      <pivotArea dataOnly="0" labelOnly="1" outline="0" fieldPosition="0">
        <references count="2">
          <reference field="2" count="1" selected="0">
            <x v="2152"/>
          </reference>
          <reference field="3" count="1">
            <x v="2135"/>
          </reference>
        </references>
      </pivotArea>
    </format>
    <format dxfId="3427">
      <pivotArea dataOnly="0" labelOnly="1" outline="0" fieldPosition="0">
        <references count="2">
          <reference field="2" count="1" selected="0">
            <x v="2193"/>
          </reference>
          <reference field="3" count="1">
            <x v="2176"/>
          </reference>
        </references>
      </pivotArea>
    </format>
    <format dxfId="3426">
      <pivotArea dataOnly="0" labelOnly="1" outline="0" fieldPosition="0">
        <references count="2">
          <reference field="2" count="1" selected="0">
            <x v="2225"/>
          </reference>
          <reference field="3" count="1">
            <x v="2207"/>
          </reference>
        </references>
      </pivotArea>
    </format>
    <format dxfId="3425">
      <pivotArea dataOnly="0" labelOnly="1" outline="0" fieldPosition="0">
        <references count="2">
          <reference field="2" count="1" selected="0">
            <x v="2194"/>
          </reference>
          <reference field="3" count="1">
            <x v="2177"/>
          </reference>
        </references>
      </pivotArea>
    </format>
    <format dxfId="3424">
      <pivotArea dataOnly="0" labelOnly="1" outline="0" fieldPosition="0">
        <references count="2">
          <reference field="2" count="1" selected="0">
            <x v="2227"/>
          </reference>
          <reference field="3" count="1">
            <x v="2209"/>
          </reference>
        </references>
      </pivotArea>
    </format>
    <format dxfId="3423">
      <pivotArea dataOnly="0" labelOnly="1" outline="0" fieldPosition="0">
        <references count="2">
          <reference field="2" count="1" selected="0">
            <x v="2277"/>
          </reference>
          <reference field="3" count="1">
            <x v="2258"/>
          </reference>
        </references>
      </pivotArea>
    </format>
    <format dxfId="3422">
      <pivotArea dataOnly="0" labelOnly="1" outline="0" fieldPosition="0">
        <references count="2">
          <reference field="2" count="1" selected="0">
            <x v="2268"/>
          </reference>
          <reference field="3" count="1">
            <x v="2249"/>
          </reference>
        </references>
      </pivotArea>
    </format>
    <format dxfId="3421">
      <pivotArea dataOnly="0" labelOnly="1" outline="0" fieldPosition="0">
        <references count="2">
          <reference field="2" count="1" selected="0">
            <x v="2332"/>
          </reference>
          <reference field="3" count="1">
            <x v="2313"/>
          </reference>
        </references>
      </pivotArea>
    </format>
    <format dxfId="3420">
      <pivotArea dataOnly="0" labelOnly="1" outline="0" fieldPosition="0">
        <references count="2">
          <reference field="2" count="1" selected="0">
            <x v="2354"/>
          </reference>
          <reference field="3" count="1">
            <x v="2335"/>
          </reference>
        </references>
      </pivotArea>
    </format>
    <format dxfId="3419">
      <pivotArea dataOnly="0" labelOnly="1" outline="0" fieldPosition="0">
        <references count="2">
          <reference field="2" count="1" selected="0">
            <x v="2159"/>
          </reference>
          <reference field="3" count="1">
            <x v="2142"/>
          </reference>
        </references>
      </pivotArea>
    </format>
    <format dxfId="3418">
      <pivotArea dataOnly="0" labelOnly="1" outline="0" fieldPosition="0">
        <references count="2">
          <reference field="2" count="1" selected="0">
            <x v="2355"/>
          </reference>
          <reference field="3" count="1">
            <x v="2336"/>
          </reference>
        </references>
      </pivotArea>
    </format>
    <format dxfId="3417">
      <pivotArea dataOnly="0" labelOnly="1" outline="0" fieldPosition="0">
        <references count="2">
          <reference field="2" count="1" selected="0">
            <x v="2149"/>
          </reference>
          <reference field="3" count="1">
            <x v="2132"/>
          </reference>
        </references>
      </pivotArea>
    </format>
    <format dxfId="3416">
      <pivotArea dataOnly="0" labelOnly="1" outline="0" fieldPosition="0">
        <references count="2">
          <reference field="2" count="1" selected="0">
            <x v="2203"/>
          </reference>
          <reference field="3" count="1">
            <x v="2186"/>
          </reference>
        </references>
      </pivotArea>
    </format>
    <format dxfId="3415">
      <pivotArea dataOnly="0" labelOnly="1" outline="0" fieldPosition="0">
        <references count="2">
          <reference field="2" count="1" selected="0">
            <x v="2196"/>
          </reference>
          <reference field="3" count="1">
            <x v="2179"/>
          </reference>
        </references>
      </pivotArea>
    </format>
    <format dxfId="3414">
      <pivotArea dataOnly="0" labelOnly="1" outline="0" fieldPosition="0">
        <references count="2">
          <reference field="2" count="1" selected="0">
            <x v="2204"/>
          </reference>
          <reference field="3" count="1">
            <x v="2187"/>
          </reference>
        </references>
      </pivotArea>
    </format>
    <format dxfId="3413">
      <pivotArea dataOnly="0" labelOnly="1" outline="0" fieldPosition="0">
        <references count="2">
          <reference field="2" count="1" selected="0">
            <x v="2378"/>
          </reference>
          <reference field="3" count="1">
            <x v="2359"/>
          </reference>
        </references>
      </pivotArea>
    </format>
    <format dxfId="3412">
      <pivotArea dataOnly="0" labelOnly="1" outline="0" fieldPosition="0">
        <references count="2">
          <reference field="2" count="1" selected="0">
            <x v="2362"/>
          </reference>
          <reference field="3" count="1">
            <x v="2343"/>
          </reference>
        </references>
      </pivotArea>
    </format>
    <format dxfId="3411">
      <pivotArea dataOnly="0" labelOnly="1" outline="0" fieldPosition="0">
        <references count="2">
          <reference field="2" count="1" selected="0">
            <x v="2124"/>
          </reference>
          <reference field="3" count="1">
            <x v="2107"/>
          </reference>
        </references>
      </pivotArea>
    </format>
    <format dxfId="3410">
      <pivotArea dataOnly="0" labelOnly="1" outline="0" fieldPosition="0">
        <references count="2">
          <reference field="2" count="1" selected="0">
            <x v="2300"/>
          </reference>
          <reference field="3" count="1">
            <x v="2281"/>
          </reference>
        </references>
      </pivotArea>
    </format>
    <format dxfId="3409">
      <pivotArea dataOnly="0" labelOnly="1" outline="0" fieldPosition="0">
        <references count="2">
          <reference field="2" count="1" selected="0">
            <x v="1958"/>
          </reference>
          <reference field="3" count="1">
            <x v="1941"/>
          </reference>
        </references>
      </pivotArea>
    </format>
    <format dxfId="3408">
      <pivotArea dataOnly="0" labelOnly="1" outline="0" fieldPosition="0">
        <references count="2">
          <reference field="2" count="1" selected="0">
            <x v="2084"/>
          </reference>
          <reference field="3" count="1">
            <x v="2067"/>
          </reference>
        </references>
      </pivotArea>
    </format>
    <format dxfId="3407">
      <pivotArea dataOnly="0" labelOnly="1" outline="0" fieldPosition="0">
        <references count="2">
          <reference field="2" count="1" selected="0">
            <x v="2116"/>
          </reference>
          <reference field="3" count="1">
            <x v="2099"/>
          </reference>
        </references>
      </pivotArea>
    </format>
    <format dxfId="3406">
      <pivotArea dataOnly="0" labelOnly="1" outline="0" fieldPosition="0">
        <references count="2">
          <reference field="2" count="1" selected="0">
            <x v="1931"/>
          </reference>
          <reference field="3" count="1">
            <x v="1914"/>
          </reference>
        </references>
      </pivotArea>
    </format>
    <format dxfId="3405">
      <pivotArea dataOnly="0" labelOnly="1" outline="0" fieldPosition="0">
        <references count="2">
          <reference field="2" count="1" selected="0">
            <x v="1956"/>
          </reference>
          <reference field="3" count="1">
            <x v="1939"/>
          </reference>
        </references>
      </pivotArea>
    </format>
    <format dxfId="3404">
      <pivotArea dataOnly="0" labelOnly="1" outline="0" fieldPosition="0">
        <references count="2">
          <reference field="2" count="1" selected="0">
            <x v="1807"/>
          </reference>
          <reference field="3" count="1">
            <x v="1791"/>
          </reference>
        </references>
      </pivotArea>
    </format>
    <format dxfId="3403">
      <pivotArea dataOnly="0" labelOnly="1" outline="0" fieldPosition="0">
        <references count="2">
          <reference field="2" count="1" selected="0">
            <x v="1910"/>
          </reference>
          <reference field="3" count="1">
            <x v="1893"/>
          </reference>
        </references>
      </pivotArea>
    </format>
    <format dxfId="3402">
      <pivotArea dataOnly="0" labelOnly="1" outline="0" fieldPosition="0">
        <references count="2">
          <reference field="2" count="1" selected="0">
            <x v="2010"/>
          </reference>
          <reference field="3" count="1">
            <x v="1993"/>
          </reference>
        </references>
      </pivotArea>
    </format>
    <format dxfId="3401">
      <pivotArea dataOnly="0" labelOnly="1" outline="0" fieldPosition="0">
        <references count="2">
          <reference field="2" count="1" selected="0">
            <x v="1856"/>
          </reference>
          <reference field="3" count="1">
            <x v="1839"/>
          </reference>
        </references>
      </pivotArea>
    </format>
    <format dxfId="3400">
      <pivotArea dataOnly="0" labelOnly="1" outline="0" fieldPosition="0">
        <references count="2">
          <reference field="2" count="1" selected="0">
            <x v="2041"/>
          </reference>
          <reference field="3" count="1">
            <x v="2024"/>
          </reference>
        </references>
      </pivotArea>
    </format>
    <format dxfId="3399">
      <pivotArea dataOnly="0" labelOnly="1" outline="0" fieldPosition="0">
        <references count="2">
          <reference field="2" count="1" selected="0">
            <x v="1955"/>
          </reference>
          <reference field="3" count="1">
            <x v="1938"/>
          </reference>
        </references>
      </pivotArea>
    </format>
    <format dxfId="3398">
      <pivotArea dataOnly="0" labelOnly="1" outline="0" fieldPosition="0">
        <references count="2">
          <reference field="2" count="1" selected="0">
            <x v="1921"/>
          </reference>
          <reference field="3" count="1">
            <x v="1904"/>
          </reference>
        </references>
      </pivotArea>
    </format>
    <format dxfId="3397">
      <pivotArea dataOnly="0" labelOnly="1" outline="0" fieldPosition="0">
        <references count="2">
          <reference field="2" count="1" selected="0">
            <x v="2096"/>
          </reference>
          <reference field="3" count="1">
            <x v="2079"/>
          </reference>
        </references>
      </pivotArea>
    </format>
    <format dxfId="3396">
      <pivotArea dataOnly="0" labelOnly="1" outline="0" fieldPosition="0">
        <references count="2">
          <reference field="2" count="1" selected="0">
            <x v="1883"/>
          </reference>
          <reference field="3" count="1">
            <x v="1866"/>
          </reference>
        </references>
      </pivotArea>
    </format>
    <format dxfId="3395">
      <pivotArea dataOnly="0" labelOnly="1" outline="0" fieldPosition="0">
        <references count="2">
          <reference field="2" count="1" selected="0">
            <x v="2104"/>
          </reference>
          <reference field="3" count="1">
            <x v="2087"/>
          </reference>
        </references>
      </pivotArea>
    </format>
    <format dxfId="3394">
      <pivotArea dataOnly="0" labelOnly="1" outline="0" fieldPosition="0">
        <references count="2">
          <reference field="2" count="1" selected="0">
            <x v="2044"/>
          </reference>
          <reference field="3" count="1">
            <x v="2027"/>
          </reference>
        </references>
      </pivotArea>
    </format>
    <format dxfId="3393">
      <pivotArea dataOnly="0" labelOnly="1" outline="0" fieldPosition="0">
        <references count="2">
          <reference field="2" count="1" selected="0">
            <x v="2112"/>
          </reference>
          <reference field="3" count="1">
            <x v="2095"/>
          </reference>
        </references>
      </pivotArea>
    </format>
    <format dxfId="3392">
      <pivotArea dataOnly="0" labelOnly="1" outline="0" fieldPosition="0">
        <references count="2">
          <reference field="2" count="1" selected="0">
            <x v="2045"/>
          </reference>
          <reference field="3" count="1">
            <x v="2028"/>
          </reference>
        </references>
      </pivotArea>
    </format>
    <format dxfId="3391">
      <pivotArea dataOnly="0" labelOnly="1" outline="0" fieldPosition="0">
        <references count="2">
          <reference field="2" count="1" selected="0">
            <x v="2120"/>
          </reference>
          <reference field="3" count="1">
            <x v="2103"/>
          </reference>
        </references>
      </pivotArea>
    </format>
    <format dxfId="3390">
      <pivotArea dataOnly="0" labelOnly="1" outline="0" fieldPosition="0">
        <references count="2">
          <reference field="2" count="1" selected="0">
            <x v="2011"/>
          </reference>
          <reference field="3" count="1">
            <x v="1994"/>
          </reference>
        </references>
      </pivotArea>
    </format>
    <format dxfId="3389">
      <pivotArea dataOnly="0" labelOnly="1" outline="0" fieldPosition="0">
        <references count="2">
          <reference field="2" count="1" selected="0">
            <x v="1923"/>
          </reference>
          <reference field="3" count="1">
            <x v="1906"/>
          </reference>
        </references>
      </pivotArea>
    </format>
    <format dxfId="3388">
      <pivotArea dataOnly="0" labelOnly="1" outline="0" fieldPosition="0">
        <references count="2">
          <reference field="2" count="1" selected="0">
            <x v="2047"/>
          </reference>
          <reference field="3" count="1">
            <x v="2030"/>
          </reference>
        </references>
      </pivotArea>
    </format>
    <format dxfId="3387">
      <pivotArea dataOnly="0" labelOnly="1" outline="0" fieldPosition="0">
        <references count="2">
          <reference field="2" count="1" selected="0">
            <x v="2086"/>
          </reference>
          <reference field="3" count="1">
            <x v="2069"/>
          </reference>
        </references>
      </pivotArea>
    </format>
    <format dxfId="3386">
      <pivotArea dataOnly="0" labelOnly="1" outline="0" fieldPosition="0">
        <references count="2">
          <reference field="2" count="1" selected="0">
            <x v="1933"/>
          </reference>
          <reference field="3" count="1">
            <x v="1916"/>
          </reference>
        </references>
      </pivotArea>
    </format>
    <format dxfId="3385">
      <pivotArea dataOnly="0" labelOnly="1" outline="0" fieldPosition="0">
        <references count="2">
          <reference field="2" count="1" selected="0">
            <x v="2090"/>
          </reference>
          <reference field="3" count="1">
            <x v="2073"/>
          </reference>
        </references>
      </pivotArea>
    </format>
    <format dxfId="3384">
      <pivotArea dataOnly="0" labelOnly="1" outline="0" fieldPosition="0">
        <references count="2">
          <reference field="2" count="1" selected="0">
            <x v="2012"/>
          </reference>
          <reference field="3" count="1">
            <x v="1995"/>
          </reference>
        </references>
      </pivotArea>
    </format>
    <format dxfId="3383">
      <pivotArea dataOnly="0" labelOnly="1" outline="0" fieldPosition="0">
        <references count="2">
          <reference field="2" count="1" selected="0">
            <x v="1906"/>
          </reference>
          <reference field="3" count="1">
            <x v="1889"/>
          </reference>
        </references>
      </pivotArea>
    </format>
    <format dxfId="3382">
      <pivotArea dataOnly="0" labelOnly="1" outline="0" fieldPosition="0">
        <references count="2">
          <reference field="2" count="1" selected="0">
            <x v="1771"/>
          </reference>
          <reference field="3" count="1">
            <x v="1756"/>
          </reference>
        </references>
      </pivotArea>
    </format>
    <format dxfId="3381">
      <pivotArea dataOnly="0" labelOnly="1" outline="0" fieldPosition="0">
        <references count="2">
          <reference field="2" count="1" selected="0">
            <x v="1907"/>
          </reference>
          <reference field="3" count="1">
            <x v="1890"/>
          </reference>
        </references>
      </pivotArea>
    </format>
    <format dxfId="3380">
      <pivotArea dataOnly="0" labelOnly="1" outline="0" fieldPosition="0">
        <references count="2">
          <reference field="2" count="1" selected="0">
            <x v="2051"/>
          </reference>
          <reference field="3" count="1">
            <x v="2034"/>
          </reference>
        </references>
      </pivotArea>
    </format>
    <format dxfId="3379">
      <pivotArea dataOnly="0" labelOnly="1" outline="0" fieldPosition="0">
        <references count="2">
          <reference field="2" count="1" selected="0">
            <x v="2102"/>
          </reference>
          <reference field="3" count="1">
            <x v="2085"/>
          </reference>
        </references>
      </pivotArea>
    </format>
    <format dxfId="3378">
      <pivotArea dataOnly="0" labelOnly="1" outline="0" fieldPosition="0">
        <references count="2">
          <reference field="2" count="1" selected="0">
            <x v="2052"/>
          </reference>
          <reference field="3" count="1">
            <x v="2035"/>
          </reference>
        </references>
      </pivotArea>
    </format>
    <format dxfId="3377">
      <pivotArea dataOnly="0" labelOnly="1" outline="0" fieldPosition="0">
        <references count="2">
          <reference field="2" count="1" selected="0">
            <x v="1850"/>
          </reference>
          <reference field="3" count="1">
            <x v="1833"/>
          </reference>
        </references>
      </pivotArea>
    </format>
    <format dxfId="3376">
      <pivotArea dataOnly="0" labelOnly="1" outline="0" fieldPosition="0">
        <references count="2">
          <reference field="2" count="1" selected="0">
            <x v="1821"/>
          </reference>
          <reference field="3" count="1">
            <x v="1805"/>
          </reference>
        </references>
      </pivotArea>
    </format>
    <format dxfId="3375">
      <pivotArea dataOnly="0" labelOnly="1" outline="0" fieldPosition="0">
        <references count="2">
          <reference field="2" count="1" selected="0">
            <x v="1813"/>
          </reference>
          <reference field="3" count="1">
            <x v="1797"/>
          </reference>
        </references>
      </pivotArea>
    </format>
    <format dxfId="3374">
      <pivotArea dataOnly="0" labelOnly="1" outline="0" fieldPosition="0">
        <references count="2">
          <reference field="2" count="1" selected="0">
            <x v="1987"/>
          </reference>
          <reference field="3" count="1">
            <x v="1970"/>
          </reference>
        </references>
      </pivotArea>
    </format>
    <format dxfId="3373">
      <pivotArea dataOnly="0" labelOnly="1" outline="0" fieldPosition="0">
        <references count="2">
          <reference field="2" count="1" selected="0">
            <x v="1804"/>
          </reference>
          <reference field="3" count="1">
            <x v="1788"/>
          </reference>
        </references>
      </pivotArea>
    </format>
    <format dxfId="3372">
      <pivotArea dataOnly="0" labelOnly="1" outline="0" fieldPosition="0">
        <references count="2">
          <reference field="2" count="1" selected="0">
            <x v="2000"/>
          </reference>
          <reference field="3" count="1">
            <x v="1983"/>
          </reference>
        </references>
      </pivotArea>
    </format>
    <format dxfId="3371">
      <pivotArea dataOnly="0" labelOnly="1" outline="0" fieldPosition="0">
        <references count="2">
          <reference field="2" count="1" selected="0">
            <x v="1939"/>
          </reference>
          <reference field="3" count="1">
            <x v="1922"/>
          </reference>
        </references>
      </pivotArea>
    </format>
    <format dxfId="3370">
      <pivotArea dataOnly="0" labelOnly="1" outline="0" fieldPosition="0">
        <references count="2">
          <reference field="2" count="1" selected="0">
            <x v="2056"/>
          </reference>
          <reference field="3" count="1">
            <x v="2039"/>
          </reference>
        </references>
      </pivotArea>
    </format>
    <format dxfId="3369">
      <pivotArea dataOnly="0" labelOnly="1" outline="0" fieldPosition="0">
        <references count="2">
          <reference field="2" count="1" selected="0">
            <x v="1788"/>
          </reference>
          <reference field="3" count="1">
            <x v="1773"/>
          </reference>
        </references>
      </pivotArea>
    </format>
    <format dxfId="3368">
      <pivotArea dataOnly="0" labelOnly="1" outline="0" fieldPosition="0">
        <references count="2">
          <reference field="2" count="1" selected="0">
            <x v="1859"/>
          </reference>
          <reference field="3" count="1">
            <x v="1842"/>
          </reference>
        </references>
      </pivotArea>
    </format>
    <format dxfId="3367">
      <pivotArea dataOnly="0" labelOnly="1" outline="0" fieldPosition="0">
        <references count="2">
          <reference field="2" count="1" selected="0">
            <x v="2081"/>
          </reference>
          <reference field="3" count="1">
            <x v="2064"/>
          </reference>
        </references>
      </pivotArea>
    </format>
    <format dxfId="3366">
      <pivotArea dataOnly="0" labelOnly="1" outline="0" fieldPosition="0">
        <references count="2">
          <reference field="2" count="1" selected="0">
            <x v="1864"/>
          </reference>
          <reference field="3" count="1">
            <x v="1847"/>
          </reference>
        </references>
      </pivotArea>
    </format>
    <format dxfId="3365">
      <pivotArea dataOnly="0" labelOnly="1" outline="0" fieldPosition="0">
        <references count="2">
          <reference field="2" count="1" selected="0">
            <x v="1857"/>
          </reference>
          <reference field="3" count="1">
            <x v="1840"/>
          </reference>
        </references>
      </pivotArea>
    </format>
    <format dxfId="3364">
      <pivotArea dataOnly="0" labelOnly="1" outline="0" fieldPosition="0">
        <references count="2">
          <reference field="2" count="1" selected="0">
            <x v="1855"/>
          </reference>
          <reference field="3" count="1">
            <x v="1838"/>
          </reference>
        </references>
      </pivotArea>
    </format>
    <format dxfId="3363">
      <pivotArea dataOnly="0" labelOnly="1" outline="0" fieldPosition="0">
        <references count="2">
          <reference field="2" count="1" selected="0">
            <x v="1870"/>
          </reference>
          <reference field="3" count="1">
            <x v="1853"/>
          </reference>
        </references>
      </pivotArea>
    </format>
    <format dxfId="3362">
      <pivotArea dataOnly="0" labelOnly="1" outline="0" fieldPosition="0">
        <references count="2">
          <reference field="2" count="1" selected="0">
            <x v="2060"/>
          </reference>
          <reference field="3" count="1">
            <x v="2043"/>
          </reference>
        </references>
      </pivotArea>
    </format>
    <format dxfId="3361">
      <pivotArea dataOnly="0" labelOnly="1" outline="0" fieldPosition="0">
        <references count="2">
          <reference field="2" count="1" selected="0">
            <x v="1871"/>
          </reference>
          <reference field="3" count="1">
            <x v="1854"/>
          </reference>
        </references>
      </pivotArea>
    </format>
    <format dxfId="3360">
      <pivotArea dataOnly="0" labelOnly="1" outline="0" fieldPosition="0">
        <references count="2">
          <reference field="2" count="1" selected="0">
            <x v="2061"/>
          </reference>
          <reference field="3" count="1">
            <x v="2044"/>
          </reference>
        </references>
      </pivotArea>
    </format>
    <format dxfId="3359">
      <pivotArea dataOnly="0" labelOnly="1" outline="0" fieldPosition="0">
        <references count="2">
          <reference field="2" count="1" selected="0">
            <x v="1937"/>
          </reference>
          <reference field="3" count="1">
            <x v="1920"/>
          </reference>
        </references>
      </pivotArea>
    </format>
    <format dxfId="3358">
      <pivotArea dataOnly="0" labelOnly="1" outline="0" fieldPosition="0">
        <references count="2">
          <reference field="2" count="1" selected="0">
            <x v="2062"/>
          </reference>
          <reference field="3" count="1">
            <x v="2045"/>
          </reference>
        </references>
      </pivotArea>
    </format>
    <format dxfId="3357">
      <pivotArea dataOnly="0" labelOnly="1" outline="0" fieldPosition="0">
        <references count="2">
          <reference field="2" count="1" selected="0">
            <x v="2028"/>
          </reference>
          <reference field="3" count="1">
            <x v="2011"/>
          </reference>
        </references>
      </pivotArea>
    </format>
    <format dxfId="3356">
      <pivotArea dataOnly="0" labelOnly="1" outline="0" fieldPosition="0">
        <references count="2">
          <reference field="2" count="1" selected="0">
            <x v="2063"/>
          </reference>
          <reference field="3" count="1">
            <x v="2046"/>
          </reference>
        </references>
      </pivotArea>
    </format>
    <format dxfId="3355">
      <pivotArea dataOnly="0" labelOnly="1" outline="0" fieldPosition="0">
        <references count="2">
          <reference field="2" count="1" selected="0">
            <x v="2093"/>
          </reference>
          <reference field="3" count="1">
            <x v="2076"/>
          </reference>
        </references>
      </pivotArea>
    </format>
    <format dxfId="3354">
      <pivotArea dataOnly="0" labelOnly="1" outline="0" fieldPosition="0">
        <references count="2">
          <reference field="2" count="1" selected="0">
            <x v="1903"/>
          </reference>
          <reference field="3" count="1">
            <x v="1886"/>
          </reference>
        </references>
      </pivotArea>
    </format>
    <format dxfId="3353">
      <pivotArea dataOnly="0" labelOnly="1" outline="0" fieldPosition="0">
        <references count="2">
          <reference field="2" count="1" selected="0">
            <x v="2095"/>
          </reference>
          <reference field="3" count="1">
            <x v="2078"/>
          </reference>
        </references>
      </pivotArea>
    </format>
    <format dxfId="3352">
      <pivotArea dataOnly="0" labelOnly="1" outline="0" fieldPosition="0">
        <references count="2">
          <reference field="2" count="1" selected="0">
            <x v="1922"/>
          </reference>
          <reference field="3" count="1">
            <x v="1905"/>
          </reference>
        </references>
      </pivotArea>
    </format>
    <format dxfId="3351">
      <pivotArea dataOnly="0" labelOnly="1" outline="0" fieldPosition="0">
        <references count="2">
          <reference field="2" count="1" selected="0">
            <x v="1991"/>
          </reference>
          <reference field="3" count="1">
            <x v="1974"/>
          </reference>
        </references>
      </pivotArea>
    </format>
    <format dxfId="3350">
      <pivotArea dataOnly="0" labelOnly="1" outline="0" fieldPosition="0">
        <references count="2">
          <reference field="2" count="1" selected="0">
            <x v="1843"/>
          </reference>
          <reference field="3" count="1">
            <x v="1827"/>
          </reference>
        </references>
      </pivotArea>
    </format>
    <format dxfId="3349">
      <pivotArea dataOnly="0" labelOnly="1" outline="0" fieldPosition="0">
        <references count="2">
          <reference field="2" count="1" selected="0">
            <x v="1997"/>
          </reference>
          <reference field="3" count="1">
            <x v="1980"/>
          </reference>
        </references>
      </pivotArea>
    </format>
    <format dxfId="3348">
      <pivotArea dataOnly="0" labelOnly="1" outline="0" fieldPosition="0">
        <references count="2">
          <reference field="2" count="1" selected="0">
            <x v="1836"/>
          </reference>
          <reference field="3" count="1">
            <x v="1820"/>
          </reference>
        </references>
      </pivotArea>
    </format>
    <format dxfId="3347">
      <pivotArea dataOnly="0" labelOnly="1" outline="0" fieldPosition="0">
        <references count="2">
          <reference field="2" count="1" selected="0">
            <x v="2101"/>
          </reference>
          <reference field="3" count="1">
            <x v="2084"/>
          </reference>
        </references>
      </pivotArea>
    </format>
    <format dxfId="3346">
      <pivotArea dataOnly="0" labelOnly="1" outline="0" fieldPosition="0">
        <references count="2">
          <reference field="2" count="1" selected="0">
            <x v="2068"/>
          </reference>
          <reference field="3" count="1">
            <x v="2051"/>
          </reference>
        </references>
      </pivotArea>
    </format>
    <format dxfId="3345">
      <pivotArea dataOnly="0" labelOnly="1" outline="0" fieldPosition="0">
        <references count="2">
          <reference field="2" count="1" selected="0">
            <x v="2103"/>
          </reference>
          <reference field="3" count="1">
            <x v="2086"/>
          </reference>
        </references>
      </pivotArea>
    </format>
    <format dxfId="3344">
      <pivotArea dataOnly="0" labelOnly="1" outline="0" fieldPosition="0">
        <references count="2">
          <reference field="2" count="1" selected="0">
            <x v="2069"/>
          </reference>
          <reference field="3" count="1">
            <x v="2052"/>
          </reference>
        </references>
      </pivotArea>
    </format>
    <format dxfId="3343">
      <pivotArea dataOnly="0" labelOnly="1" outline="0" fieldPosition="0">
        <references count="2">
          <reference field="2" count="1" selected="0">
            <x v="1858"/>
          </reference>
          <reference field="3" count="1">
            <x v="1841"/>
          </reference>
        </references>
      </pivotArea>
    </format>
    <format dxfId="3342">
      <pivotArea dataOnly="0" labelOnly="1" outline="0" fieldPosition="0">
        <references count="2">
          <reference field="2" count="1" selected="0">
            <x v="1798"/>
          </reference>
          <reference field="3" count="1">
            <x v="1783"/>
          </reference>
        </references>
      </pivotArea>
    </format>
    <format dxfId="3341">
      <pivotArea dataOnly="0" labelOnly="1" outline="0" fieldPosition="0">
        <references count="2">
          <reference field="2" count="1" selected="0">
            <x v="1851"/>
          </reference>
          <reference field="3" count="1">
            <x v="1834"/>
          </reference>
        </references>
      </pivotArea>
    </format>
    <format dxfId="3340">
      <pivotArea dataOnly="0" labelOnly="1" outline="0" fieldPosition="0">
        <references count="2">
          <reference field="2" count="1" selected="0">
            <x v="1972"/>
          </reference>
          <reference field="3" count="1">
            <x v="1955"/>
          </reference>
        </references>
      </pivotArea>
    </format>
    <format dxfId="3339">
      <pivotArea dataOnly="0" labelOnly="1" outline="0" fieldPosition="0">
        <references count="2">
          <reference field="2" count="1" selected="0">
            <x v="2109"/>
          </reference>
          <reference field="3" count="1">
            <x v="2092"/>
          </reference>
        </references>
      </pivotArea>
    </format>
    <format dxfId="3338">
      <pivotArea dataOnly="0" labelOnly="1" outline="0" fieldPosition="0">
        <references count="2">
          <reference field="2" count="1" selected="0">
            <x v="1837"/>
          </reference>
          <reference field="3" count="1">
            <x v="1821"/>
          </reference>
        </references>
      </pivotArea>
    </format>
    <format dxfId="3337">
      <pivotArea dataOnly="0" labelOnly="1" outline="0" fieldPosition="0">
        <references count="2">
          <reference field="2" count="1" selected="0">
            <x v="2111"/>
          </reference>
          <reference field="3" count="1">
            <x v="2094"/>
          </reference>
        </references>
      </pivotArea>
    </format>
    <format dxfId="3336">
      <pivotArea dataOnly="0" labelOnly="1" outline="0" fieldPosition="0">
        <references count="2">
          <reference field="2" count="1" selected="0">
            <x v="2073"/>
          </reference>
          <reference field="3" count="1">
            <x v="2056"/>
          </reference>
        </references>
      </pivotArea>
    </format>
    <format dxfId="3335">
      <pivotArea dataOnly="0" labelOnly="1" outline="0" fieldPosition="0">
        <references count="2">
          <reference field="2" count="1" selected="0">
            <x v="1852"/>
          </reference>
          <reference field="3" count="1">
            <x v="1835"/>
          </reference>
        </references>
      </pivotArea>
    </format>
    <format dxfId="3334">
      <pivotArea dataOnly="0" labelOnly="1" outline="0" fieldPosition="0">
        <references count="2">
          <reference field="2" count="1" selected="0">
            <x v="1886"/>
          </reference>
          <reference field="3" count="1">
            <x v="1869"/>
          </reference>
        </references>
      </pivotArea>
    </format>
    <format dxfId="3333">
      <pivotArea dataOnly="0" labelOnly="1" outline="0" fieldPosition="0">
        <references count="2">
          <reference field="2" count="1" selected="0">
            <x v="1775"/>
          </reference>
          <reference field="3" count="1">
            <x v="1760"/>
          </reference>
        </references>
      </pivotArea>
    </format>
    <format dxfId="3332">
      <pivotArea dataOnly="0" labelOnly="1" outline="0" fieldPosition="0">
        <references count="2">
          <reference field="2" count="1" selected="0">
            <x v="2075"/>
          </reference>
          <reference field="3" count="1">
            <x v="2058"/>
          </reference>
        </references>
      </pivotArea>
    </format>
    <format dxfId="3331">
      <pivotArea dataOnly="0" labelOnly="1" outline="0" fieldPosition="0">
        <references count="2">
          <reference field="2" count="1" selected="0">
            <x v="1853"/>
          </reference>
          <reference field="3" count="1">
            <x v="1836"/>
          </reference>
        </references>
      </pivotArea>
    </format>
    <format dxfId="3330">
      <pivotArea dataOnly="0" labelOnly="1" outline="0" fieldPosition="0">
        <references count="2">
          <reference field="2" count="1" selected="0">
            <x v="2076"/>
          </reference>
          <reference field="3" count="1">
            <x v="2059"/>
          </reference>
        </references>
      </pivotArea>
    </format>
    <format dxfId="3329">
      <pivotArea dataOnly="0" labelOnly="1" outline="0" fieldPosition="0">
        <references count="2">
          <reference field="2" count="1" selected="0">
            <x v="2119"/>
          </reference>
          <reference field="3" count="1">
            <x v="2102"/>
          </reference>
        </references>
      </pivotArea>
    </format>
    <format dxfId="3328">
      <pivotArea dataOnly="0" labelOnly="1" outline="0" fieldPosition="0">
        <references count="2">
          <reference field="2" count="1" selected="0">
            <x v="1823"/>
          </reference>
          <reference field="3" count="1">
            <x v="1807"/>
          </reference>
        </references>
      </pivotArea>
    </format>
    <format dxfId="3327">
      <pivotArea dataOnly="0" labelOnly="1" outline="0" fieldPosition="0">
        <references count="2">
          <reference field="2" count="1" selected="0">
            <x v="2121"/>
          </reference>
          <reference field="3" count="1">
            <x v="2104"/>
          </reference>
        </references>
      </pivotArea>
    </format>
    <format dxfId="3326">
      <pivotArea dataOnly="0" labelOnly="1" outline="0" fieldPosition="0">
        <references count="2">
          <reference field="2" count="1" selected="0">
            <x v="1990"/>
          </reference>
          <reference field="3" count="1">
            <x v="1973"/>
          </reference>
        </references>
      </pivotArea>
    </format>
    <format dxfId="3325">
      <pivotArea dataOnly="0" labelOnly="1" outline="0" fieldPosition="0">
        <references count="2">
          <reference field="2" count="1" selected="0">
            <x v="1887"/>
          </reference>
          <reference field="3" count="1">
            <x v="1870"/>
          </reference>
        </references>
      </pivotArea>
    </format>
    <format dxfId="3324">
      <pivotArea dataOnly="0" labelOnly="1" outline="0" fieldPosition="0">
        <references count="2">
          <reference field="2" count="1" selected="0">
            <x v="2015"/>
          </reference>
          <reference field="3" count="1">
            <x v="1998"/>
          </reference>
        </references>
      </pivotArea>
    </format>
    <format dxfId="3323">
      <pivotArea dataOnly="0" labelOnly="1" outline="0" fieldPosition="0">
        <references count="2">
          <reference field="2" count="1" selected="0">
            <x v="2008"/>
          </reference>
          <reference field="3" count="1">
            <x v="1991"/>
          </reference>
        </references>
      </pivotArea>
    </format>
    <format dxfId="3322">
      <pivotArea dataOnly="0" labelOnly="1" outline="0" fieldPosition="0">
        <references count="2">
          <reference field="2" count="1" selected="0">
            <x v="1764"/>
          </reference>
          <reference field="3" count="1">
            <x v="1749"/>
          </reference>
        </references>
      </pivotArea>
    </format>
    <format dxfId="3321">
      <pivotArea dataOnly="0" labelOnly="1" outline="0" fieldPosition="0">
        <references count="2">
          <reference field="2" count="1" selected="0">
            <x v="1692"/>
          </reference>
          <reference field="3" count="1">
            <x v="1678"/>
          </reference>
        </references>
      </pivotArea>
    </format>
    <format dxfId="3320">
      <pivotArea dataOnly="0" labelOnly="1" outline="0" fieldPosition="0">
        <references count="2">
          <reference field="2" count="1" selected="0">
            <x v="1686"/>
          </reference>
          <reference field="3" count="1">
            <x v="1672"/>
          </reference>
        </references>
      </pivotArea>
    </format>
    <format dxfId="3319">
      <pivotArea dataOnly="0" labelOnly="1" outline="0" fieldPosition="0">
        <references count="2">
          <reference field="2" count="1" selected="0">
            <x v="1423"/>
          </reference>
          <reference field="3" count="1">
            <x v="1409"/>
          </reference>
        </references>
      </pivotArea>
    </format>
    <format dxfId="3318">
      <pivotArea dataOnly="0" labelOnly="1" outline="0" fieldPosition="0">
        <references count="2">
          <reference field="2" count="1" selected="0">
            <x v="1476"/>
          </reference>
          <reference field="3" count="1">
            <x v="1462"/>
          </reference>
        </references>
      </pivotArea>
    </format>
    <format dxfId="3317">
      <pivotArea dataOnly="0" labelOnly="1" outline="0" fieldPosition="0">
        <references count="2">
          <reference field="2" count="1" selected="0">
            <x v="1703"/>
          </reference>
          <reference field="3" count="1">
            <x v="1689"/>
          </reference>
        </references>
      </pivotArea>
    </format>
    <format dxfId="3316">
      <pivotArea dataOnly="0" labelOnly="1" outline="0" fieldPosition="0">
        <references count="2">
          <reference field="2" count="1" selected="0">
            <x v="1519"/>
          </reference>
          <reference field="3" count="1">
            <x v="1505"/>
          </reference>
        </references>
      </pivotArea>
    </format>
    <format dxfId="3315">
      <pivotArea dataOnly="0" labelOnly="1" outline="0" fieldPosition="0">
        <references count="2">
          <reference field="2" count="1" selected="0">
            <x v="1564"/>
          </reference>
          <reference field="3" count="1">
            <x v="1550"/>
          </reference>
        </references>
      </pivotArea>
    </format>
    <format dxfId="3314">
      <pivotArea dataOnly="0" labelOnly="1" outline="0" fieldPosition="0">
        <references count="2">
          <reference field="2" count="1" selected="0">
            <x v="1644"/>
          </reference>
          <reference field="3" count="1">
            <x v="1630"/>
          </reference>
        </references>
      </pivotArea>
    </format>
    <format dxfId="3313">
      <pivotArea dataOnly="0" labelOnly="1" outline="0" fieldPosition="0">
        <references count="2">
          <reference field="2" count="1" selected="0">
            <x v="1420"/>
          </reference>
          <reference field="3" count="1">
            <x v="1406"/>
          </reference>
        </references>
      </pivotArea>
    </format>
    <format dxfId="3312">
      <pivotArea dataOnly="0" labelOnly="1" outline="0" fieldPosition="0">
        <references count="2">
          <reference field="2" count="1" selected="0">
            <x v="1526"/>
          </reference>
          <reference field="3" count="1">
            <x v="1512"/>
          </reference>
        </references>
      </pivotArea>
    </format>
    <format dxfId="3311">
      <pivotArea dataOnly="0" labelOnly="1" outline="0" fieldPosition="0">
        <references count="2">
          <reference field="2" count="1" selected="0">
            <x v="1706"/>
          </reference>
          <reference field="3" count="1">
            <x v="1692"/>
          </reference>
        </references>
      </pivotArea>
    </format>
    <format dxfId="3310">
      <pivotArea dataOnly="0" labelOnly="1" outline="0" fieldPosition="0">
        <references count="2">
          <reference field="2" count="1" selected="0">
            <x v="1549"/>
          </reference>
          <reference field="3" count="1">
            <x v="1535"/>
          </reference>
        </references>
      </pivotArea>
    </format>
    <format dxfId="3309">
      <pivotArea dataOnly="0" labelOnly="1" outline="0" fieldPosition="0">
        <references count="2">
          <reference field="2" count="1" selected="0">
            <x v="1486"/>
          </reference>
          <reference field="3" count="1">
            <x v="1472"/>
          </reference>
        </references>
      </pivotArea>
    </format>
    <format dxfId="3308">
      <pivotArea dataOnly="0" labelOnly="1" outline="0" fieldPosition="0">
        <references count="2">
          <reference field="2" count="1" selected="0">
            <x v="1561"/>
          </reference>
          <reference field="3" count="1">
            <x v="1547"/>
          </reference>
        </references>
      </pivotArea>
    </format>
    <format dxfId="3307">
      <pivotArea dataOnly="0" labelOnly="1" outline="0" fieldPosition="0">
        <references count="2">
          <reference field="2" count="1" selected="0">
            <x v="1535"/>
          </reference>
          <reference field="3" count="1">
            <x v="1521"/>
          </reference>
        </references>
      </pivotArea>
    </format>
    <format dxfId="3306">
      <pivotArea dataOnly="0" labelOnly="1" outline="0" fieldPosition="0">
        <references count="2">
          <reference field="2" count="1" selected="0">
            <x v="1521"/>
          </reference>
          <reference field="3" count="1">
            <x v="1507"/>
          </reference>
        </references>
      </pivotArea>
    </format>
    <format dxfId="3305">
      <pivotArea dataOnly="0" labelOnly="1" outline="0" fieldPosition="0">
        <references count="2">
          <reference field="2" count="1" selected="0">
            <x v="1596"/>
          </reference>
          <reference field="3" count="1">
            <x v="1582"/>
          </reference>
        </references>
      </pivotArea>
    </format>
    <format dxfId="3304">
      <pivotArea dataOnly="0" labelOnly="1" outline="0" fieldPosition="0">
        <references count="2">
          <reference field="2" count="1" selected="0">
            <x v="1688"/>
          </reference>
          <reference field="3" count="1">
            <x v="1674"/>
          </reference>
        </references>
      </pivotArea>
    </format>
    <format dxfId="3303">
      <pivotArea dataOnly="0" labelOnly="1" outline="0" fieldPosition="0">
        <references count="2">
          <reference field="2" count="1" selected="0">
            <x v="1652"/>
          </reference>
          <reference field="3" count="1">
            <x v="1638"/>
          </reference>
        </references>
      </pivotArea>
    </format>
    <format dxfId="3302">
      <pivotArea dataOnly="0" labelOnly="1" outline="0" fieldPosition="0">
        <references count="2">
          <reference field="2" count="1" selected="0">
            <x v="1587"/>
          </reference>
          <reference field="3" count="1">
            <x v="1573"/>
          </reference>
        </references>
      </pivotArea>
    </format>
    <format dxfId="3301">
      <pivotArea dataOnly="0" labelOnly="1" outline="0" fieldPosition="0">
        <references count="2">
          <reference field="2" count="1" selected="0">
            <x v="1653"/>
          </reference>
          <reference field="3" count="1">
            <x v="1639"/>
          </reference>
        </references>
      </pivotArea>
    </format>
    <format dxfId="3300">
      <pivotArea dataOnly="0" labelOnly="1" outline="0" fieldPosition="0">
        <references count="2">
          <reference field="2" count="1" selected="0">
            <x v="1750"/>
          </reference>
          <reference field="3" count="1">
            <x v="1735"/>
          </reference>
        </references>
      </pivotArea>
    </format>
    <format dxfId="3299">
      <pivotArea dataOnly="0" labelOnly="1" outline="0" fieldPosition="0">
        <references count="2">
          <reference field="2" count="1" selected="0">
            <x v="1712"/>
          </reference>
          <reference field="3" count="1">
            <x v="1698"/>
          </reference>
        </references>
      </pivotArea>
    </format>
    <format dxfId="3298">
      <pivotArea dataOnly="0" labelOnly="1" outline="0" fieldPosition="0">
        <references count="2">
          <reference field="2" count="1" selected="0">
            <x v="1625"/>
          </reference>
          <reference field="3" count="1">
            <x v="1611"/>
          </reference>
        </references>
      </pivotArea>
    </format>
    <format dxfId="3297">
      <pivotArea dataOnly="0" labelOnly="1" outline="0" fieldPosition="0">
        <references count="2">
          <reference field="2" count="1" selected="0">
            <x v="1438"/>
          </reference>
          <reference field="3" count="1">
            <x v="1424"/>
          </reference>
        </references>
      </pivotArea>
    </format>
    <format dxfId="3296">
      <pivotArea dataOnly="0" labelOnly="1" outline="0" fieldPosition="0">
        <references count="2">
          <reference field="2" count="1" selected="0">
            <x v="1758"/>
          </reference>
          <reference field="3" count="1">
            <x v="1743"/>
          </reference>
        </references>
      </pivotArea>
    </format>
    <format dxfId="3295">
      <pivotArea dataOnly="0" labelOnly="1" outline="0" fieldPosition="0">
        <references count="2">
          <reference field="2" count="1" selected="0">
            <x v="1714"/>
          </reference>
          <reference field="3" count="1">
            <x v="1700"/>
          </reference>
        </references>
      </pivotArea>
    </format>
    <format dxfId="3294">
      <pivotArea dataOnly="0" labelOnly="1" outline="0" fieldPosition="0">
        <references count="2">
          <reference field="2" count="1" selected="0">
            <x v="1531"/>
          </reference>
          <reference field="3" count="1">
            <x v="1517"/>
          </reference>
        </references>
      </pivotArea>
    </format>
    <format dxfId="3293">
      <pivotArea dataOnly="0" labelOnly="1" outline="0" fieldPosition="0">
        <references count="2">
          <reference field="2" count="1" selected="0">
            <x v="1654"/>
          </reference>
          <reference field="3" count="1">
            <x v="1640"/>
          </reference>
        </references>
      </pivotArea>
    </format>
    <format dxfId="3292">
      <pivotArea dataOnly="0" labelOnly="1" outline="0" fieldPosition="0">
        <references count="2">
          <reference field="2" count="1" selected="0">
            <x v="1455"/>
          </reference>
          <reference field="3" count="1">
            <x v="1441"/>
          </reference>
        </references>
      </pivotArea>
    </format>
    <format dxfId="3291">
      <pivotArea dataOnly="0" labelOnly="1" outline="0" fieldPosition="0">
        <references count="2">
          <reference field="2" count="1" selected="0">
            <x v="1716"/>
          </reference>
          <reference field="3" count="1">
            <x v="1702"/>
          </reference>
        </references>
      </pivotArea>
    </format>
    <format dxfId="3290">
      <pivotArea dataOnly="0" labelOnly="1" outline="0" fieldPosition="0">
        <references count="2">
          <reference field="2" count="1" selected="0">
            <x v="1518"/>
          </reference>
          <reference field="3" count="1">
            <x v="1504"/>
          </reference>
        </references>
      </pivotArea>
    </format>
    <format dxfId="3289">
      <pivotArea dataOnly="0" labelOnly="1" outline="0" fieldPosition="0">
        <references count="2">
          <reference field="2" count="1" selected="0">
            <x v="1717"/>
          </reference>
          <reference field="3" count="1">
            <x v="1703"/>
          </reference>
        </references>
      </pivotArea>
    </format>
    <format dxfId="3288">
      <pivotArea dataOnly="0" labelOnly="1" outline="0" fieldPosition="0">
        <references count="2">
          <reference field="2" count="1" selected="0">
            <x v="1520"/>
          </reference>
          <reference field="3" count="1">
            <x v="1506"/>
          </reference>
        </references>
      </pivotArea>
    </format>
    <format dxfId="3287">
      <pivotArea dataOnly="0" labelOnly="1" outline="0" fieldPosition="0">
        <references count="2">
          <reference field="2" count="1" selected="0">
            <x v="1718"/>
          </reference>
          <reference field="3" count="1">
            <x v="1704"/>
          </reference>
        </references>
      </pivotArea>
    </format>
    <format dxfId="3286">
      <pivotArea dataOnly="0" labelOnly="1" outline="0" fieldPosition="0">
        <references count="2">
          <reference field="2" count="1" selected="0">
            <x v="1522"/>
          </reference>
          <reference field="3" count="1">
            <x v="1508"/>
          </reference>
        </references>
      </pivotArea>
    </format>
    <format dxfId="3285">
      <pivotArea dataOnly="0" labelOnly="1" outline="0" fieldPosition="0">
        <references count="2">
          <reference field="2" count="1" selected="0">
            <x v="1471"/>
          </reference>
          <reference field="3" count="1">
            <x v="1457"/>
          </reference>
        </references>
      </pivotArea>
    </format>
    <format dxfId="3284">
      <pivotArea dataOnly="0" labelOnly="1" outline="0" fieldPosition="0">
        <references count="2">
          <reference field="2" count="1" selected="0">
            <x v="1493"/>
          </reference>
          <reference field="3" count="1">
            <x v="1479"/>
          </reference>
        </references>
      </pivotArea>
    </format>
    <format dxfId="3283">
      <pivotArea dataOnly="0" labelOnly="1" outline="0" fieldPosition="0">
        <references count="2">
          <reference field="2" count="1" selected="0">
            <x v="1502"/>
          </reference>
          <reference field="3" count="1">
            <x v="1488"/>
          </reference>
        </references>
      </pivotArea>
    </format>
    <format dxfId="3282">
      <pivotArea dataOnly="0" labelOnly="1" outline="0" fieldPosition="0">
        <references count="2">
          <reference field="2" count="1" selected="0">
            <x v="1743"/>
          </reference>
          <reference field="3" count="1">
            <x v="1729"/>
          </reference>
        </references>
      </pivotArea>
    </format>
    <format dxfId="3281">
      <pivotArea dataOnly="0" labelOnly="1" outline="0" fieldPosition="0">
        <references count="2">
          <reference field="2" count="1" selected="0">
            <x v="1465"/>
          </reference>
          <reference field="3" count="1">
            <x v="1451"/>
          </reference>
        </references>
      </pivotArea>
    </format>
    <format dxfId="3280">
      <pivotArea dataOnly="0" labelOnly="1" outline="0" fieldPosition="0">
        <references count="2">
          <reference field="2" count="1" selected="0">
            <x v="1417"/>
          </reference>
          <reference field="3" count="1">
            <x v="1403"/>
          </reference>
        </references>
      </pivotArea>
    </format>
    <format dxfId="3279">
      <pivotArea dataOnly="0" labelOnly="1" outline="0" fieldPosition="0">
        <references count="2">
          <reference field="2" count="1" selected="0">
            <x v="1722"/>
          </reference>
          <reference field="3" count="1">
            <x v="1708"/>
          </reference>
        </references>
      </pivotArea>
    </format>
    <format dxfId="3278">
      <pivotArea dataOnly="0" labelOnly="1" outline="0" fieldPosition="0">
        <references count="2">
          <reference field="2" count="1" selected="0">
            <x v="1588"/>
          </reference>
          <reference field="3" count="1">
            <x v="1574"/>
          </reference>
        </references>
      </pivotArea>
    </format>
    <format dxfId="3277">
      <pivotArea dataOnly="0" labelOnly="1" outline="0" fieldPosition="0">
        <references count="2">
          <reference field="2" count="1" selected="0">
            <x v="1679"/>
          </reference>
          <reference field="3" count="1">
            <x v="1665"/>
          </reference>
        </references>
      </pivotArea>
    </format>
    <format dxfId="3276">
      <pivotArea dataOnly="0" labelOnly="1" outline="0" fieldPosition="0">
        <references count="2">
          <reference field="2" count="1" selected="0">
            <x v="1645"/>
          </reference>
          <reference field="3" count="1">
            <x v="1631"/>
          </reference>
        </references>
      </pivotArea>
    </format>
    <format dxfId="3275">
      <pivotArea dataOnly="0" labelOnly="1" outline="0" fieldPosition="0">
        <references count="2">
          <reference field="2" count="1" selected="0">
            <x v="1680"/>
          </reference>
          <reference field="3" count="1">
            <x v="1666"/>
          </reference>
        </references>
      </pivotArea>
    </format>
    <format dxfId="3274">
      <pivotArea dataOnly="0" labelOnly="1" outline="0" fieldPosition="0">
        <references count="2">
          <reference field="2" count="1" selected="0">
            <x v="1663"/>
          </reference>
          <reference field="3" count="1">
            <x v="1649"/>
          </reference>
        </references>
      </pivotArea>
    </format>
    <format dxfId="3273">
      <pivotArea dataOnly="0" labelOnly="1" outline="0" fieldPosition="0">
        <references count="2">
          <reference field="2" count="1" selected="0">
            <x v="1488"/>
          </reference>
          <reference field="3" count="1">
            <x v="1474"/>
          </reference>
        </references>
      </pivotArea>
    </format>
    <format dxfId="3272">
      <pivotArea dataOnly="0" labelOnly="1" outline="0" fieldPosition="0">
        <references count="2">
          <reference field="2" count="1" selected="0">
            <x v="1445"/>
          </reference>
          <reference field="3" count="1">
            <x v="1431"/>
          </reference>
        </references>
      </pivotArea>
    </format>
    <format dxfId="3271">
      <pivotArea dataOnly="0" labelOnly="1" outline="0" fieldPosition="0">
        <references count="2">
          <reference field="2" count="1" selected="0">
            <x v="1439"/>
          </reference>
          <reference field="3" count="1">
            <x v="1425"/>
          </reference>
        </references>
      </pivotArea>
    </format>
    <format dxfId="3270">
      <pivotArea dataOnly="0" labelOnly="1" outline="0" fieldPosition="0">
        <references count="2">
          <reference field="2" count="1" selected="0">
            <x v="1578"/>
          </reference>
          <reference field="3" count="1">
            <x v="1564"/>
          </reference>
        </references>
      </pivotArea>
    </format>
    <format dxfId="3269">
      <pivotArea dataOnly="0" labelOnly="1" outline="0" fieldPosition="0">
        <references count="2">
          <reference field="2" count="1" selected="0">
            <x v="1443"/>
          </reference>
          <reference field="3" count="1">
            <x v="1429"/>
          </reference>
        </references>
      </pivotArea>
    </format>
    <format dxfId="3268">
      <pivotArea dataOnly="0" labelOnly="1" outline="0" fieldPosition="0">
        <references count="2">
          <reference field="2" count="1" selected="0">
            <x v="1632"/>
          </reference>
          <reference field="3" count="1">
            <x v="1618"/>
          </reference>
        </references>
      </pivotArea>
    </format>
    <format dxfId="3267">
      <pivotArea dataOnly="0" labelOnly="1" outline="0" fieldPosition="0">
        <references count="2">
          <reference field="2" count="1" selected="0">
            <x v="1514"/>
          </reference>
          <reference field="3" count="1">
            <x v="1500"/>
          </reference>
        </references>
      </pivotArea>
    </format>
    <format dxfId="3266">
      <pivotArea dataOnly="0" labelOnly="1" outline="0" fieldPosition="0">
        <references count="2">
          <reference field="2" count="1" selected="0">
            <x v="1759"/>
          </reference>
          <reference field="3" count="1">
            <x v="1744"/>
          </reference>
        </references>
      </pivotArea>
    </format>
    <format dxfId="3265">
      <pivotArea dataOnly="0" labelOnly="1" outline="0" fieldPosition="0">
        <references count="2">
          <reference field="2" count="1" selected="0">
            <x v="1473"/>
          </reference>
          <reference field="3" count="1">
            <x v="1459"/>
          </reference>
        </references>
      </pivotArea>
    </format>
    <format dxfId="3264">
      <pivotArea dataOnly="0" labelOnly="1" outline="0" fieldPosition="0">
        <references count="2">
          <reference field="2" count="1" selected="0">
            <x v="1477"/>
          </reference>
          <reference field="3" count="1">
            <x v="1463"/>
          </reference>
        </references>
      </pivotArea>
    </format>
    <format dxfId="3263">
      <pivotArea dataOnly="0" labelOnly="1" outline="0" fieldPosition="0">
        <references count="2">
          <reference field="2" count="1" selected="0">
            <x v="1585"/>
          </reference>
          <reference field="3" count="1">
            <x v="1571"/>
          </reference>
        </references>
      </pivotArea>
    </format>
    <format dxfId="3262">
      <pivotArea dataOnly="0" labelOnly="1" outline="0" fieldPosition="0">
        <references count="2">
          <reference field="2" count="1" selected="0">
            <x v="1583"/>
          </reference>
          <reference field="3" count="1">
            <x v="1569"/>
          </reference>
        </references>
      </pivotArea>
    </format>
    <format dxfId="3261">
      <pivotArea dataOnly="0" labelOnly="1" outline="0" fieldPosition="0">
        <references count="2">
          <reference field="2" count="1" selected="0">
            <x v="1617"/>
          </reference>
          <reference field="3" count="1">
            <x v="1603"/>
          </reference>
        </references>
      </pivotArea>
    </format>
    <format dxfId="3260">
      <pivotArea dataOnly="0" labelOnly="1" outline="0" fieldPosition="0">
        <references count="2">
          <reference field="2" count="1" selected="0">
            <x v="1700"/>
          </reference>
          <reference field="3" count="1">
            <x v="1686"/>
          </reference>
        </references>
      </pivotArea>
    </format>
    <format dxfId="3259">
      <pivotArea dataOnly="0" labelOnly="1" outline="0" fieldPosition="0">
        <references count="2">
          <reference field="2" count="1" selected="0">
            <x v="1560"/>
          </reference>
          <reference field="3" count="1">
            <x v="1546"/>
          </reference>
        </references>
      </pivotArea>
    </format>
    <format dxfId="3258">
      <pivotArea dataOnly="0" labelOnly="1" outline="0" fieldPosition="0">
        <references count="2">
          <reference field="2" count="1" selected="0">
            <x v="1570"/>
          </reference>
          <reference field="3" count="1">
            <x v="1556"/>
          </reference>
        </references>
      </pivotArea>
    </format>
    <format dxfId="3257">
      <pivotArea dataOnly="0" labelOnly="1" outline="0" fieldPosition="0">
        <references count="2">
          <reference field="2" count="1" selected="0">
            <x v="1478"/>
          </reference>
          <reference field="3" count="1">
            <x v="1464"/>
          </reference>
        </references>
      </pivotArea>
    </format>
    <format dxfId="3256">
      <pivotArea dataOnly="0" labelOnly="1" outline="0" fieldPosition="0">
        <references count="2">
          <reference field="2" count="1" selected="0">
            <x v="1698"/>
          </reference>
          <reference field="3" count="1">
            <x v="1684"/>
          </reference>
        </references>
      </pivotArea>
    </format>
    <format dxfId="3255">
      <pivotArea dataOnly="0" labelOnly="1" outline="0" fieldPosition="0">
        <references count="2">
          <reference field="2" count="1" selected="0">
            <x v="1464"/>
          </reference>
          <reference field="3" count="1">
            <x v="1450"/>
          </reference>
        </references>
      </pivotArea>
    </format>
    <format dxfId="3254">
      <pivotArea dataOnly="0" labelOnly="1" outline="0" fieldPosition="0">
        <references count="2">
          <reference field="2" count="1" selected="0">
            <x v="1605"/>
          </reference>
          <reference field="3" count="1">
            <x v="1591"/>
          </reference>
        </references>
      </pivotArea>
    </format>
    <format dxfId="3253">
      <pivotArea dataOnly="0" labelOnly="1" outline="0" fieldPosition="0">
        <references count="2">
          <reference field="2" count="1" selected="0">
            <x v="1383"/>
          </reference>
          <reference field="3" count="1">
            <x v="1369"/>
          </reference>
        </references>
      </pivotArea>
    </format>
    <format dxfId="3252">
      <pivotArea dataOnly="0" labelOnly="1" outline="0" fieldPosition="0">
        <references count="2">
          <reference field="2" count="1" selected="0">
            <x v="1192"/>
          </reference>
          <reference field="3" count="1">
            <x v="1181"/>
          </reference>
        </references>
      </pivotArea>
    </format>
    <format dxfId="3251">
      <pivotArea dataOnly="0" labelOnly="1" outline="0" fieldPosition="0">
        <references count="2">
          <reference field="2" count="1" selected="0">
            <x v="1229"/>
          </reference>
          <reference field="3" count="1">
            <x v="1217"/>
          </reference>
        </references>
      </pivotArea>
    </format>
    <format dxfId="3250">
      <pivotArea dataOnly="0" labelOnly="1" outline="0" fieldPosition="0">
        <references count="2">
          <reference field="2" count="1" selected="0">
            <x v="1321"/>
          </reference>
          <reference field="3" count="1">
            <x v="1308"/>
          </reference>
        </references>
      </pivotArea>
    </format>
    <format dxfId="3249">
      <pivotArea dataOnly="0" labelOnly="1" outline="0" fieldPosition="0">
        <references count="2">
          <reference field="2" count="1" selected="0">
            <x v="1301"/>
          </reference>
          <reference field="3" count="1">
            <x v="1288"/>
          </reference>
        </references>
      </pivotArea>
    </format>
    <format dxfId="3248">
      <pivotArea dataOnly="0" labelOnly="1" outline="0" fieldPosition="0">
        <references count="2">
          <reference field="2" count="1" selected="0">
            <x v="1273"/>
          </reference>
          <reference field="3" count="1">
            <x v="1261"/>
          </reference>
        </references>
      </pivotArea>
    </format>
    <format dxfId="3247">
      <pivotArea dataOnly="0" labelOnly="1" outline="0" fieldPosition="0">
        <references count="2">
          <reference field="2" count="1" selected="0">
            <x v="1266"/>
          </reference>
          <reference field="3" count="1">
            <x v="1254"/>
          </reference>
        </references>
      </pivotArea>
    </format>
    <format dxfId="3246">
      <pivotArea dataOnly="0" labelOnly="1" outline="0" fieldPosition="0">
        <references count="2">
          <reference field="2" count="1" selected="0">
            <x v="1274"/>
          </reference>
          <reference field="3" count="1">
            <x v="1262"/>
          </reference>
        </references>
      </pivotArea>
    </format>
    <format dxfId="3245">
      <pivotArea dataOnly="0" labelOnly="1" outline="0" fieldPosition="0">
        <references count="2">
          <reference field="2" count="1" selected="0">
            <x v="1188"/>
          </reference>
          <reference field="3" count="1">
            <x v="1177"/>
          </reference>
        </references>
      </pivotArea>
    </format>
    <format dxfId="3244">
      <pivotArea dataOnly="0" labelOnly="1" outline="0" fieldPosition="0">
        <references count="2">
          <reference field="2" count="1" selected="0">
            <x v="1240"/>
          </reference>
          <reference field="3" count="1">
            <x v="1228"/>
          </reference>
        </references>
      </pivotArea>
    </format>
    <format dxfId="3243">
      <pivotArea dataOnly="0" labelOnly="1" outline="0" fieldPosition="0">
        <references count="2">
          <reference field="2" count="1" selected="0">
            <x v="1215"/>
          </reference>
          <reference field="3" count="1">
            <x v="1204"/>
          </reference>
        </references>
      </pivotArea>
    </format>
    <format dxfId="3242">
      <pivotArea dataOnly="0" labelOnly="1" outline="0" fieldPosition="0">
        <references count="2">
          <reference field="2" count="1" selected="0">
            <x v="1195"/>
          </reference>
          <reference field="3" count="1">
            <x v="1184"/>
          </reference>
        </references>
      </pivotArea>
    </format>
    <format dxfId="3241">
      <pivotArea dataOnly="0" labelOnly="1" outline="0" fieldPosition="0">
        <references count="2">
          <reference field="2" count="1" selected="0">
            <x v="1379"/>
          </reference>
          <reference field="3" count="1">
            <x v="1365"/>
          </reference>
        </references>
      </pivotArea>
    </format>
    <format dxfId="3240">
      <pivotArea dataOnly="0" labelOnly="1" outline="0" fieldPosition="0">
        <references count="2">
          <reference field="2" count="1" selected="0">
            <x v="1196"/>
          </reference>
          <reference field="3" count="1">
            <x v="1185"/>
          </reference>
        </references>
      </pivotArea>
    </format>
    <format dxfId="3239">
      <pivotArea dataOnly="0" labelOnly="1" outline="0" fieldPosition="0">
        <references count="2">
          <reference field="2" count="1" selected="0">
            <x v="1387"/>
          </reference>
          <reference field="3" count="1">
            <x v="1373"/>
          </reference>
        </references>
      </pivotArea>
    </format>
    <format dxfId="3238">
      <pivotArea dataOnly="0" labelOnly="1" outline="0" fieldPosition="0">
        <references count="2">
          <reference field="2" count="1" selected="0">
            <x v="1197"/>
          </reference>
          <reference field="3" count="1">
            <x v="1186"/>
          </reference>
        </references>
      </pivotArea>
    </format>
    <format dxfId="3237">
      <pivotArea dataOnly="0" labelOnly="1" outline="0" fieldPosition="0">
        <references count="2">
          <reference field="2" count="1" selected="0">
            <x v="1116"/>
          </reference>
          <reference field="3" count="1">
            <x v="1105"/>
          </reference>
        </references>
      </pivotArea>
    </format>
    <format dxfId="3236">
      <pivotArea dataOnly="0" labelOnly="1" outline="0" fieldPosition="0">
        <references count="2">
          <reference field="2" count="1" selected="0">
            <x v="1328"/>
          </reference>
          <reference field="3" count="1">
            <x v="1315"/>
          </reference>
        </references>
      </pivotArea>
    </format>
    <format dxfId="3235">
      <pivotArea dataOnly="0" labelOnly="1" outline="0" fieldPosition="0">
        <references count="2">
          <reference field="2" count="1" selected="0">
            <x v="1230"/>
          </reference>
          <reference field="3" count="1">
            <x v="1218"/>
          </reference>
        </references>
      </pivotArea>
    </format>
    <format dxfId="3234">
      <pivotArea dataOnly="0" labelOnly="1" outline="0" fieldPosition="0">
        <references count="2">
          <reference field="2" count="1" selected="0">
            <x v="1329"/>
          </reference>
          <reference field="3" count="1">
            <x v="1316"/>
          </reference>
        </references>
      </pivotArea>
    </format>
    <format dxfId="3233">
      <pivotArea dataOnly="0" labelOnly="1" outline="0" fieldPosition="0">
        <references count="2">
          <reference field="2" count="1" selected="0">
            <x v="1271"/>
          </reference>
          <reference field="3" count="1">
            <x v="1259"/>
          </reference>
        </references>
      </pivotArea>
    </format>
    <format dxfId="3232">
      <pivotArea dataOnly="0" labelOnly="1" outline="0" fieldPosition="0">
        <references count="2">
          <reference field="2" count="1" selected="0">
            <x v="1198"/>
          </reference>
          <reference field="3" count="1">
            <x v="1187"/>
          </reference>
        </references>
      </pivotArea>
    </format>
    <format dxfId="3231">
      <pivotArea dataOnly="0" labelOnly="1" outline="0" fieldPosition="0">
        <references count="2">
          <reference field="2" count="1" selected="0">
            <x v="1369"/>
          </reference>
          <reference field="3" count="1">
            <x v="1356"/>
          </reference>
        </references>
      </pivotArea>
    </format>
    <format dxfId="3230">
      <pivotArea dataOnly="0" labelOnly="1" outline="0" fieldPosition="0">
        <references count="2">
          <reference field="2" count="1" selected="0">
            <x v="1276"/>
          </reference>
          <reference field="3" count="1">
            <x v="1264"/>
          </reference>
        </references>
      </pivotArea>
    </format>
    <format dxfId="3229">
      <pivotArea dataOnly="0" labelOnly="1" outline="0" fieldPosition="0">
        <references count="2">
          <reference field="2" count="1" selected="0">
            <x v="1261"/>
          </reference>
          <reference field="3" count="1">
            <x v="1249"/>
          </reference>
        </references>
      </pivotArea>
    </format>
    <format dxfId="3228">
      <pivotArea dataOnly="0" labelOnly="1" outline="0" fieldPosition="0">
        <references count="2">
          <reference field="2" count="1" selected="0">
            <x v="1277"/>
          </reference>
          <reference field="3" count="1">
            <x v="1265"/>
          </reference>
        </references>
      </pivotArea>
    </format>
    <format dxfId="3227">
      <pivotArea dataOnly="0" labelOnly="1" outline="0" fieldPosition="0">
        <references count="2">
          <reference field="2" count="1" selected="0">
            <x v="1262"/>
          </reference>
          <reference field="3" count="1">
            <x v="1250"/>
          </reference>
        </references>
      </pivotArea>
    </format>
    <format dxfId="3226">
      <pivotArea dataOnly="0" labelOnly="1" outline="0" fieldPosition="0">
        <references count="2">
          <reference field="2" count="1" selected="0">
            <x v="1138"/>
          </reference>
          <reference field="3" count="1">
            <x v="1127"/>
          </reference>
        </references>
      </pivotArea>
    </format>
    <format dxfId="3225">
      <pivotArea dataOnly="0" labelOnly="1" outline="0" fieldPosition="0">
        <references count="2">
          <reference field="2" count="1" selected="0">
            <x v="1221"/>
          </reference>
          <reference field="3" count="1">
            <x v="1210"/>
          </reference>
        </references>
      </pivotArea>
    </format>
    <format dxfId="3224">
      <pivotArea dataOnly="0" labelOnly="1" outline="0" fieldPosition="0">
        <references count="2">
          <reference field="2" count="1" selected="0">
            <x v="1241"/>
          </reference>
          <reference field="3" count="1">
            <x v="1229"/>
          </reference>
        </references>
      </pivotArea>
    </format>
    <format dxfId="3223">
      <pivotArea dataOnly="0" labelOnly="1" outline="0" fieldPosition="0">
        <references count="2">
          <reference field="2" count="1" selected="0">
            <x v="1385"/>
          </reference>
          <reference field="3" count="1">
            <x v="1371"/>
          </reference>
        </references>
      </pivotArea>
    </format>
    <format dxfId="3222">
      <pivotArea dataOnly="0" labelOnly="1" outline="0" fieldPosition="0">
        <references count="2">
          <reference field="2" count="1" selected="0">
            <x v="1200"/>
          </reference>
          <reference field="3" count="1">
            <x v="1189"/>
          </reference>
        </references>
      </pivotArea>
    </format>
    <format dxfId="3221">
      <pivotArea dataOnly="0" labelOnly="1" outline="0" fieldPosition="0">
        <references count="2">
          <reference field="2" count="1" selected="0">
            <x v="1265"/>
          </reference>
          <reference field="3" count="1">
            <x v="1253"/>
          </reference>
        </references>
      </pivotArea>
    </format>
    <format dxfId="3220">
      <pivotArea dataOnly="0" labelOnly="1" outline="0" fieldPosition="0">
        <references count="2">
          <reference field="2" count="1" selected="0">
            <x v="1201"/>
          </reference>
          <reference field="3" count="1">
            <x v="1190"/>
          </reference>
        </references>
      </pivotArea>
    </format>
    <format dxfId="3219">
      <pivotArea dataOnly="0" labelOnly="1" outline="0" fieldPosition="0">
        <references count="2">
          <reference field="2" count="1" selected="0">
            <x v="1134"/>
          </reference>
          <reference field="3" count="1">
            <x v="1123"/>
          </reference>
        </references>
      </pivotArea>
    </format>
    <format dxfId="3218">
      <pivotArea dataOnly="0" labelOnly="1" outline="0" fieldPosition="0">
        <references count="2">
          <reference field="2" count="1" selected="0">
            <x v="1337"/>
          </reference>
          <reference field="3" count="1">
            <x v="1324"/>
          </reference>
        </references>
      </pivotArea>
    </format>
    <format dxfId="3217">
      <pivotArea dataOnly="0" labelOnly="1" outline="0" fieldPosition="0">
        <references count="2">
          <reference field="2" count="1" selected="0">
            <x v="1310"/>
          </reference>
          <reference field="3" count="1">
            <x v="1297"/>
          </reference>
        </references>
      </pivotArea>
    </format>
    <format dxfId="3216">
      <pivotArea dataOnly="0" labelOnly="1" outline="0" fieldPosition="0">
        <references count="2">
          <reference field="2" count="1" selected="0">
            <x v="1068"/>
          </reference>
          <reference field="3" count="1">
            <x v="1058"/>
          </reference>
        </references>
      </pivotArea>
    </format>
    <format dxfId="3215">
      <pivotArea dataOnly="0" labelOnly="1" outline="0" fieldPosition="0">
        <references count="2">
          <reference field="2" count="1" selected="0">
            <x v="1267"/>
          </reference>
          <reference field="3" count="1">
            <x v="1255"/>
          </reference>
        </references>
      </pivotArea>
    </format>
    <format dxfId="3214">
      <pivotArea dataOnly="0" labelOnly="1" outline="0" fieldPosition="0">
        <references count="2">
          <reference field="2" count="1" selected="0">
            <x v="1110"/>
          </reference>
          <reference field="3" count="1">
            <x v="1099"/>
          </reference>
        </references>
      </pivotArea>
    </format>
    <format dxfId="3213">
      <pivotArea dataOnly="0" labelOnly="1" outline="0" fieldPosition="0">
        <references count="2">
          <reference field="2" count="1" selected="0">
            <x v="1081"/>
          </reference>
          <reference field="3" count="1">
            <x v="1071"/>
          </reference>
        </references>
      </pivotArea>
    </format>
    <format dxfId="3212">
      <pivotArea dataOnly="0" labelOnly="1" outline="0" fieldPosition="0">
        <references count="2">
          <reference field="2" count="1" selected="0">
            <x v="1280"/>
          </reference>
          <reference field="3" count="1">
            <x v="1268"/>
          </reference>
        </references>
      </pivotArea>
    </format>
    <format dxfId="3211">
      <pivotArea dataOnly="0" labelOnly="1" outline="0" fieldPosition="0">
        <references count="2">
          <reference field="2" count="1" selected="0">
            <x v="1409"/>
          </reference>
          <reference field="3" count="1">
            <x v="1395"/>
          </reference>
        </references>
      </pivotArea>
    </format>
    <format dxfId="3210">
      <pivotArea dataOnly="0" labelOnly="1" outline="0" fieldPosition="0">
        <references count="2">
          <reference field="2" count="1" selected="0">
            <x v="1251"/>
          </reference>
          <reference field="3" count="1">
            <x v="1239"/>
          </reference>
        </references>
      </pivotArea>
    </format>
    <format dxfId="3209">
      <pivotArea dataOnly="0" labelOnly="1" outline="0" fieldPosition="0">
        <references count="2">
          <reference field="2" count="1" selected="0">
            <x v="1119"/>
          </reference>
          <reference field="3" count="1">
            <x v="1108"/>
          </reference>
        </references>
      </pivotArea>
    </format>
    <format dxfId="3208">
      <pivotArea dataOnly="0" labelOnly="1" outline="0" fieldPosition="0">
        <references count="2">
          <reference field="2" count="1" selected="0">
            <x v="1252"/>
          </reference>
          <reference field="3" count="1">
            <x v="1240"/>
          </reference>
        </references>
      </pivotArea>
    </format>
    <format dxfId="3207">
      <pivotArea dataOnly="0" labelOnly="1" outline="0" fieldPosition="0">
        <references count="2">
          <reference field="2" count="1" selected="0">
            <x v="1297"/>
          </reference>
          <reference field="3" count="1">
            <x v="1284"/>
          </reference>
        </references>
      </pivotArea>
    </format>
    <format dxfId="3206">
      <pivotArea dataOnly="0" labelOnly="1" outline="0" fieldPosition="0">
        <references count="2">
          <reference field="2" count="1" selected="0">
            <x v="1343"/>
          </reference>
          <reference field="3" count="1">
            <x v="1330"/>
          </reference>
        </references>
      </pivotArea>
    </format>
    <format dxfId="3205">
      <pivotArea dataOnly="0" labelOnly="1" outline="0" fieldPosition="0">
        <references count="2">
          <reference field="2" count="1" selected="0">
            <x v="1260"/>
          </reference>
          <reference field="3" count="1">
            <x v="1248"/>
          </reference>
        </references>
      </pivotArea>
    </format>
    <format dxfId="3204">
      <pivotArea dataOnly="0" labelOnly="1" outline="0" fieldPosition="0">
        <references count="2">
          <reference field="2" count="1" selected="0">
            <x v="1253"/>
          </reference>
          <reference field="3" count="1">
            <x v="1241"/>
          </reference>
        </references>
      </pivotArea>
    </format>
    <format dxfId="3203">
      <pivotArea dataOnly="0" labelOnly="1" outline="0" fieldPosition="0">
        <references count="2">
          <reference field="2" count="1" selected="0">
            <x v="1372"/>
          </reference>
          <reference field="3" count="1">
            <x v="1359"/>
          </reference>
        </references>
      </pivotArea>
    </format>
    <format dxfId="3202">
      <pivotArea dataOnly="0" labelOnly="1" outline="0" fieldPosition="0">
        <references count="2">
          <reference field="2" count="1" selected="0">
            <x v="1345"/>
          </reference>
          <reference field="3" count="1">
            <x v="1332"/>
          </reference>
        </references>
      </pivotArea>
    </format>
    <format dxfId="3201">
      <pivotArea dataOnly="0" labelOnly="1" outline="0" fieldPosition="0">
        <references count="2">
          <reference field="2" count="1" selected="0">
            <x v="1300"/>
          </reference>
          <reference field="3" count="1">
            <x v="1287"/>
          </reference>
        </references>
      </pivotArea>
    </format>
    <format dxfId="3200">
      <pivotArea dataOnly="0" labelOnly="1" outline="0" fieldPosition="0">
        <references count="2">
          <reference field="2" count="1" selected="0">
            <x v="1284"/>
          </reference>
          <reference field="3" count="1">
            <x v="1272"/>
          </reference>
        </references>
      </pivotArea>
    </format>
    <format dxfId="3199">
      <pivotArea dataOnly="0" labelOnly="1" outline="0" fieldPosition="0">
        <references count="2">
          <reference field="2" count="1" selected="0">
            <x v="1094"/>
          </reference>
          <reference field="3" count="1">
            <x v="1083"/>
          </reference>
        </references>
      </pivotArea>
    </format>
    <format dxfId="3198">
      <pivotArea dataOnly="0" labelOnly="1" outline="0" fieldPosition="0">
        <references count="2">
          <reference field="2" count="1" selected="0">
            <x v="1254"/>
          </reference>
          <reference field="3" count="1">
            <x v="1242"/>
          </reference>
        </references>
      </pivotArea>
    </format>
    <format dxfId="3197">
      <pivotArea dataOnly="0" labelOnly="1" outline="0" fieldPosition="0">
        <references count="2">
          <reference field="2" count="1" selected="0">
            <x v="1219"/>
          </reference>
          <reference field="3" count="1">
            <x v="1208"/>
          </reference>
        </references>
      </pivotArea>
    </format>
    <format dxfId="3196">
      <pivotArea dataOnly="0" labelOnly="1" outline="0" fieldPosition="0">
        <references count="2">
          <reference field="2" count="1" selected="0">
            <x v="1207"/>
          </reference>
          <reference field="3" count="1">
            <x v="1196"/>
          </reference>
        </references>
      </pivotArea>
    </format>
    <format dxfId="3195">
      <pivotArea dataOnly="0" labelOnly="1" outline="0" fieldPosition="0">
        <references count="2">
          <reference field="2" count="1" selected="0">
            <x v="1263"/>
          </reference>
          <reference field="3" count="1">
            <x v="1251"/>
          </reference>
        </references>
      </pivotArea>
    </format>
    <format dxfId="3194">
      <pivotArea dataOnly="0" labelOnly="1" outline="0" fieldPosition="0">
        <references count="2">
          <reference field="2" count="1" selected="0">
            <x v="1080"/>
          </reference>
          <reference field="3" count="1">
            <x v="1070"/>
          </reference>
        </references>
      </pivotArea>
    </format>
    <format dxfId="3193">
      <pivotArea dataOnly="0" labelOnly="1" outline="0" fieldPosition="0">
        <references count="2">
          <reference field="2" count="1" selected="0">
            <x v="1125"/>
          </reference>
          <reference field="3" count="1">
            <x v="1114"/>
          </reference>
        </references>
      </pivotArea>
    </format>
    <format dxfId="3192">
      <pivotArea dataOnly="0" labelOnly="1" outline="0" fieldPosition="0">
        <references count="2">
          <reference field="2" count="1" selected="0">
            <x v="1286"/>
          </reference>
          <reference field="3" count="1">
            <x v="1274"/>
          </reference>
        </references>
      </pivotArea>
    </format>
    <format dxfId="3191">
      <pivotArea dataOnly="0" labelOnly="1" outline="0" fieldPosition="0">
        <references count="2">
          <reference field="2" count="1" selected="0">
            <x v="1150"/>
          </reference>
          <reference field="3" count="1">
            <x v="1139"/>
          </reference>
        </references>
      </pivotArea>
    </format>
    <format dxfId="3190">
      <pivotArea dataOnly="0" labelOnly="1" outline="0" fieldPosition="0">
        <references count="2">
          <reference field="2" count="1" selected="0">
            <x v="1287"/>
          </reference>
          <reference field="3" count="1">
            <x v="1275"/>
          </reference>
        </references>
      </pivotArea>
    </format>
    <format dxfId="3189">
      <pivotArea dataOnly="0" labelOnly="1" outline="0" fieldPosition="0">
        <references count="2">
          <reference field="2" count="1" selected="0">
            <x v="1386"/>
          </reference>
          <reference field="3" count="1">
            <x v="1372"/>
          </reference>
        </references>
      </pivotArea>
    </format>
    <format dxfId="3188">
      <pivotArea dataOnly="0" labelOnly="1" outline="0" fieldPosition="0">
        <references count="2">
          <reference field="2" count="1" selected="0">
            <x v="1163"/>
          </reference>
          <reference field="3" count="1">
            <x v="1152"/>
          </reference>
        </references>
      </pivotArea>
    </format>
    <format dxfId="3187">
      <pivotArea dataOnly="0" labelOnly="1" outline="0" fieldPosition="0">
        <references count="2">
          <reference field="2" count="1" selected="0">
            <x v="1388"/>
          </reference>
          <reference field="3" count="1">
            <x v="1374"/>
          </reference>
        </references>
      </pivotArea>
    </format>
    <format dxfId="3186">
      <pivotArea dataOnly="0" labelOnly="1" outline="0" fieldPosition="0">
        <references count="2">
          <reference field="2" count="1" selected="0">
            <x v="1171"/>
          </reference>
          <reference field="3" count="1">
            <x v="1160"/>
          </reference>
        </references>
      </pivotArea>
    </format>
    <format dxfId="3185">
      <pivotArea dataOnly="0" labelOnly="1" outline="0" fieldPosition="0">
        <references count="2">
          <reference field="2" count="1" selected="0">
            <x v="1390"/>
          </reference>
          <reference field="3" count="1">
            <x v="1376"/>
          </reference>
        </references>
      </pivotArea>
    </format>
    <format dxfId="3184">
      <pivotArea dataOnly="0" labelOnly="1" outline="0" fieldPosition="0">
        <references count="2">
          <reference field="2" count="1" selected="0">
            <x v="1176"/>
          </reference>
          <reference field="3" count="1">
            <x v="1165"/>
          </reference>
        </references>
      </pivotArea>
    </format>
    <format dxfId="3183">
      <pivotArea dataOnly="0" labelOnly="1" outline="0" fieldPosition="0">
        <references count="2">
          <reference field="2" count="1" selected="0">
            <x v="1088"/>
          </reference>
          <reference field="3" count="1">
            <x v="1078"/>
          </reference>
        </references>
      </pivotArea>
    </format>
    <format dxfId="3182">
      <pivotArea dataOnly="0" labelOnly="1" outline="0" fieldPosition="0">
        <references count="2">
          <reference field="2" count="1" selected="0">
            <x v="1355"/>
          </reference>
          <reference field="3" count="1">
            <x v="1342"/>
          </reference>
        </references>
      </pivotArea>
    </format>
    <format dxfId="3181">
      <pivotArea dataOnly="0" labelOnly="1" outline="0" fieldPosition="0">
        <references count="2">
          <reference field="2" count="1" selected="0">
            <x v="1153"/>
          </reference>
          <reference field="3" count="1">
            <x v="1142"/>
          </reference>
        </references>
      </pivotArea>
    </format>
    <format dxfId="3180">
      <pivotArea dataOnly="0" labelOnly="1" outline="0" fieldPosition="0">
        <references count="2">
          <reference field="2" count="1" selected="0">
            <x v="1257"/>
          </reference>
          <reference field="3" count="1">
            <x v="1245"/>
          </reference>
        </references>
      </pivotArea>
    </format>
    <format dxfId="3179">
      <pivotArea dataOnly="0" labelOnly="1" outline="0" fieldPosition="0">
        <references count="2">
          <reference field="2" count="1" selected="0">
            <x v="1072"/>
          </reference>
          <reference field="3" count="1">
            <x v="1062"/>
          </reference>
        </references>
      </pivotArea>
    </format>
    <format dxfId="3178">
      <pivotArea dataOnly="0" labelOnly="1" outline="0" fieldPosition="0">
        <references count="2">
          <reference field="2" count="1" selected="0">
            <x v="1113"/>
          </reference>
          <reference field="3" count="1">
            <x v="1102"/>
          </reference>
        </references>
      </pivotArea>
    </format>
    <format dxfId="3177">
      <pivotArea dataOnly="0" labelOnly="1" outline="0" fieldPosition="0">
        <references count="2">
          <reference field="2" count="1" selected="0">
            <x v="1117"/>
          </reference>
          <reference field="3" count="1">
            <x v="1106"/>
          </reference>
        </references>
      </pivotArea>
    </format>
    <format dxfId="3176">
      <pivotArea dataOnly="0" labelOnly="1" outline="0" fieldPosition="0">
        <references count="2">
          <reference field="2" count="1" selected="0">
            <x v="1292"/>
          </reference>
          <reference field="3" count="1">
            <x v="1279"/>
          </reference>
        </references>
      </pivotArea>
    </format>
    <format dxfId="3175">
      <pivotArea dataOnly="0" labelOnly="1" outline="0" fieldPosition="0">
        <references count="2">
          <reference field="2" count="1" selected="0">
            <x v="1400"/>
          </reference>
          <reference field="3" count="1">
            <x v="1386"/>
          </reference>
        </references>
      </pivotArea>
    </format>
    <format dxfId="3174">
      <pivotArea dataOnly="0" labelOnly="1" outline="0" fieldPosition="0">
        <references count="2">
          <reference field="2" count="1" selected="0">
            <x v="1069"/>
          </reference>
          <reference field="3" count="1">
            <x v="1059"/>
          </reference>
        </references>
      </pivotArea>
    </format>
    <format dxfId="3173">
      <pivotArea dataOnly="0" labelOnly="1" outline="0" fieldPosition="0">
        <references count="2">
          <reference field="2" count="1" selected="0">
            <x v="1415"/>
          </reference>
          <reference field="3" count="1">
            <x v="1401"/>
          </reference>
        </references>
      </pivotArea>
    </format>
    <format dxfId="3172">
      <pivotArea dataOnly="0" labelOnly="1" outline="0" fieldPosition="0">
        <references count="2">
          <reference field="2" count="1" selected="0">
            <x v="1360"/>
          </reference>
          <reference field="3" count="1">
            <x v="1347"/>
          </reference>
        </references>
      </pivotArea>
    </format>
    <format dxfId="3171">
      <pivotArea dataOnly="0" labelOnly="1" outline="0" fieldPosition="0">
        <references count="2">
          <reference field="2" count="1" selected="0">
            <x v="1313"/>
          </reference>
          <reference field="3" count="1">
            <x v="1300"/>
          </reference>
        </references>
      </pivotArea>
    </format>
    <format dxfId="3170">
      <pivotArea dataOnly="0" labelOnly="1" outline="0" fieldPosition="0">
        <references count="2">
          <reference field="2" count="1" selected="0">
            <x v="1146"/>
          </reference>
          <reference field="3" count="1">
            <x v="1135"/>
          </reference>
        </references>
      </pivotArea>
    </format>
    <format dxfId="3169">
      <pivotArea dataOnly="0" labelOnly="1" outline="0" fieldPosition="0">
        <references count="2">
          <reference field="2" count="1" selected="0">
            <x v="1270"/>
          </reference>
          <reference field="3" count="1">
            <x v="1258"/>
          </reference>
        </references>
      </pivotArea>
    </format>
    <format dxfId="3168">
      <pivotArea dataOnly="0" labelOnly="1" outline="0" fieldPosition="0">
        <references count="2">
          <reference field="2" count="1" selected="0">
            <x v="1213"/>
          </reference>
          <reference field="3" count="1">
            <x v="1202"/>
          </reference>
        </references>
      </pivotArea>
    </format>
    <format dxfId="3167">
      <pivotArea dataOnly="0" labelOnly="1" outline="0" fieldPosition="0">
        <references count="2">
          <reference field="2" count="1" selected="0">
            <x v="1408"/>
          </reference>
          <reference field="3" count="1">
            <x v="1394"/>
          </reference>
        </references>
      </pivotArea>
    </format>
    <format dxfId="3166">
      <pivotArea dataOnly="0" labelOnly="1" outline="0" fieldPosition="0">
        <references count="2">
          <reference field="2" count="1" selected="0">
            <x v="1363"/>
          </reference>
          <reference field="3" count="1">
            <x v="1350"/>
          </reference>
        </references>
      </pivotArea>
    </format>
    <format dxfId="3165">
      <pivotArea dataOnly="0" labelOnly="1" outline="0" fieldPosition="0">
        <references count="2">
          <reference field="2" count="1" selected="0">
            <x v="1189"/>
          </reference>
          <reference field="3" count="1">
            <x v="1178"/>
          </reference>
        </references>
      </pivotArea>
    </format>
    <format dxfId="3164">
      <pivotArea dataOnly="0" labelOnly="1" outline="0" fieldPosition="0">
        <references count="2">
          <reference field="2" count="1" selected="0">
            <x v="1124"/>
          </reference>
          <reference field="3" count="1">
            <x v="1113"/>
          </reference>
        </references>
      </pivotArea>
    </format>
    <format dxfId="3163">
      <pivotArea dataOnly="0" labelOnly="1" outline="0" fieldPosition="0">
        <references count="2">
          <reference field="2" count="1" selected="0">
            <x v="1412"/>
          </reference>
          <reference field="3" count="1">
            <x v="1398"/>
          </reference>
        </references>
      </pivotArea>
    </format>
    <format dxfId="3162">
      <pivotArea dataOnly="0" labelOnly="1" outline="0" fieldPosition="0">
        <references count="2">
          <reference field="2" count="1" selected="0">
            <x v="1365"/>
          </reference>
          <reference field="3" count="1">
            <x v="1352"/>
          </reference>
        </references>
      </pivotArea>
    </format>
    <format dxfId="3161">
      <pivotArea dataOnly="0" labelOnly="1" outline="0" fieldPosition="0">
        <references count="2">
          <reference field="2" count="1" selected="0">
            <x v="1066"/>
          </reference>
          <reference field="3" count="1">
            <x v="1056"/>
          </reference>
        </references>
      </pivotArea>
    </format>
    <format dxfId="3160">
      <pivotArea dataOnly="0" labelOnly="1" outline="0" fieldPosition="0">
        <references count="2">
          <reference field="2" count="1" selected="0">
            <x v="1178"/>
          </reference>
          <reference field="3" count="1">
            <x v="1167"/>
          </reference>
        </references>
      </pivotArea>
    </format>
    <format dxfId="3159">
      <pivotArea dataOnly="0" labelOnly="1" outline="0" fieldPosition="0">
        <references count="2">
          <reference field="2" count="1" selected="0">
            <x v="1296"/>
          </reference>
          <reference field="3" count="1">
            <x v="1283"/>
          </reference>
        </references>
      </pivotArea>
    </format>
    <format dxfId="3158">
      <pivotArea dataOnly="0" labelOnly="1" outline="0" fieldPosition="0">
        <references count="2">
          <reference field="2" count="1" selected="0">
            <x v="1238"/>
          </reference>
          <reference field="3" count="1">
            <x v="1226"/>
          </reference>
        </references>
      </pivotArea>
    </format>
    <format dxfId="3157">
      <pivotArea dataOnly="0" labelOnly="1" outline="0" fieldPosition="0">
        <references count="2">
          <reference field="2" count="1" selected="0">
            <x v="751"/>
          </reference>
          <reference field="3" count="1">
            <x v="746"/>
          </reference>
        </references>
      </pivotArea>
    </format>
    <format dxfId="3156">
      <pivotArea dataOnly="0" labelOnly="1" outline="0" fieldPosition="0">
        <references count="2">
          <reference field="2" count="1" selected="0">
            <x v="740"/>
          </reference>
          <reference field="3" count="1">
            <x v="735"/>
          </reference>
        </references>
      </pivotArea>
    </format>
    <format dxfId="3155">
      <pivotArea dataOnly="0" labelOnly="1" outline="0" fieldPosition="0">
        <references count="2">
          <reference field="2" count="1" selected="0">
            <x v="820"/>
          </reference>
          <reference field="3" count="1">
            <x v="814"/>
          </reference>
        </references>
      </pivotArea>
    </format>
    <format dxfId="3154">
      <pivotArea dataOnly="0" labelOnly="1" outline="0" fieldPosition="0">
        <references count="2">
          <reference field="2" count="1" selected="0">
            <x v="871"/>
          </reference>
          <reference field="3" count="1">
            <x v="863"/>
          </reference>
        </references>
      </pivotArea>
    </format>
    <format dxfId="3153">
      <pivotArea dataOnly="0" labelOnly="1" outline="0" fieldPosition="0">
        <references count="2">
          <reference field="2" count="1" selected="0">
            <x v="1033"/>
          </reference>
          <reference field="3" count="1">
            <x v="1023"/>
          </reference>
        </references>
      </pivotArea>
    </format>
    <format dxfId="3152">
      <pivotArea dataOnly="0" labelOnly="1" outline="0" fieldPosition="0">
        <references count="2">
          <reference field="2" count="1" selected="0">
            <x v="766"/>
          </reference>
          <reference field="3" count="1">
            <x v="761"/>
          </reference>
        </references>
      </pivotArea>
    </format>
    <format dxfId="3151">
      <pivotArea dataOnly="0" labelOnly="1" outline="0" fieldPosition="0">
        <references count="2">
          <reference field="2" count="1" selected="0">
            <x v="818"/>
          </reference>
          <reference field="3" count="1">
            <x v="812"/>
          </reference>
        </references>
      </pivotArea>
    </format>
    <format dxfId="3150">
      <pivotArea dataOnly="0" labelOnly="1" outline="0" fieldPosition="0">
        <references count="2">
          <reference field="2" count="1" selected="0">
            <x v="840"/>
          </reference>
          <reference field="3" count="1">
            <x v="834"/>
          </reference>
        </references>
      </pivotArea>
    </format>
    <format dxfId="3149">
      <pivotArea dataOnly="0" labelOnly="1" outline="0" fieldPosition="0">
        <references count="2">
          <reference field="2" count="1" selected="0">
            <x v="845"/>
          </reference>
          <reference field="3" count="1">
            <x v="838"/>
          </reference>
        </references>
      </pivotArea>
    </format>
    <format dxfId="3148">
      <pivotArea dataOnly="0" labelOnly="1" outline="0" fieldPosition="0">
        <references count="2">
          <reference field="2" count="1" selected="0">
            <x v="911"/>
          </reference>
          <reference field="3" count="1">
            <x v="903"/>
          </reference>
        </references>
      </pivotArea>
    </format>
    <format dxfId="3147">
      <pivotArea dataOnly="0" labelOnly="1" outline="0" fieldPosition="0">
        <references count="2">
          <reference field="2" count="1" selected="0">
            <x v="765"/>
          </reference>
          <reference field="3" count="1">
            <x v="760"/>
          </reference>
        </references>
      </pivotArea>
    </format>
    <format dxfId="3146">
      <pivotArea dataOnly="0" labelOnly="1" outline="0" fieldPosition="0">
        <references count="2">
          <reference field="2" count="1" selected="0">
            <x v="786"/>
          </reference>
          <reference field="3" count="1">
            <x v="781"/>
          </reference>
        </references>
      </pivotArea>
    </format>
    <format dxfId="3145">
      <pivotArea dataOnly="0" labelOnly="1" outline="0" fieldPosition="0">
        <references count="2">
          <reference field="2" count="1" selected="0">
            <x v="905"/>
          </reference>
          <reference field="3" count="1">
            <x v="897"/>
          </reference>
        </references>
      </pivotArea>
    </format>
    <format dxfId="3144">
      <pivotArea dataOnly="0" labelOnly="1" outline="0" fieldPosition="0">
        <references count="2">
          <reference field="2" count="1" selected="0">
            <x v="862"/>
          </reference>
          <reference field="3" count="1">
            <x v="854"/>
          </reference>
        </references>
      </pivotArea>
    </format>
    <format dxfId="3143">
      <pivotArea dataOnly="0" labelOnly="1" outline="0" fieldPosition="0">
        <references count="2">
          <reference field="2" count="1" selected="0">
            <x v="816"/>
          </reference>
          <reference field="3" count="1">
            <x v="810"/>
          </reference>
        </references>
      </pivotArea>
    </format>
    <format dxfId="3142">
      <pivotArea dataOnly="0" labelOnly="1" outline="0" fieldPosition="0">
        <references count="2">
          <reference field="2" count="1" selected="0">
            <x v="797"/>
          </reference>
          <reference field="3" count="1">
            <x v="792"/>
          </reference>
        </references>
      </pivotArea>
    </format>
    <format dxfId="3141">
      <pivotArea dataOnly="0" labelOnly="1" outline="0" fieldPosition="0">
        <references count="2">
          <reference field="2" count="1" selected="0">
            <x v="819"/>
          </reference>
          <reference field="3" count="1">
            <x v="813"/>
          </reference>
        </references>
      </pivotArea>
    </format>
    <format dxfId="3140">
      <pivotArea dataOnly="0" labelOnly="1" outline="0" fieldPosition="0">
        <references count="2">
          <reference field="2" count="1" selected="0">
            <x v="798"/>
          </reference>
          <reference field="3" count="1">
            <x v="793"/>
          </reference>
        </references>
      </pivotArea>
    </format>
    <format dxfId="3139">
      <pivotArea dataOnly="0" labelOnly="1" outline="0" fieldPosition="0">
        <references count="2">
          <reference field="2" count="1" selected="0">
            <x v="808"/>
          </reference>
          <reference field="3" count="1">
            <x v="803"/>
          </reference>
        </references>
      </pivotArea>
    </format>
    <format dxfId="3138">
      <pivotArea dataOnly="0" labelOnly="1" outline="0" fieldPosition="0">
        <references count="2">
          <reference field="2" count="1" selected="0">
            <x v="799"/>
          </reference>
          <reference field="3" count="1">
            <x v="794"/>
          </reference>
        </references>
      </pivotArea>
    </format>
    <format dxfId="3137">
      <pivotArea dataOnly="0" labelOnly="1" outline="0" fieldPosition="0">
        <references count="2">
          <reference field="2" count="1" selected="0">
            <x v="810"/>
          </reference>
          <reference field="3" count="1">
            <x v="805"/>
          </reference>
        </references>
      </pivotArea>
    </format>
    <format dxfId="3136">
      <pivotArea dataOnly="0" labelOnly="1" outline="0" fieldPosition="0">
        <references count="2">
          <reference field="2" count="1" selected="0">
            <x v="988"/>
          </reference>
          <reference field="3" count="1">
            <x v="979"/>
          </reference>
        </references>
      </pivotArea>
    </format>
    <format dxfId="3135">
      <pivotArea dataOnly="0" labelOnly="1" outline="0" fieldPosition="0">
        <references count="2">
          <reference field="2" count="1" selected="0">
            <x v="970"/>
          </reference>
          <reference field="3" count="1">
            <x v="961"/>
          </reference>
        </references>
      </pivotArea>
    </format>
    <format dxfId="3134">
      <pivotArea dataOnly="0" labelOnly="1" outline="0" fieldPosition="0">
        <references count="2">
          <reference field="2" count="1" selected="0">
            <x v="913"/>
          </reference>
          <reference field="3" count="1">
            <x v="905"/>
          </reference>
        </references>
      </pivotArea>
    </format>
    <format dxfId="3133">
      <pivotArea dataOnly="0" labelOnly="1" outline="0" fieldPosition="0">
        <references count="2">
          <reference field="2" count="1" selected="0">
            <x v="882"/>
          </reference>
          <reference field="3" count="1">
            <x v="874"/>
          </reference>
        </references>
      </pivotArea>
    </format>
    <format dxfId="3132">
      <pivotArea dataOnly="0" labelOnly="1" outline="0" fieldPosition="0">
        <references count="2">
          <reference field="2" count="1" selected="0">
            <x v="769"/>
          </reference>
          <reference field="3" count="1">
            <x v="764"/>
          </reference>
        </references>
      </pivotArea>
    </format>
    <format dxfId="3131">
      <pivotArea dataOnly="0" labelOnly="1" outline="0" fieldPosition="0">
        <references count="2">
          <reference field="2" count="1" selected="0">
            <x v="1035"/>
          </reference>
          <reference field="3" count="1">
            <x v="1025"/>
          </reference>
        </references>
      </pivotArea>
    </format>
    <format dxfId="3130">
      <pivotArea dataOnly="0" labelOnly="1" outline="0" fieldPosition="0">
        <references count="2">
          <reference field="2" count="1" selected="0">
            <x v="788"/>
          </reference>
          <reference field="3" count="1">
            <x v="783"/>
          </reference>
        </references>
      </pivotArea>
    </format>
    <format dxfId="3129">
      <pivotArea dataOnly="0" labelOnly="1" outline="0" fieldPosition="0">
        <references count="2">
          <reference field="2" count="1" selected="0">
            <x v="815"/>
          </reference>
          <reference field="3" count="1">
            <x v="809"/>
          </reference>
        </references>
      </pivotArea>
    </format>
    <format dxfId="3128">
      <pivotArea dataOnly="0" labelOnly="1" outline="0" fieldPosition="0">
        <references count="2">
          <reference field="2" count="1" selected="0">
            <x v="896"/>
          </reference>
          <reference field="3" count="1">
            <x v="888"/>
          </reference>
        </references>
      </pivotArea>
    </format>
    <format dxfId="3127">
      <pivotArea dataOnly="0" labelOnly="1" outline="0" fieldPosition="0">
        <references count="2">
          <reference field="2" count="1" selected="0">
            <x v="1043"/>
          </reference>
          <reference field="3" count="1">
            <x v="1033"/>
          </reference>
        </references>
      </pivotArea>
    </format>
    <format dxfId="3126">
      <pivotArea dataOnly="0" labelOnly="1" outline="0" fieldPosition="0">
        <references count="2">
          <reference field="2" count="1" selected="0">
            <x v="750"/>
          </reference>
          <reference field="3" count="1">
            <x v="745"/>
          </reference>
        </references>
      </pivotArea>
    </format>
    <format dxfId="3125">
      <pivotArea dataOnly="0" labelOnly="1" outline="0" fieldPosition="0">
        <references count="2">
          <reference field="2" count="1" selected="0">
            <x v="1047"/>
          </reference>
          <reference field="3" count="1">
            <x v="1037"/>
          </reference>
        </references>
      </pivotArea>
    </format>
    <format dxfId="3124">
      <pivotArea dataOnly="0" labelOnly="1" outline="0" fieldPosition="0">
        <references count="2">
          <reference field="2" count="1" selected="0">
            <x v="753"/>
          </reference>
          <reference field="3" count="1">
            <x v="748"/>
          </reference>
        </references>
      </pivotArea>
    </format>
    <format dxfId="3123">
      <pivotArea dataOnly="0" labelOnly="1" outline="0" fieldPosition="0">
        <references count="2">
          <reference field="2" count="1" selected="0">
            <x v="1051"/>
          </reference>
          <reference field="3" count="1">
            <x v="1041"/>
          </reference>
        </references>
      </pivotArea>
    </format>
    <format dxfId="3122">
      <pivotArea dataOnly="0" labelOnly="1" outline="0" fieldPosition="0">
        <references count="2">
          <reference field="2" count="1" selected="0">
            <x v="715"/>
          </reference>
          <reference field="3" count="1">
            <x v="710"/>
          </reference>
        </references>
      </pivotArea>
    </format>
    <format dxfId="3121">
      <pivotArea dataOnly="0" labelOnly="1" outline="0" fieldPosition="0">
        <references count="2">
          <reference field="2" count="1" selected="0">
            <x v="977"/>
          </reference>
          <reference field="3" count="1">
            <x v="968"/>
          </reference>
        </references>
      </pivotArea>
    </format>
    <format dxfId="3120">
      <pivotArea dataOnly="0" labelOnly="1" outline="0" fieldPosition="0">
        <references count="2">
          <reference field="2" count="1" selected="0">
            <x v="772"/>
          </reference>
          <reference field="3" count="1">
            <x v="767"/>
          </reference>
        </references>
      </pivotArea>
    </format>
    <format dxfId="3119">
      <pivotArea dataOnly="0" labelOnly="1" outline="0" fieldPosition="0">
        <references count="2">
          <reference field="2" count="1" selected="0">
            <x v="903"/>
          </reference>
          <reference field="3" count="1">
            <x v="895"/>
          </reference>
        </references>
      </pivotArea>
    </format>
    <format dxfId="3118">
      <pivotArea dataOnly="0" labelOnly="1" outline="0" fieldPosition="0">
        <references count="2">
          <reference field="2" count="1" selected="0">
            <x v="997"/>
          </reference>
          <reference field="3" count="1">
            <x v="988"/>
          </reference>
        </references>
      </pivotArea>
    </format>
    <format dxfId="3117">
      <pivotArea dataOnly="0" labelOnly="1" outline="0" fieldPosition="0">
        <references count="2">
          <reference field="2" count="1" selected="0">
            <x v="968"/>
          </reference>
          <reference field="3" count="1">
            <x v="959"/>
          </reference>
        </references>
      </pivotArea>
    </format>
    <format dxfId="3116">
      <pivotArea dataOnly="0" labelOnly="1" outline="0" fieldPosition="0">
        <references count="2">
          <reference field="2" count="1" selected="0">
            <x v="938"/>
          </reference>
          <reference field="3" count="1">
            <x v="929"/>
          </reference>
        </references>
      </pivotArea>
    </format>
    <format dxfId="3115">
      <pivotArea dataOnly="0" labelOnly="1" outline="0" fieldPosition="0">
        <references count="2">
          <reference field="2" count="1" selected="0">
            <x v="757"/>
          </reference>
          <reference field="3" count="1">
            <x v="752"/>
          </reference>
        </references>
      </pivotArea>
    </format>
    <format dxfId="3114">
      <pivotArea dataOnly="0" labelOnly="1" outline="0" fieldPosition="0">
        <references count="2">
          <reference field="2" count="1" selected="0">
            <x v="821"/>
          </reference>
          <reference field="3" count="1">
            <x v="815"/>
          </reference>
        </references>
      </pivotArea>
    </format>
    <format dxfId="3113">
      <pivotArea dataOnly="0" labelOnly="1" outline="0" fieldPosition="0">
        <references count="2">
          <reference field="2" count="1" selected="0">
            <x v="811"/>
          </reference>
          <reference field="3" count="1">
            <x v="806"/>
          </reference>
        </references>
      </pivotArea>
    </format>
    <format dxfId="3112">
      <pivotArea dataOnly="0" labelOnly="1" outline="0" fieldPosition="0">
        <references count="2">
          <reference field="2" count="1" selected="0">
            <x v="781"/>
          </reference>
          <reference field="3" count="1">
            <x v="776"/>
          </reference>
        </references>
      </pivotArea>
    </format>
    <format dxfId="3111">
      <pivotArea dataOnly="0" labelOnly="1" outline="0" fieldPosition="0">
        <references count="2">
          <reference field="2" count="1" selected="0">
            <x v="1026"/>
          </reference>
          <reference field="3" count="1">
            <x v="1016"/>
          </reference>
        </references>
      </pivotArea>
    </format>
    <format dxfId="3110">
      <pivotArea dataOnly="0" labelOnly="1" outline="0" fieldPosition="0">
        <references count="2">
          <reference field="2" count="1" selected="0">
            <x v="943"/>
          </reference>
          <reference field="3" count="1">
            <x v="934"/>
          </reference>
        </references>
      </pivotArea>
    </format>
    <format dxfId="3109">
      <pivotArea dataOnly="0" labelOnly="1" outline="0" fieldPosition="0">
        <references count="2">
          <reference field="2" count="1" selected="0">
            <x v="931"/>
          </reference>
          <reference field="3" count="1">
            <x v="922"/>
          </reference>
        </references>
      </pivotArea>
    </format>
    <format dxfId="3108">
      <pivotArea dataOnly="0" labelOnly="1" outline="0" fieldPosition="0">
        <references count="2">
          <reference field="2" count="1" selected="0">
            <x v="774"/>
          </reference>
          <reference field="3" count="1">
            <x v="769"/>
          </reference>
        </references>
      </pivotArea>
    </format>
    <format dxfId="3107">
      <pivotArea dataOnly="0" labelOnly="1" outline="0" fieldPosition="0">
        <references count="2">
          <reference field="2" count="1" selected="0">
            <x v="784"/>
          </reference>
          <reference field="3" count="1">
            <x v="779"/>
          </reference>
        </references>
      </pivotArea>
    </format>
    <format dxfId="3106">
      <pivotArea dataOnly="0" labelOnly="1" outline="0" fieldPosition="0">
        <references count="2">
          <reference field="2" count="1" selected="0">
            <x v="1003"/>
          </reference>
          <reference field="3" count="1">
            <x v="994"/>
          </reference>
        </references>
      </pivotArea>
    </format>
    <format dxfId="3105">
      <pivotArea dataOnly="0" labelOnly="1" outline="0" fieldPosition="0">
        <references count="2">
          <reference field="2" count="1" selected="0">
            <x v="1032"/>
          </reference>
          <reference field="3" count="1">
            <x v="1022"/>
          </reference>
        </references>
      </pivotArea>
    </format>
    <format dxfId="3104">
      <pivotArea dataOnly="0" labelOnly="1" outline="0" fieldPosition="0">
        <references count="2">
          <reference field="2" count="1" selected="0">
            <x v="948"/>
          </reference>
          <reference field="3" count="1">
            <x v="939"/>
          </reference>
        </references>
      </pivotArea>
    </format>
    <format dxfId="3103">
      <pivotArea dataOnly="0" labelOnly="1" outline="0" fieldPosition="0">
        <references count="2">
          <reference field="2" count="1" selected="0">
            <x v="933"/>
          </reference>
          <reference field="3" count="1">
            <x v="924"/>
          </reference>
        </references>
      </pivotArea>
    </format>
    <format dxfId="3102">
      <pivotArea dataOnly="0" labelOnly="1" outline="0" fieldPosition="0">
        <references count="2">
          <reference field="2" count="1" selected="0">
            <x v="864"/>
          </reference>
          <reference field="3" count="1">
            <x v="856"/>
          </reference>
        </references>
      </pivotArea>
    </format>
    <format dxfId="3101">
      <pivotArea dataOnly="0" labelOnly="1" outline="0" fieldPosition="0">
        <references count="2">
          <reference field="2" count="1" selected="0">
            <x v="883"/>
          </reference>
          <reference field="3" count="1">
            <x v="875"/>
          </reference>
        </references>
      </pivotArea>
    </format>
    <format dxfId="3100">
      <pivotArea dataOnly="0" labelOnly="1" outline="0" fieldPosition="0">
        <references count="2">
          <reference field="2" count="1" selected="0">
            <x v="743"/>
          </reference>
          <reference field="3" count="1">
            <x v="738"/>
          </reference>
        </references>
      </pivotArea>
    </format>
    <format dxfId="3099">
      <pivotArea dataOnly="0" labelOnly="1" outline="0" fieldPosition="0">
        <references count="2">
          <reference field="2" count="1" selected="0">
            <x v="814"/>
          </reference>
          <reference field="3" count="1">
            <x v="808"/>
          </reference>
        </references>
      </pivotArea>
    </format>
    <format dxfId="3098">
      <pivotArea dataOnly="0" labelOnly="1" outline="0" fieldPosition="0">
        <references count="2">
          <reference field="2" count="1" selected="0">
            <x v="709"/>
          </reference>
          <reference field="3" count="1">
            <x v="704"/>
          </reference>
        </references>
      </pivotArea>
    </format>
    <format dxfId="3097">
      <pivotArea dataOnly="0" labelOnly="1" outline="0" fieldPosition="0">
        <references count="2">
          <reference field="2" count="1" selected="0">
            <x v="832"/>
          </reference>
          <reference field="3" count="1">
            <x v="826"/>
          </reference>
        </references>
      </pivotArea>
    </format>
    <format dxfId="3096">
      <pivotArea dataOnly="0" labelOnly="1" outline="0" fieldPosition="0">
        <references count="2">
          <reference field="2" count="1" selected="0">
            <x v="1008"/>
          </reference>
          <reference field="3" count="1">
            <x v="999"/>
          </reference>
        </references>
      </pivotArea>
    </format>
    <format dxfId="3095">
      <pivotArea dataOnly="0" labelOnly="1" outline="0" fieldPosition="0">
        <references count="2">
          <reference field="2" count="1" selected="0">
            <x v="762"/>
          </reference>
          <reference field="3" count="1">
            <x v="757"/>
          </reference>
        </references>
      </pivotArea>
    </format>
    <format dxfId="3094">
      <pivotArea dataOnly="0" labelOnly="1" outline="0" fieldPosition="0">
        <references count="2">
          <reference field="2" count="1" selected="0">
            <x v="899"/>
          </reference>
          <reference field="3" count="1">
            <x v="891"/>
          </reference>
        </references>
      </pivotArea>
    </format>
    <format dxfId="3093">
      <pivotArea dataOnly="0" labelOnly="1" outline="0" fieldPosition="0">
        <references count="2">
          <reference field="2" count="1" selected="0">
            <x v="1044"/>
          </reference>
          <reference field="3" count="1">
            <x v="1034"/>
          </reference>
        </references>
      </pivotArea>
    </format>
    <format dxfId="3092">
      <pivotArea dataOnly="0" labelOnly="1" outline="0" fieldPosition="0">
        <references count="2">
          <reference field="2" count="1" selected="0">
            <x v="1010"/>
          </reference>
          <reference field="3" count="1">
            <x v="1001"/>
          </reference>
        </references>
      </pivotArea>
    </format>
    <format dxfId="3091">
      <pivotArea dataOnly="0" labelOnly="1" outline="0" fieldPosition="0">
        <references count="2">
          <reference field="2" count="1" selected="0">
            <x v="817"/>
          </reference>
          <reference field="3" count="1">
            <x v="811"/>
          </reference>
        </references>
      </pivotArea>
    </format>
    <format dxfId="3090">
      <pivotArea dataOnly="0" labelOnly="1" outline="0" fieldPosition="0">
        <references count="2">
          <reference field="2" count="1" selected="0">
            <x v="844"/>
          </reference>
          <reference field="3" count="1">
            <x v="837"/>
          </reference>
        </references>
      </pivotArea>
    </format>
    <format dxfId="3089">
      <pivotArea dataOnly="0" labelOnly="1" outline="0" fieldPosition="0">
        <references count="2">
          <reference field="2" count="1" selected="0">
            <x v="1048"/>
          </reference>
          <reference field="3" count="1">
            <x v="1038"/>
          </reference>
        </references>
      </pivotArea>
    </format>
    <format dxfId="3088">
      <pivotArea dataOnly="0" labelOnly="1" outline="0" fieldPosition="0">
        <references count="2">
          <reference field="2" count="1" selected="0">
            <x v="889"/>
          </reference>
          <reference field="3" count="1">
            <x v="881"/>
          </reference>
        </references>
      </pivotArea>
    </format>
    <format dxfId="3087">
      <pivotArea dataOnly="0" labelOnly="1" outline="0" fieldPosition="0">
        <references count="2">
          <reference field="2" count="1" selected="0">
            <x v="748"/>
          </reference>
          <reference field="3" count="1">
            <x v="743"/>
          </reference>
        </references>
      </pivotArea>
    </format>
    <format dxfId="3086">
      <pivotArea dataOnly="0" labelOnly="1" outline="0" fieldPosition="0">
        <references count="2">
          <reference field="2" count="1" selected="0">
            <x v="778"/>
          </reference>
          <reference field="3" count="1">
            <x v="773"/>
          </reference>
        </references>
      </pivotArea>
    </format>
    <format dxfId="3085">
      <pivotArea dataOnly="0" labelOnly="1" outline="0" fieldPosition="0">
        <references count="2">
          <reference field="2" count="1" selected="0">
            <x v="1052"/>
          </reference>
          <reference field="3" count="1">
            <x v="1042"/>
          </reference>
        </references>
      </pivotArea>
    </format>
    <format dxfId="3084">
      <pivotArea dataOnly="0" labelOnly="1" outline="0" fieldPosition="0">
        <references count="2">
          <reference field="2" count="1" selected="0">
            <x v="880"/>
          </reference>
          <reference field="3" count="1">
            <x v="872"/>
          </reference>
        </references>
      </pivotArea>
    </format>
    <format dxfId="3083">
      <pivotArea dataOnly="0" labelOnly="1" outline="0" fieldPosition="0">
        <references count="2">
          <reference field="2" count="1" selected="0">
            <x v="1054"/>
          </reference>
          <reference field="3" count="1">
            <x v="1044"/>
          </reference>
        </references>
      </pivotArea>
    </format>
    <format dxfId="3082">
      <pivotArea dataOnly="0" labelOnly="1" outline="0" fieldPosition="0">
        <references count="2">
          <reference field="2" count="1" selected="0">
            <x v="928"/>
          </reference>
          <reference field="3" count="1">
            <x v="919"/>
          </reference>
        </references>
      </pivotArea>
    </format>
    <format dxfId="3081">
      <pivotArea dataOnly="0" labelOnly="1" outline="0" fieldPosition="0">
        <references count="2">
          <reference field="2" count="1" selected="0">
            <x v="846"/>
          </reference>
          <reference field="3" count="1">
            <x v="839"/>
          </reference>
        </references>
      </pivotArea>
    </format>
    <format dxfId="3080">
      <pivotArea dataOnly="0" labelOnly="1" outline="0" fieldPosition="0">
        <references count="2">
          <reference field="2" count="1" selected="0">
            <x v="836"/>
          </reference>
          <reference field="3" count="1">
            <x v="830"/>
          </reference>
        </references>
      </pivotArea>
    </format>
    <format dxfId="3079">
      <pivotArea dataOnly="0" labelOnly="1" outline="0" fieldPosition="0">
        <references count="2">
          <reference field="2" count="1" selected="0">
            <x v="978"/>
          </reference>
          <reference field="3" count="1">
            <x v="969"/>
          </reference>
        </references>
      </pivotArea>
    </format>
    <format dxfId="3078">
      <pivotArea dataOnly="0" labelOnly="1" outline="0" fieldPosition="0">
        <references count="2">
          <reference field="2" count="1" selected="0">
            <x v="902"/>
          </reference>
          <reference field="3" count="1">
            <x v="894"/>
          </reference>
        </references>
      </pivotArea>
    </format>
    <format dxfId="3077">
      <pivotArea dataOnly="0" labelOnly="1" outline="0" fieldPosition="0">
        <references count="2">
          <reference field="2" count="1" selected="0">
            <x v="1060"/>
          </reference>
          <reference field="3" count="1">
            <x v="1050"/>
          </reference>
        </references>
      </pivotArea>
    </format>
    <format dxfId="3076">
      <pivotArea dataOnly="0" labelOnly="1" outline="0" fieldPosition="0">
        <references count="2">
          <reference field="2" count="1" selected="0">
            <x v="999"/>
          </reference>
          <reference field="3" count="1">
            <x v="990"/>
          </reference>
        </references>
      </pivotArea>
    </format>
    <format dxfId="3075">
      <pivotArea dataOnly="0" labelOnly="1" outline="0" fieldPosition="0">
        <references count="2">
          <reference field="2" count="1" selected="0">
            <x v="940"/>
          </reference>
          <reference field="3" count="1">
            <x v="931"/>
          </reference>
        </references>
      </pivotArea>
    </format>
    <format dxfId="3074">
      <pivotArea dataOnly="0" labelOnly="1" outline="0" fieldPosition="0">
        <references count="2">
          <reference field="2" count="1" selected="0">
            <x v="1000"/>
          </reference>
          <reference field="3" count="1">
            <x v="991"/>
          </reference>
        </references>
      </pivotArea>
    </format>
    <format dxfId="3073">
      <pivotArea dataOnly="0" labelOnly="1" outline="0" fieldPosition="0">
        <references count="2">
          <reference field="2" count="1" selected="0">
            <x v="471"/>
          </reference>
          <reference field="3" count="1">
            <x v="468"/>
          </reference>
        </references>
      </pivotArea>
    </format>
    <format dxfId="3072">
      <pivotArea dataOnly="0" labelOnly="1" outline="0" fieldPosition="0">
        <references count="2">
          <reference field="2" count="1" selected="0">
            <x v="406"/>
          </reference>
          <reference field="3" count="1">
            <x v="403"/>
          </reference>
        </references>
      </pivotArea>
    </format>
    <format dxfId="3071">
      <pivotArea dataOnly="0" labelOnly="1" outline="0" fieldPosition="0">
        <references count="2">
          <reference field="2" count="1" selected="0">
            <x v="389"/>
          </reference>
          <reference field="3" count="1">
            <x v="386"/>
          </reference>
        </references>
      </pivotArea>
    </format>
    <format dxfId="3070">
      <pivotArea dataOnly="0" labelOnly="1" outline="0" fieldPosition="0">
        <references count="2">
          <reference field="2" count="1" selected="0">
            <x v="607"/>
          </reference>
          <reference field="3" count="1">
            <x v="603"/>
          </reference>
        </references>
      </pivotArea>
    </format>
    <format dxfId="3069">
      <pivotArea dataOnly="0" labelOnly="1" outline="0" fieldPosition="0">
        <references count="2">
          <reference field="2" count="1" selected="0">
            <x v="417"/>
          </reference>
          <reference field="3" count="1">
            <x v="414"/>
          </reference>
        </references>
      </pivotArea>
    </format>
    <format dxfId="3068">
      <pivotArea dataOnly="0" labelOnly="1" outline="0" fieldPosition="0">
        <references count="2">
          <reference field="2" count="1" selected="0">
            <x v="535"/>
          </reference>
          <reference field="3" count="1">
            <x v="531"/>
          </reference>
        </references>
      </pivotArea>
    </format>
    <format dxfId="3067">
      <pivotArea dataOnly="0" labelOnly="1" outline="0" fieldPosition="0">
        <references count="2">
          <reference field="2" count="1" selected="0">
            <x v="677"/>
          </reference>
          <reference field="3" count="1">
            <x v="672"/>
          </reference>
        </references>
      </pivotArea>
    </format>
    <format dxfId="3066">
      <pivotArea dataOnly="0" labelOnly="1" outline="0" fieldPosition="0">
        <references count="2">
          <reference field="2" count="1" selected="0">
            <x v="407"/>
          </reference>
          <reference field="3" count="1">
            <x v="404"/>
          </reference>
        </references>
      </pivotArea>
    </format>
    <format dxfId="3065">
      <pivotArea dataOnly="0" labelOnly="1" outline="0" fieldPosition="0">
        <references count="2">
          <reference field="2" count="1" selected="0">
            <x v="528"/>
          </reference>
          <reference field="3" count="1">
            <x v="524"/>
          </reference>
        </references>
      </pivotArea>
    </format>
    <format dxfId="3064">
      <pivotArea dataOnly="0" labelOnly="1" outline="0" fieldPosition="0">
        <references count="2">
          <reference field="2" count="1" selected="0">
            <x v="610"/>
          </reference>
          <reference field="3" count="1">
            <x v="606"/>
          </reference>
        </references>
      </pivotArea>
    </format>
    <format dxfId="3063">
      <pivotArea dataOnly="0" labelOnly="1" outline="0" fieldPosition="0">
        <references count="2">
          <reference field="2" count="1" selected="0">
            <x v="511"/>
          </reference>
          <reference field="3" count="1">
            <x v="507"/>
          </reference>
        </references>
      </pivotArea>
    </format>
    <format dxfId="3062">
      <pivotArea dataOnly="0" labelOnly="1" outline="0" fieldPosition="0">
        <references count="2">
          <reference field="2" count="1" selected="0">
            <x v="451"/>
          </reference>
          <reference field="3" count="1">
            <x v="448"/>
          </reference>
        </references>
      </pivotArea>
    </format>
    <format dxfId="3061">
      <pivotArea dataOnly="0" labelOnly="1" outline="0" fieldPosition="0">
        <references count="2">
          <reference field="2" count="1" selected="0">
            <x v="388"/>
          </reference>
          <reference field="3" count="1">
            <x v="385"/>
          </reference>
        </references>
      </pivotArea>
    </format>
    <format dxfId="3060">
      <pivotArea dataOnly="0" labelOnly="1" outline="0" fieldPosition="0">
        <references count="2">
          <reference field="2" count="1" selected="0">
            <x v="538"/>
          </reference>
          <reference field="3" count="1">
            <x v="534"/>
          </reference>
        </references>
      </pivotArea>
    </format>
    <format dxfId="3059">
      <pivotArea dataOnly="0" labelOnly="1" outline="0" fieldPosition="0">
        <references count="2">
          <reference field="2" count="1" selected="0">
            <x v="673"/>
          </reference>
          <reference field="3" count="1">
            <x v="668"/>
          </reference>
        </references>
      </pivotArea>
    </format>
    <format dxfId="3058">
      <pivotArea dataOnly="0" labelOnly="1" outline="0" fieldPosition="0">
        <references count="2">
          <reference field="2" count="1" selected="0">
            <x v="539"/>
          </reference>
          <reference field="3" count="1">
            <x v="535"/>
          </reference>
        </references>
      </pivotArea>
    </format>
    <format dxfId="3057">
      <pivotArea dataOnly="0" labelOnly="1" outline="0" fieldPosition="0">
        <references count="2">
          <reference field="2" count="1" selected="0">
            <x v="681"/>
          </reference>
          <reference field="3" count="1">
            <x v="676"/>
          </reference>
        </references>
      </pivotArea>
    </format>
    <format dxfId="3056">
      <pivotArea dataOnly="0" labelOnly="1" outline="0" fieldPosition="0">
        <references count="2">
          <reference field="2" count="1" selected="0">
            <x v="426"/>
          </reference>
          <reference field="3" count="1">
            <x v="423"/>
          </reference>
        </references>
      </pivotArea>
    </format>
    <format dxfId="3055">
      <pivotArea dataOnly="0" labelOnly="1" outline="0" fieldPosition="0">
        <references count="2">
          <reference field="2" count="1" selected="0">
            <x v="403"/>
          </reference>
          <reference field="3" count="1">
            <x v="400"/>
          </reference>
        </references>
      </pivotArea>
    </format>
    <format dxfId="3054">
      <pivotArea dataOnly="0" labelOnly="1" outline="0" fieldPosition="0">
        <references count="2">
          <reference field="2" count="1" selected="0">
            <x v="615"/>
          </reference>
          <reference field="3" count="1">
            <x v="611"/>
          </reference>
        </references>
      </pivotArea>
    </format>
    <format dxfId="3053">
      <pivotArea dataOnly="0" labelOnly="1" outline="0" fieldPosition="0">
        <references count="2">
          <reference field="2" count="1" selected="0">
            <x v="599"/>
          </reference>
          <reference field="3" count="1">
            <x v="595"/>
          </reference>
        </references>
      </pivotArea>
    </format>
    <format dxfId="3052">
      <pivotArea dataOnly="0" labelOnly="1" outline="0" fieldPosition="0">
        <references count="2">
          <reference field="2" count="1" selected="0">
            <x v="616"/>
          </reference>
          <reference field="3" count="1">
            <x v="612"/>
          </reference>
        </references>
      </pivotArea>
    </format>
    <format dxfId="3051">
      <pivotArea dataOnly="0" labelOnly="1" outline="0" fieldPosition="0">
        <references count="2">
          <reference field="2" count="1" selected="0">
            <x v="705"/>
          </reference>
          <reference field="3" count="1">
            <x v="700"/>
          </reference>
        </references>
      </pivotArea>
    </format>
    <format dxfId="3050">
      <pivotArea dataOnly="0" labelOnly="1" outline="0" fieldPosition="0">
        <references count="2">
          <reference field="2" count="1" selected="0">
            <x v="541"/>
          </reference>
          <reference field="3" count="1">
            <x v="537"/>
          </reference>
        </references>
      </pivotArea>
    </format>
    <format dxfId="3049">
      <pivotArea dataOnly="0" labelOnly="1" outline="0" fieldPosition="0">
        <references count="2">
          <reference field="2" count="1" selected="0">
            <x v="386"/>
          </reference>
          <reference field="3" count="1">
            <x v="383"/>
          </reference>
        </references>
      </pivotArea>
    </format>
    <format dxfId="3048">
      <pivotArea dataOnly="0" labelOnly="1" outline="0" fieldPosition="0">
        <references count="2">
          <reference field="2" count="1" selected="0">
            <x v="381"/>
          </reference>
          <reference field="3" count="1">
            <x v="378"/>
          </reference>
        </references>
      </pivotArea>
    </format>
    <format dxfId="3047">
      <pivotArea dataOnly="0" labelOnly="1" outline="0" fieldPosition="0">
        <references count="2">
          <reference field="2" count="1" selected="0">
            <x v="663"/>
          </reference>
          <reference field="3" count="1">
            <x v="659"/>
          </reference>
        </references>
      </pivotArea>
    </format>
    <format dxfId="3046">
      <pivotArea dataOnly="0" labelOnly="1" outline="0" fieldPosition="0">
        <references count="2">
          <reference field="2" count="1" selected="0">
            <x v="454"/>
          </reference>
          <reference field="3" count="1">
            <x v="451"/>
          </reference>
        </references>
      </pivotArea>
    </format>
    <format dxfId="3045">
      <pivotArea dataOnly="0" labelOnly="1" outline="0" fieldPosition="0">
        <references count="2">
          <reference field="2" count="1" selected="0">
            <x v="580"/>
          </reference>
          <reference field="3" count="1">
            <x v="576"/>
          </reference>
        </references>
      </pivotArea>
    </format>
    <format dxfId="3044">
      <pivotArea dataOnly="0" labelOnly="1" outline="0" fieldPosition="0">
        <references count="2">
          <reference field="2" count="1" selected="0">
            <x v="544"/>
          </reference>
          <reference field="3" count="1">
            <x v="540"/>
          </reference>
        </references>
      </pivotArea>
    </format>
    <format dxfId="3043">
      <pivotArea dataOnly="0" labelOnly="1" outline="0" fieldPosition="0">
        <references count="2">
          <reference field="2" count="1" selected="0">
            <x v="473"/>
          </reference>
          <reference field="3" count="1">
            <x v="470"/>
          </reference>
        </references>
      </pivotArea>
    </format>
    <format dxfId="3042">
      <pivotArea dataOnly="0" labelOnly="1" outline="0" fieldPosition="0">
        <references count="2">
          <reference field="2" count="1" selected="0">
            <x v="455"/>
          </reference>
          <reference field="3" count="1">
            <x v="452"/>
          </reference>
        </references>
      </pivotArea>
    </format>
    <format dxfId="3041">
      <pivotArea dataOnly="0" labelOnly="1" outline="0" fieldPosition="0">
        <references count="2">
          <reference field="2" count="1" selected="0">
            <x v="675"/>
          </reference>
          <reference field="3" count="1">
            <x v="670"/>
          </reference>
        </references>
      </pivotArea>
    </format>
    <format dxfId="3040">
      <pivotArea dataOnly="0" labelOnly="1" outline="0" fieldPosition="0">
        <references count="2">
          <reference field="2" count="1" selected="0">
            <x v="368"/>
          </reference>
          <reference field="3" count="1">
            <x v="365"/>
          </reference>
        </references>
      </pivotArea>
    </format>
    <format dxfId="3039">
      <pivotArea dataOnly="0" labelOnly="1" outline="0" fieldPosition="0">
        <references count="2">
          <reference field="2" count="1" selected="0">
            <x v="679"/>
          </reference>
          <reference field="3" count="1">
            <x v="674"/>
          </reference>
        </references>
      </pivotArea>
    </format>
    <format dxfId="3038">
      <pivotArea dataOnly="0" labelOnly="1" outline="0" fieldPosition="0">
        <references count="2">
          <reference field="2" count="1" selected="0">
            <x v="457"/>
          </reference>
          <reference field="3" count="1">
            <x v="454"/>
          </reference>
        </references>
      </pivotArea>
    </format>
    <format dxfId="3037">
      <pivotArea dataOnly="0" labelOnly="1" outline="0" fieldPosition="0">
        <references count="2">
          <reference field="2" count="1" selected="0">
            <x v="521"/>
          </reference>
          <reference field="3" count="1">
            <x v="517"/>
          </reference>
        </references>
      </pivotArea>
    </format>
    <format dxfId="3036">
      <pivotArea dataOnly="0" labelOnly="1" outline="0" fieldPosition="0">
        <references count="2">
          <reference field="2" count="1" selected="0">
            <x v="366"/>
          </reference>
          <reference field="3" count="1">
            <x v="363"/>
          </reference>
        </references>
      </pivotArea>
    </format>
    <format dxfId="3035">
      <pivotArea dataOnly="0" labelOnly="1" outline="0" fieldPosition="0">
        <references count="2">
          <reference field="2" count="1" selected="0">
            <x v="687"/>
          </reference>
          <reference field="3" count="1">
            <x v="682"/>
          </reference>
        </references>
      </pivotArea>
    </format>
    <format dxfId="3034">
      <pivotArea dataOnly="0" labelOnly="1" outline="0" fieldPosition="0">
        <references count="2">
          <reference field="2" count="1" selected="0">
            <x v="549"/>
          </reference>
          <reference field="3" count="1">
            <x v="545"/>
          </reference>
        </references>
      </pivotArea>
    </format>
    <format dxfId="3033">
      <pivotArea dataOnly="0" labelOnly="1" outline="0" fieldPosition="0">
        <references count="2">
          <reference field="2" count="1" selected="0">
            <x v="479"/>
          </reference>
          <reference field="3" count="1">
            <x v="476"/>
          </reference>
        </references>
      </pivotArea>
    </format>
    <format dxfId="3032">
      <pivotArea dataOnly="0" labelOnly="1" outline="0" fieldPosition="0">
        <references count="2">
          <reference field="2" count="1" selected="0">
            <x v="494"/>
          </reference>
          <reference field="3" count="1">
            <x v="490"/>
          </reference>
        </references>
      </pivotArea>
    </format>
    <format dxfId="3031">
      <pivotArea dataOnly="0" labelOnly="1" outline="0" fieldPosition="0">
        <references count="2">
          <reference field="2" count="1" selected="0">
            <x v="367"/>
          </reference>
          <reference field="3" count="1">
            <x v="364"/>
          </reference>
        </references>
      </pivotArea>
    </format>
    <format dxfId="3030">
      <pivotArea dataOnly="0" labelOnly="1" outline="0" fieldPosition="0">
        <references count="2">
          <reference field="2" count="1" selected="0">
            <x v="411"/>
          </reference>
          <reference field="3" count="1">
            <x v="408"/>
          </reference>
        </references>
      </pivotArea>
    </format>
    <format dxfId="3029">
      <pivotArea dataOnly="0" labelOnly="1" outline="0" fieldPosition="0">
        <references count="2">
          <reference field="2" count="1" selected="0">
            <x v="601"/>
          </reference>
          <reference field="3" count="1">
            <x v="597"/>
          </reference>
        </references>
      </pivotArea>
    </format>
    <format dxfId="3028">
      <pivotArea dataOnly="0" labelOnly="1" outline="0" fieldPosition="0">
        <references count="2">
          <reference field="2" count="1" selected="0">
            <x v="379"/>
          </reference>
          <reference field="3" count="1">
            <x v="376"/>
          </reference>
        </references>
      </pivotArea>
    </format>
    <format dxfId="3027">
      <pivotArea dataOnly="0" labelOnly="1" outline="0" fieldPosition="0">
        <references count="2">
          <reference field="2" count="1" selected="0">
            <x v="603"/>
          </reference>
          <reference field="3" count="1">
            <x v="599"/>
          </reference>
        </references>
      </pivotArea>
    </format>
    <format dxfId="3026">
      <pivotArea dataOnly="0" labelOnly="1" outline="0" fieldPosition="0">
        <references count="2">
          <reference field="2" count="1" selected="0">
            <x v="629"/>
          </reference>
          <reference field="3" count="1">
            <x v="625"/>
          </reference>
        </references>
      </pivotArea>
    </format>
    <format dxfId="3025">
      <pivotArea dataOnly="0" labelOnly="1" outline="0" fieldPosition="0">
        <references count="2">
          <reference field="2" count="1" selected="0">
            <x v="605"/>
          </reference>
          <reference field="3" count="1">
            <x v="601"/>
          </reference>
        </references>
      </pivotArea>
    </format>
    <format dxfId="3024">
      <pivotArea dataOnly="0" labelOnly="1" outline="0" fieldPosition="0">
        <references count="2">
          <reference field="2" count="1" selected="0">
            <x v="396"/>
          </reference>
          <reference field="3" count="1">
            <x v="393"/>
          </reference>
        </references>
      </pivotArea>
    </format>
    <format dxfId="3023">
      <pivotArea dataOnly="0" labelOnly="1" outline="0" fieldPosition="0">
        <references count="2">
          <reference field="2" count="1" selected="0">
            <x v="658"/>
          </reference>
          <reference field="3" count="1">
            <x v="654"/>
          </reference>
        </references>
      </pivotArea>
    </format>
    <format dxfId="3022">
      <pivotArea dataOnly="0" labelOnly="1" outline="0" fieldPosition="0">
        <references count="2">
          <reference field="2" count="1" selected="0">
            <x v="631"/>
          </reference>
          <reference field="3" count="1">
            <x v="627"/>
          </reference>
        </references>
      </pivotArea>
    </format>
    <format dxfId="3021">
      <pivotArea dataOnly="0" labelOnly="1" outline="0" fieldPosition="0">
        <references count="2">
          <reference field="2" count="1" selected="0">
            <x v="660"/>
          </reference>
          <reference field="3" count="1">
            <x v="656"/>
          </reference>
        </references>
      </pivotArea>
    </format>
    <format dxfId="3020">
      <pivotArea dataOnly="0" labelOnly="1" outline="0" fieldPosition="0">
        <references count="2">
          <reference field="2" count="1" selected="0">
            <x v="554"/>
          </reference>
          <reference field="3" count="1">
            <x v="550"/>
          </reference>
        </references>
      </pivotArea>
    </format>
    <format dxfId="3019">
      <pivotArea dataOnly="0" labelOnly="1" outline="0" fieldPosition="0">
        <references count="2">
          <reference field="2" count="1" selected="0">
            <x v="438"/>
          </reference>
          <reference field="3" count="1">
            <x v="435"/>
          </reference>
        </references>
      </pivotArea>
    </format>
    <format dxfId="3018">
      <pivotArea dataOnly="0" labelOnly="1" outline="0" fieldPosition="0">
        <references count="2">
          <reference field="2" count="1" selected="0">
            <x v="498"/>
          </reference>
          <reference field="3" count="1">
            <x v="494"/>
          </reference>
        </references>
      </pivotArea>
    </format>
    <format dxfId="3017">
      <pivotArea dataOnly="0" labelOnly="1" outline="0" fieldPosition="0">
        <references count="2">
          <reference field="2" count="1" selected="0">
            <x v="387"/>
          </reference>
          <reference field="3" count="1">
            <x v="384"/>
          </reference>
        </references>
      </pivotArea>
    </format>
    <format dxfId="3016">
      <pivotArea dataOnly="0" labelOnly="1" outline="0" fieldPosition="0">
        <references count="2">
          <reference field="2" count="1" selected="0">
            <x v="499"/>
          </reference>
          <reference field="3" count="1">
            <x v="495"/>
          </reference>
        </references>
      </pivotArea>
    </format>
    <format dxfId="3015">
      <pivotArea dataOnly="0" labelOnly="1" outline="0" fieldPosition="0">
        <references count="2">
          <reference field="2" count="1" selected="0">
            <x v="666"/>
          </reference>
          <reference field="3" count="1">
            <x v="662"/>
          </reference>
        </references>
      </pivotArea>
    </format>
    <format dxfId="3014">
      <pivotArea dataOnly="0" labelOnly="1" outline="0" fieldPosition="0">
        <references count="2">
          <reference field="2" count="1" selected="0">
            <x v="397"/>
          </reference>
          <reference field="3" count="1">
            <x v="394"/>
          </reference>
        </references>
      </pivotArea>
    </format>
    <format dxfId="3013">
      <pivotArea dataOnly="0" labelOnly="1" outline="0" fieldPosition="0">
        <references count="2">
          <reference field="2" count="1" selected="0">
            <x v="668"/>
          </reference>
          <reference field="3" count="1">
            <x v="664"/>
          </reference>
        </references>
      </pivotArea>
    </format>
    <format dxfId="3012">
      <pivotArea dataOnly="0" labelOnly="1" outline="0" fieldPosition="0">
        <references count="2">
          <reference field="2" count="1" selected="0">
            <x v="636"/>
          </reference>
          <reference field="3" count="1">
            <x v="632"/>
          </reference>
        </references>
      </pivotArea>
    </format>
    <format dxfId="3011">
      <pivotArea dataOnly="0" labelOnly="1" outline="0" fieldPosition="0">
        <references count="2">
          <reference field="2" count="1" selected="0">
            <x v="441"/>
          </reference>
          <reference field="3" count="1">
            <x v="438"/>
          </reference>
        </references>
      </pivotArea>
    </format>
    <format dxfId="3010">
      <pivotArea dataOnly="0" labelOnly="1" outline="0" fieldPosition="0">
        <references count="2">
          <reference field="2" count="1" selected="0">
            <x v="385"/>
          </reference>
          <reference field="3" count="1">
            <x v="382"/>
          </reference>
        </references>
      </pivotArea>
    </format>
    <format dxfId="3009">
      <pivotArea dataOnly="0" labelOnly="1" outline="0" fieldPosition="0">
        <references count="2">
          <reference field="2" count="1" selected="0">
            <x v="474"/>
          </reference>
          <reference field="3" count="1">
            <x v="471"/>
          </reference>
        </references>
      </pivotArea>
    </format>
    <format dxfId="3008">
      <pivotArea dataOnly="0" labelOnly="1" outline="0" fieldPosition="0">
        <references count="2">
          <reference field="2" count="1" selected="0">
            <x v="502"/>
          </reference>
          <reference field="3" count="1">
            <x v="498"/>
          </reference>
        </references>
      </pivotArea>
    </format>
    <format dxfId="3007">
      <pivotArea dataOnly="0" labelOnly="1" outline="0" fieldPosition="0">
        <references count="2">
          <reference field="2" count="1" selected="0">
            <x v="674"/>
          </reference>
          <reference field="3" count="1">
            <x v="669"/>
          </reference>
        </references>
      </pivotArea>
    </format>
    <format dxfId="3006">
      <pivotArea dataOnly="0" labelOnly="1" outline="0" fieldPosition="0">
        <references count="2">
          <reference field="2" count="1" selected="0">
            <x v="560"/>
          </reference>
          <reference field="3" count="1">
            <x v="556"/>
          </reference>
        </references>
      </pivotArea>
    </format>
    <format dxfId="3005">
      <pivotArea dataOnly="0" labelOnly="1" outline="0" fieldPosition="0">
        <references count="2">
          <reference field="2" count="1" selected="0">
            <x v="676"/>
          </reference>
          <reference field="3" count="1">
            <x v="671"/>
          </reference>
        </references>
      </pivotArea>
    </format>
    <format dxfId="3004">
      <pivotArea dataOnly="0" labelOnly="1" outline="0" fieldPosition="0">
        <references count="2">
          <reference field="2" count="1" selected="0">
            <x v="640"/>
          </reference>
          <reference field="3" count="1">
            <x v="636"/>
          </reference>
        </references>
      </pivotArea>
    </format>
    <format dxfId="3003">
      <pivotArea dataOnly="0" labelOnly="1" outline="0" fieldPosition="0">
        <references count="2">
          <reference field="2" count="1" selected="0">
            <x v="678"/>
          </reference>
          <reference field="3" count="1">
            <x v="673"/>
          </reference>
        </references>
      </pivotArea>
    </format>
    <format dxfId="3002">
      <pivotArea dataOnly="0" labelOnly="1" outline="0" fieldPosition="0">
        <references count="2">
          <reference field="2" count="1" selected="0">
            <x v="641"/>
          </reference>
          <reference field="3" count="1">
            <x v="637"/>
          </reference>
        </references>
      </pivotArea>
    </format>
    <format dxfId="3001">
      <pivotArea dataOnly="0" labelOnly="1" outline="0" fieldPosition="0">
        <references count="2">
          <reference field="2" count="1" selected="0">
            <x v="680"/>
          </reference>
          <reference field="3" count="1">
            <x v="675"/>
          </reference>
        </references>
      </pivotArea>
    </format>
    <format dxfId="3000">
      <pivotArea dataOnly="0" labelOnly="1" outline="0" fieldPosition="0">
        <references count="2">
          <reference field="2" count="1" selected="0">
            <x v="642"/>
          </reference>
          <reference field="3" count="1">
            <x v="638"/>
          </reference>
        </references>
      </pivotArea>
    </format>
    <format dxfId="2999">
      <pivotArea dataOnly="0" labelOnly="1" outline="0" fieldPosition="0">
        <references count="2">
          <reference field="2" count="1" selected="0">
            <x v="585"/>
          </reference>
          <reference field="3" count="1">
            <x v="581"/>
          </reference>
        </references>
      </pivotArea>
    </format>
    <format dxfId="2998">
      <pivotArea dataOnly="0" labelOnly="1" outline="0" fieldPosition="0">
        <references count="2">
          <reference field="2" count="1" selected="0">
            <x v="464"/>
          </reference>
          <reference field="3" count="1">
            <x v="461"/>
          </reference>
        </references>
      </pivotArea>
    </format>
    <format dxfId="2997">
      <pivotArea dataOnly="0" labelOnly="1" outline="0" fieldPosition="0">
        <references count="2">
          <reference field="2" count="1" selected="0">
            <x v="587"/>
          </reference>
          <reference field="3" count="1">
            <x v="583"/>
          </reference>
        </references>
      </pivotArea>
    </format>
    <format dxfId="2996">
      <pivotArea dataOnly="0" labelOnly="1" outline="0" fieldPosition="0">
        <references count="2">
          <reference field="2" count="1" selected="0">
            <x v="562"/>
          </reference>
          <reference field="3" count="1">
            <x v="558"/>
          </reference>
        </references>
      </pivotArea>
    </format>
    <format dxfId="2995">
      <pivotArea dataOnly="0" labelOnly="1" outline="0" fieldPosition="0">
        <references count="2">
          <reference field="2" count="1" selected="0">
            <x v="523"/>
          </reference>
          <reference field="3" count="1">
            <x v="519"/>
          </reference>
        </references>
      </pivotArea>
    </format>
    <format dxfId="2994">
      <pivotArea dataOnly="0" labelOnly="1" outline="0" fieldPosition="0">
        <references count="2">
          <reference field="2" count="1" selected="0">
            <x v="563"/>
          </reference>
          <reference field="3" count="1">
            <x v="559"/>
          </reference>
        </references>
      </pivotArea>
    </format>
    <format dxfId="2993">
      <pivotArea dataOnly="0" labelOnly="1" outline="0" fieldPosition="0">
        <references count="2">
          <reference field="2" count="1" selected="0">
            <x v="476"/>
          </reference>
          <reference field="3" count="1">
            <x v="473"/>
          </reference>
        </references>
      </pivotArea>
    </format>
    <format dxfId="2992">
      <pivotArea dataOnly="0" labelOnly="1" outline="0" fieldPosition="0">
        <references count="2">
          <reference field="2" count="1" selected="0">
            <x v="564"/>
          </reference>
          <reference field="3" count="1">
            <x v="560"/>
          </reference>
        </references>
      </pivotArea>
    </format>
    <format dxfId="2991">
      <pivotArea dataOnly="0" labelOnly="1" outline="0" fieldPosition="0">
        <references count="2">
          <reference field="2" count="1" selected="0">
            <x v="390"/>
          </reference>
          <reference field="3" count="1">
            <x v="387"/>
          </reference>
        </references>
      </pivotArea>
    </format>
    <format dxfId="2990">
      <pivotArea dataOnly="0" labelOnly="1" outline="0" fieldPosition="0">
        <references count="2">
          <reference field="2" count="1" selected="0">
            <x v="647"/>
          </reference>
          <reference field="3" count="1">
            <x v="643"/>
          </reference>
        </references>
      </pivotArea>
    </format>
    <format dxfId="2989">
      <pivotArea dataOnly="0" labelOnly="1" outline="0" fieldPosition="0">
        <references count="2">
          <reference field="2" count="1" selected="0">
            <x v="594"/>
          </reference>
          <reference field="3" count="1">
            <x v="590"/>
          </reference>
        </references>
      </pivotArea>
    </format>
    <format dxfId="2988">
      <pivotArea dataOnly="0" labelOnly="1" outline="0" fieldPosition="0">
        <references count="2">
          <reference field="2" count="1" selected="0">
            <x v="435"/>
          </reference>
          <reference field="3" count="1">
            <x v="432"/>
          </reference>
        </references>
      </pivotArea>
    </format>
    <format dxfId="2987">
      <pivotArea dataOnly="0" labelOnly="1" outline="0" fieldPosition="0">
        <references count="2">
          <reference field="2" count="1" selected="0">
            <x v="445"/>
          </reference>
          <reference field="3" count="1">
            <x v="442"/>
          </reference>
        </references>
      </pivotArea>
    </format>
    <format dxfId="2986">
      <pivotArea dataOnly="0" labelOnly="1" outline="0" fieldPosition="0">
        <references count="2">
          <reference field="2" count="1" selected="0">
            <x v="505"/>
          </reference>
          <reference field="3" count="1">
            <x v="501"/>
          </reference>
        </references>
      </pivotArea>
    </format>
    <format dxfId="2985">
      <pivotArea dataOnly="0" labelOnly="1" outline="0" fieldPosition="0">
        <references count="2">
          <reference field="2" count="1" selected="0">
            <x v="447"/>
          </reference>
          <reference field="3" count="1">
            <x v="444"/>
          </reference>
        </references>
      </pivotArea>
    </format>
    <format dxfId="2984">
      <pivotArea dataOnly="0" labelOnly="1" outline="0" fieldPosition="0">
        <references count="2">
          <reference field="2" count="1" selected="0">
            <x v="567"/>
          </reference>
          <reference field="3" count="1">
            <x v="563"/>
          </reference>
        </references>
      </pivotArea>
    </format>
    <format dxfId="2983">
      <pivotArea dataOnly="0" labelOnly="1" outline="0" fieldPosition="0">
        <references count="2">
          <reference field="2" count="1" selected="0">
            <x v="600"/>
          </reference>
          <reference field="3" count="1">
            <x v="596"/>
          </reference>
        </references>
      </pivotArea>
    </format>
    <format dxfId="2982">
      <pivotArea dataOnly="0" labelOnly="1" outline="0" fieldPosition="0">
        <references count="2">
          <reference field="2" count="1" selected="0">
            <x v="568"/>
          </reference>
          <reference field="3" count="1">
            <x v="564"/>
          </reference>
        </references>
      </pivotArea>
    </format>
    <format dxfId="2981">
      <pivotArea dataOnly="0" labelOnly="1" outline="0" fieldPosition="0">
        <references count="2">
          <reference field="2" count="1" selected="0">
            <x v="700"/>
          </reference>
          <reference field="3" count="1">
            <x v="695"/>
          </reference>
        </references>
      </pivotArea>
    </format>
    <format dxfId="2980">
      <pivotArea dataOnly="0" labelOnly="1" outline="0" fieldPosition="0">
        <references count="2">
          <reference field="2" count="1" selected="0">
            <x v="506"/>
          </reference>
          <reference field="3" count="1">
            <x v="502"/>
          </reference>
        </references>
      </pivotArea>
    </format>
    <format dxfId="2979">
      <pivotArea dataOnly="0" labelOnly="1" outline="0" fieldPosition="0">
        <references count="2">
          <reference field="2" count="1" selected="0">
            <x v="702"/>
          </reference>
          <reference field="3" count="1">
            <x v="697"/>
          </reference>
        </references>
      </pivotArea>
    </format>
    <format dxfId="2978">
      <pivotArea dataOnly="0" labelOnly="1" outline="0" fieldPosition="0">
        <references count="2">
          <reference field="2" count="1" selected="0">
            <x v="507"/>
          </reference>
          <reference field="3" count="1">
            <x v="503"/>
          </reference>
        </references>
      </pivotArea>
    </format>
    <format dxfId="2977">
      <pivotArea dataOnly="0" labelOnly="1" outline="0" fieldPosition="0">
        <references count="2">
          <reference field="2" count="1" selected="0">
            <x v="704"/>
          </reference>
          <reference field="3" count="1">
            <x v="699"/>
          </reference>
        </references>
      </pivotArea>
    </format>
    <format dxfId="2976">
      <pivotArea dataOnly="0" labelOnly="1" outline="0" fieldPosition="0">
        <references count="2">
          <reference field="2" count="1" selected="0">
            <x v="508"/>
          </reference>
          <reference field="3" count="1">
            <x v="504"/>
          </reference>
        </references>
      </pivotArea>
    </format>
    <format dxfId="2975">
      <pivotArea dataOnly="0" labelOnly="1" outline="0" fieldPosition="0">
        <references count="2">
          <reference field="2" count="1" selected="0">
            <x v="533"/>
          </reference>
          <reference field="3" count="1">
            <x v="529"/>
          </reference>
        </references>
      </pivotArea>
    </format>
    <format dxfId="2974">
      <pivotArea dataOnly="0" labelOnly="1" outline="0" fieldPosition="0">
        <references count="2">
          <reference field="2" count="1" selected="0">
            <x v="509"/>
          </reference>
          <reference field="3" count="1">
            <x v="505"/>
          </reference>
        </references>
      </pivotArea>
    </format>
    <format dxfId="2973">
      <pivotArea dataOnly="0" labelOnly="1" outline="0" fieldPosition="0">
        <references count="2">
          <reference field="2" count="1" selected="0">
            <x v="449"/>
          </reference>
          <reference field="3" count="1">
            <x v="446"/>
          </reference>
        </references>
      </pivotArea>
    </format>
    <format dxfId="2972">
      <pivotArea dataOnly="0" labelOnly="1" outline="0" fieldPosition="0">
        <references count="2">
          <reference field="2" count="1" selected="0">
            <x v="510"/>
          </reference>
          <reference field="3" count="1">
            <x v="506"/>
          </reference>
        </references>
      </pivotArea>
    </format>
    <format dxfId="2971">
      <pivotArea dataOnly="0" labelOnly="1" outline="0" fieldPosition="0">
        <references count="2">
          <reference field="2" count="1" selected="0">
            <x v="163"/>
          </reference>
          <reference field="3" count="1">
            <x v="160"/>
          </reference>
        </references>
      </pivotArea>
    </format>
    <format dxfId="2970">
      <pivotArea dataOnly="0" labelOnly="1" outline="0" fieldPosition="0">
        <references count="2">
          <reference field="2" count="1" selected="0">
            <x v="321"/>
          </reference>
          <reference field="3" count="1">
            <x v="318"/>
          </reference>
        </references>
      </pivotArea>
    </format>
    <format dxfId="2969">
      <pivotArea dataOnly="0" labelOnly="1" outline="0" fieldPosition="0">
        <references count="2">
          <reference field="2" count="1" selected="0">
            <x v="53"/>
          </reference>
          <reference field="3" count="1">
            <x v="51"/>
          </reference>
        </references>
      </pivotArea>
    </format>
    <format dxfId="2968">
      <pivotArea dataOnly="0" labelOnly="1" outline="0" fieldPosition="0">
        <references count="2">
          <reference field="2" count="1" selected="0">
            <x v="170"/>
          </reference>
          <reference field="3" count="1">
            <x v="167"/>
          </reference>
        </references>
      </pivotArea>
    </format>
    <format dxfId="2967">
      <pivotArea dataOnly="0" labelOnly="1" outline="0" fieldPosition="0">
        <references count="2">
          <reference field="2" count="1" selected="0">
            <x v="25"/>
          </reference>
          <reference field="3" count="1">
            <x v="23"/>
          </reference>
        </references>
      </pivotArea>
    </format>
    <format dxfId="2966">
      <pivotArea dataOnly="0" labelOnly="1" outline="0" fieldPosition="0">
        <references count="2">
          <reference field="2" count="1" selected="0">
            <x v="228"/>
          </reference>
          <reference field="3" count="1">
            <x v="225"/>
          </reference>
        </references>
      </pivotArea>
    </format>
    <format dxfId="2965">
      <pivotArea dataOnly="0" labelOnly="1" outline="0" fieldPosition="0">
        <references count="2">
          <reference field="2" count="1" selected="0">
            <x v="49"/>
          </reference>
          <reference field="3" count="1">
            <x v="47"/>
          </reference>
        </references>
      </pivotArea>
    </format>
    <format dxfId="2964">
      <pivotArea dataOnly="0" labelOnly="1" outline="0" fieldPosition="0">
        <references count="2">
          <reference field="2" count="1" selected="0">
            <x v="229"/>
          </reference>
          <reference field="3" count="1">
            <x v="226"/>
          </reference>
        </references>
      </pivotArea>
    </format>
    <format dxfId="2963">
      <pivotArea dataOnly="0" labelOnly="1" outline="0" fieldPosition="0">
        <references count="2">
          <reference field="2" count="1" selected="0">
            <x v="137"/>
          </reference>
          <reference field="3" count="1">
            <x v="134"/>
          </reference>
        </references>
      </pivotArea>
    </format>
    <format dxfId="2962">
      <pivotArea dataOnly="0" labelOnly="1" outline="0" fieldPosition="0">
        <references count="2">
          <reference field="2" count="1" selected="0">
            <x v="69"/>
          </reference>
          <reference field="3" count="1">
            <x v="67"/>
          </reference>
        </references>
      </pivotArea>
    </format>
    <format dxfId="2961">
      <pivotArea dataOnly="0" labelOnly="1" outline="0" fieldPosition="0">
        <references count="2">
          <reference field="2" count="1" selected="0">
            <x v="329"/>
          </reference>
          <reference field="3" count="1">
            <x v="326"/>
          </reference>
        </references>
      </pivotArea>
    </format>
    <format dxfId="2960">
      <pivotArea dataOnly="0" labelOnly="1" outline="0" fieldPosition="0">
        <references count="2">
          <reference field="2" count="1" selected="0">
            <x v="70"/>
          </reference>
          <reference field="3" count="1">
            <x v="68"/>
          </reference>
        </references>
      </pivotArea>
    </format>
    <format dxfId="2959">
      <pivotArea dataOnly="0" labelOnly="1" outline="0" fieldPosition="0">
        <references count="2">
          <reference field="2" count="1" selected="0">
            <x v="26"/>
          </reference>
          <reference field="3" count="1">
            <x v="24"/>
          </reference>
        </references>
      </pivotArea>
    </format>
    <format dxfId="2958">
      <pivotArea dataOnly="0" labelOnly="1" outline="0" fieldPosition="0">
        <references count="2">
          <reference field="2" count="1" selected="0">
            <x v="232"/>
          </reference>
          <reference field="3" count="1">
            <x v="229"/>
          </reference>
        </references>
      </pivotArea>
    </format>
    <format dxfId="2957">
      <pivotArea dataOnly="0" labelOnly="1" outline="0" fieldPosition="0">
        <references count="2">
          <reference field="2" count="1" selected="0">
            <x v="293"/>
          </reference>
          <reference field="3" count="1">
            <x v="290"/>
          </reference>
        </references>
      </pivotArea>
    </format>
    <format dxfId="2956">
      <pivotArea dataOnly="0" labelOnly="1" outline="0" fieldPosition="0">
        <references count="2">
          <reference field="2" count="1" selected="0">
            <x v="28"/>
          </reference>
          <reference field="3" count="1">
            <x v="26"/>
          </reference>
        </references>
      </pivotArea>
    </format>
    <format dxfId="2955">
      <pivotArea dataOnly="0" labelOnly="1" outline="0" fieldPosition="0">
        <references count="2">
          <reference field="2" count="1" selected="0">
            <x v="20"/>
          </reference>
          <reference field="3" count="1">
            <x v="19"/>
          </reference>
        </references>
      </pivotArea>
    </format>
    <format dxfId="2954">
      <pivotArea dataOnly="0" labelOnly="1" outline="0" fieldPosition="0">
        <references count="2">
          <reference field="2" count="1" selected="0">
            <x v="234"/>
          </reference>
          <reference field="3" count="1">
            <x v="231"/>
          </reference>
        </references>
      </pivotArea>
    </format>
    <format dxfId="2953">
      <pivotArea dataOnly="0" labelOnly="1" outline="0" fieldPosition="0">
        <references count="2">
          <reference field="2" count="1" selected="0">
            <x v="133"/>
          </reference>
          <reference field="3" count="1">
            <x v="130"/>
          </reference>
        </references>
      </pivotArea>
    </format>
    <format dxfId="2952">
      <pivotArea dataOnly="0" labelOnly="1" outline="0" fieldPosition="0">
        <references count="2">
          <reference field="2" count="1" selected="0">
            <x v="29"/>
          </reference>
          <reference field="3" count="1">
            <x v="27"/>
          </reference>
        </references>
      </pivotArea>
    </format>
    <format dxfId="2951">
      <pivotArea dataOnly="0" labelOnly="1" outline="0" fieldPosition="0">
        <references count="2">
          <reference field="2" count="1" selected="0">
            <x v="317"/>
          </reference>
          <reference field="3" count="1">
            <x v="314"/>
          </reference>
        </references>
      </pivotArea>
    </format>
    <format dxfId="2950">
      <pivotArea dataOnly="0" labelOnly="1" outline="0" fieldPosition="0">
        <references count="2">
          <reference field="2" count="1" selected="0">
            <x v="236"/>
          </reference>
          <reference field="3" count="1">
            <x v="233"/>
          </reference>
        </references>
      </pivotArea>
    </format>
    <format dxfId="2949">
      <pivotArea dataOnly="0" labelOnly="1" outline="0" fieldPosition="0">
        <references count="2">
          <reference field="2" count="1" selected="0">
            <x v="144"/>
          </reference>
          <reference field="3" count="1">
            <x v="141"/>
          </reference>
        </references>
      </pivotArea>
    </format>
    <format dxfId="2948">
      <pivotArea dataOnly="0" labelOnly="1" outline="0" fieldPosition="0">
        <references count="2">
          <reference field="2" count="1" selected="0">
            <x v="11"/>
          </reference>
          <reference field="3" count="1">
            <x v="10"/>
          </reference>
        </references>
      </pivotArea>
    </format>
    <format dxfId="2947">
      <pivotArea dataOnly="0" labelOnly="1" outline="0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946">
      <pivotArea dataOnly="0" labelOnly="1" outline="0" fieldPosition="0">
        <references count="2">
          <reference field="2" count="1" selected="0">
            <x v="238"/>
          </reference>
          <reference field="3" count="1">
            <x v="235"/>
          </reference>
        </references>
      </pivotArea>
    </format>
    <format dxfId="2945">
      <pivotArea dataOnly="0" labelOnly="1" outline="0" fieldPosition="0">
        <references count="2">
          <reference field="2" count="1" selected="0">
            <x v="59"/>
          </reference>
          <reference field="3" count="1">
            <x v="57"/>
          </reference>
        </references>
      </pivotArea>
    </format>
    <format dxfId="2944">
      <pivotArea dataOnly="0" labelOnly="1" outline="0" fieldPosition="0">
        <references count="2">
          <reference field="2" count="1" selected="0">
            <x v="72"/>
          </reference>
          <reference field="3" count="1">
            <x v="70"/>
          </reference>
        </references>
      </pivotArea>
    </format>
    <format dxfId="2943">
      <pivotArea dataOnly="0" labelOnly="1" outline="0" fieldPosition="0">
        <references count="2">
          <reference field="2" count="1" selected="0">
            <x v="349"/>
          </reference>
          <reference field="3" count="1">
            <x v="346"/>
          </reference>
        </references>
      </pivotArea>
    </format>
    <format dxfId="2942">
      <pivotArea dataOnly="0" labelOnly="1" outline="0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2941">
      <pivotArea dataOnly="0" labelOnly="1" outline="0" fieldPosition="0">
        <references count="2">
          <reference field="2" count="1" selected="0">
            <x v="208"/>
          </reference>
          <reference field="3" count="1">
            <x v="205"/>
          </reference>
        </references>
      </pivotArea>
    </format>
    <format dxfId="2940">
      <pivotArea dataOnly="0" labelOnly="1" outline="0" fieldPosition="0">
        <references count="2">
          <reference field="2" count="1" selected="0">
            <x v="241"/>
          </reference>
          <reference field="3" count="1">
            <x v="238"/>
          </reference>
        </references>
      </pivotArea>
    </format>
    <format dxfId="2939">
      <pivotArea dataOnly="0" labelOnly="1" outline="0" fieldPosition="0">
        <references count="2">
          <reference field="2" count="1" selected="0">
            <x v="121"/>
          </reference>
          <reference field="3" count="1">
            <x v="119"/>
          </reference>
        </references>
      </pivotArea>
    </format>
    <format dxfId="2938">
      <pivotArea dataOnly="0" labelOnly="1" outline="0" fieldPosition="0">
        <references count="2">
          <reference field="2" count="1" selected="0">
            <x v="73"/>
          </reference>
          <reference field="3" count="1">
            <x v="71"/>
          </reference>
        </references>
      </pivotArea>
    </format>
    <format dxfId="2937">
      <pivotArea dataOnly="0" labelOnly="1" outline="0" fieldPosition="0">
        <references count="2">
          <reference field="2" count="1" selected="0">
            <x v="210"/>
          </reference>
          <reference field="3" count="1">
            <x v="207"/>
          </reference>
        </references>
      </pivotArea>
    </format>
    <format dxfId="2936">
      <pivotArea dataOnly="0" labelOnly="1" outline="0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2935">
      <pivotArea dataOnly="0" labelOnly="1" outline="0" fieldPosition="0">
        <references count="2">
          <reference field="2" count="1" selected="0">
            <x v="52"/>
          </reference>
          <reference field="3" count="1">
            <x v="50"/>
          </reference>
        </references>
      </pivotArea>
    </format>
    <format dxfId="2934">
      <pivotArea dataOnly="0" labelOnly="1" outline="0" fieldPosition="0">
        <references count="2">
          <reference field="2" count="1" selected="0">
            <x v="244"/>
          </reference>
          <reference field="3" count="1">
            <x v="241"/>
          </reference>
        </references>
      </pivotArea>
    </format>
    <format dxfId="2933">
      <pivotArea dataOnly="0" labelOnly="1" outline="0" fieldPosition="0">
        <references count="2">
          <reference field="2" count="1" selected="0">
            <x v="131"/>
          </reference>
          <reference field="3" count="1">
            <x v="128"/>
          </reference>
        </references>
      </pivotArea>
    </format>
    <format dxfId="2932">
      <pivotArea dataOnly="0" labelOnly="1" outline="0" fieldPosition="0">
        <references count="2">
          <reference field="2" count="1" selected="0">
            <x v="245"/>
          </reference>
          <reference field="3" count="1">
            <x v="242"/>
          </reference>
        </references>
      </pivotArea>
    </format>
    <format dxfId="2931">
      <pivotArea dataOnly="0" labelOnly="1" outline="0" fieldPosition="0">
        <references count="2">
          <reference field="2" count="1" selected="0">
            <x v="135"/>
          </reference>
          <reference field="3" count="1">
            <x v="132"/>
          </reference>
        </references>
      </pivotArea>
    </format>
    <format dxfId="2930">
      <pivotArea dataOnly="0" labelOnly="1" outline="0" fieldPosition="0">
        <references count="2">
          <reference field="2" count="1" selected="0">
            <x v="246"/>
          </reference>
          <reference field="3" count="1">
            <x v="243"/>
          </reference>
        </references>
      </pivotArea>
    </format>
    <format dxfId="2929">
      <pivotArea dataOnly="0" labelOnly="1" outline="0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2928">
      <pivotArea dataOnly="0" labelOnly="1" outline="0" fieldPosition="0">
        <references count="2">
          <reference field="2" count="1" selected="0">
            <x v="247"/>
          </reference>
          <reference field="3" count="1">
            <x v="244"/>
          </reference>
        </references>
      </pivotArea>
    </format>
    <format dxfId="2927">
      <pivotArea dataOnly="0" labelOnly="1" outline="0" fieldPosition="0">
        <references count="2">
          <reference field="2" count="1" selected="0">
            <x v="319"/>
          </reference>
          <reference field="3" count="1">
            <x v="316"/>
          </reference>
        </references>
      </pivotArea>
    </format>
    <format dxfId="2926">
      <pivotArea dataOnly="0" labelOnly="1" outline="0" fieldPosition="0">
        <references count="2">
          <reference field="2" count="1" selected="0">
            <x v="248"/>
          </reference>
          <reference field="3" count="1">
            <x v="245"/>
          </reference>
        </references>
      </pivotArea>
    </format>
    <format dxfId="2925">
      <pivotArea dataOnly="0" labelOnly="1" outline="0" fieldPosition="0">
        <references count="2">
          <reference field="2" count="1" selected="0">
            <x v="142"/>
          </reference>
          <reference field="3" count="1">
            <x v="139"/>
          </reference>
        </references>
      </pivotArea>
    </format>
    <format dxfId="2924">
      <pivotArea dataOnly="0" labelOnly="1" outline="0" fieldPosition="0">
        <references count="2">
          <reference field="2" count="1" selected="0">
            <x v="249"/>
          </reference>
          <reference field="3" count="1">
            <x v="246"/>
          </reference>
        </references>
      </pivotArea>
    </format>
    <format dxfId="2923">
      <pivotArea dataOnly="0" labelOnly="1" outline="0" fieldPosition="0">
        <references count="2">
          <reference field="2" count="1" selected="0">
            <x v="145"/>
          </reference>
          <reference field="3" count="1">
            <x v="142"/>
          </reference>
        </references>
      </pivotArea>
    </format>
    <format dxfId="2922">
      <pivotArea field="2" type="button" dataOnly="0" labelOnly="1" outline="0" axis="axisRow" fieldPosition="0"/>
    </format>
    <format dxfId="2921">
      <pivotArea field="3" type="button" dataOnly="0" labelOnly="1" outline="0" axis="axisRow" fieldPosition="1"/>
    </format>
    <format dxfId="2920">
      <pivotArea dataOnly="0" labelOnly="1" outline="0" axis="axisValues" fieldPosition="0"/>
    </format>
    <format dxfId="2919">
      <pivotArea dataOnly="0" outline="0" fieldPosition="0">
        <references count="2">
          <reference field="2" count="1">
            <x v="1038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18">
      <pivotArea outline="0" fieldPosition="0">
        <references count="2">
          <reference field="2" count="2" selected="0">
            <x v="921"/>
            <x v="1919"/>
          </reference>
          <reference field="3" count="2" selected="0">
            <x v="22"/>
            <x v="1902"/>
          </reference>
        </references>
      </pivotArea>
    </format>
    <format dxfId="2917">
      <pivotArea dataOnly="0" labelOnly="1" outline="0" fieldPosition="0">
        <references count="1">
          <reference field="2" count="2">
            <x v="921"/>
            <x v="1919"/>
          </reference>
        </references>
      </pivotArea>
    </format>
    <format dxfId="2916">
      <pivotArea dataOnly="0" labelOnly="1" outline="0" fieldPosition="0">
        <references count="2">
          <reference field="2" count="1" selected="0">
            <x v="1919"/>
          </reference>
          <reference field="3" count="1">
            <x v="1902"/>
          </reference>
        </references>
      </pivotArea>
    </format>
    <format dxfId="2915">
      <pivotArea dataOnly="0" labelOnly="1" outline="0" fieldPosition="0">
        <references count="2">
          <reference field="2" count="1" selected="0">
            <x v="921"/>
          </reference>
          <reference field="3" count="1">
            <x v="22"/>
          </reference>
        </references>
      </pivotArea>
    </format>
    <format dxfId="2914">
      <pivotArea outline="0" fieldPosition="0">
        <references count="2">
          <reference field="2" count="2" selected="0">
            <x v="434"/>
            <x v="1168"/>
          </reference>
          <reference field="3" count="2" selected="0">
            <x v="431"/>
            <x v="1157"/>
          </reference>
        </references>
      </pivotArea>
    </format>
    <format dxfId="2913">
      <pivotArea dataOnly="0" labelOnly="1" outline="0" fieldPosition="0">
        <references count="1">
          <reference field="2" count="2">
            <x v="434"/>
            <x v="1168"/>
          </reference>
        </references>
      </pivotArea>
    </format>
    <format dxfId="2912">
      <pivotArea dataOnly="0" labelOnly="1" outline="0" fieldPosition="0">
        <references count="2">
          <reference field="2" count="1" selected="0">
            <x v="434"/>
          </reference>
          <reference field="3" count="1">
            <x v="431"/>
          </reference>
        </references>
      </pivotArea>
    </format>
    <format dxfId="2911">
      <pivotArea dataOnly="0" labelOnly="1" outline="0" fieldPosition="0">
        <references count="2">
          <reference field="2" count="1" selected="0">
            <x v="1168"/>
          </reference>
          <reference field="3" count="1">
            <x v="1157"/>
          </reference>
        </references>
      </pivotArea>
    </format>
    <format dxfId="2910">
      <pivotArea outline="0" fieldPosition="0">
        <references count="2">
          <reference field="2" count="3" selected="0">
            <x v="399"/>
            <x v="1059"/>
            <x v="1737"/>
          </reference>
          <reference field="3" count="3" selected="0">
            <x v="396"/>
            <x v="1049"/>
            <x v="1723"/>
          </reference>
        </references>
      </pivotArea>
    </format>
    <format dxfId="2909">
      <pivotArea dataOnly="0" labelOnly="1" outline="0" fieldPosition="0">
        <references count="1">
          <reference field="2" count="3">
            <x v="399"/>
            <x v="1059"/>
            <x v="1737"/>
          </reference>
        </references>
      </pivotArea>
    </format>
    <format dxfId="2908">
      <pivotArea dataOnly="0" labelOnly="1" outline="0" fieldPosition="0">
        <references count="2">
          <reference field="2" count="1" selected="0">
            <x v="399"/>
          </reference>
          <reference field="3" count="1">
            <x v="396"/>
          </reference>
        </references>
      </pivotArea>
    </format>
    <format dxfId="2907">
      <pivotArea dataOnly="0" labelOnly="1" outline="0" fieldPosition="0">
        <references count="2">
          <reference field="2" count="1" selected="0">
            <x v="1737"/>
          </reference>
          <reference field="3" count="1">
            <x v="1723"/>
          </reference>
        </references>
      </pivotArea>
    </format>
    <format dxfId="2906">
      <pivotArea dataOnly="0" labelOnly="1" outline="0" fieldPosition="0">
        <references count="2">
          <reference field="2" count="1" selected="0">
            <x v="1059"/>
          </reference>
          <reference field="3" count="1">
            <x v="1049"/>
          </reference>
        </references>
      </pivotArea>
    </format>
    <format dxfId="2905">
      <pivotArea outline="0" fieldPosition="0">
        <references count="2">
          <reference field="2" count="1" selected="0">
            <x v="1637"/>
          </reference>
          <reference field="3" count="1" selected="0">
            <x v="1623"/>
          </reference>
        </references>
      </pivotArea>
    </format>
    <format dxfId="2904">
      <pivotArea dataOnly="0" labelOnly="1" outline="0" fieldPosition="0">
        <references count="1">
          <reference field="2" count="1">
            <x v="1637"/>
          </reference>
        </references>
      </pivotArea>
    </format>
    <format dxfId="2903">
      <pivotArea dataOnly="0" labelOnly="1" outline="0" fieldPosition="0">
        <references count="2">
          <reference field="2" count="1" selected="0">
            <x v="1637"/>
          </reference>
          <reference field="3" count="1">
            <x v="1623"/>
          </reference>
        </references>
      </pivotArea>
    </format>
    <format dxfId="2902">
      <pivotArea outline="0" fieldPosition="0">
        <references count="2">
          <reference field="2" count="1" selected="0">
            <x v="590"/>
          </reference>
          <reference field="3" count="1" selected="0">
            <x v="586"/>
          </reference>
        </references>
      </pivotArea>
    </format>
    <format dxfId="2901">
      <pivotArea dataOnly="0" labelOnly="1" outline="0" fieldPosition="0">
        <references count="1">
          <reference field="2" count="1">
            <x v="590"/>
          </reference>
        </references>
      </pivotArea>
    </format>
    <format dxfId="2900">
      <pivotArea dataOnly="0" labelOnly="1" outline="0" fieldPosition="0">
        <references count="2">
          <reference field="2" count="1" selected="0">
            <x v="590"/>
          </reference>
          <reference field="3" count="1">
            <x v="586"/>
          </reference>
        </references>
      </pivotArea>
    </format>
    <format dxfId="2899">
      <pivotArea outline="0" fieldPosition="0">
        <references count="2">
          <reference field="2" count="5" selected="0">
            <x v="425"/>
            <x v="478"/>
            <x v="717"/>
            <x v="1524"/>
            <x v="2026"/>
          </reference>
          <reference field="3" count="5" selected="0">
            <x v="422"/>
            <x v="475"/>
            <x v="712"/>
            <x v="1510"/>
            <x v="2009"/>
          </reference>
        </references>
      </pivotArea>
    </format>
    <format dxfId="2898">
      <pivotArea dataOnly="0" labelOnly="1" outline="0" fieldPosition="0">
        <references count="1">
          <reference field="2" count="5">
            <x v="425"/>
            <x v="478"/>
            <x v="717"/>
            <x v="1524"/>
            <x v="2026"/>
          </reference>
        </references>
      </pivotArea>
    </format>
    <format dxfId="2897">
      <pivotArea dataOnly="0" labelOnly="1" outline="0" fieldPosition="0">
        <references count="2">
          <reference field="2" count="1" selected="0">
            <x v="1524"/>
          </reference>
          <reference field="3" count="1">
            <x v="1510"/>
          </reference>
        </references>
      </pivotArea>
    </format>
    <format dxfId="2896">
      <pivotArea dataOnly="0" labelOnly="1" outline="0" fieldPosition="0">
        <references count="2">
          <reference field="2" count="1" selected="0">
            <x v="478"/>
          </reference>
          <reference field="3" count="1">
            <x v="475"/>
          </reference>
        </references>
      </pivotArea>
    </format>
    <format dxfId="2895">
      <pivotArea dataOnly="0" labelOnly="1" outline="0" fieldPosition="0">
        <references count="2">
          <reference field="2" count="1" selected="0">
            <x v="717"/>
          </reference>
          <reference field="3" count="1">
            <x v="712"/>
          </reference>
        </references>
      </pivotArea>
    </format>
    <format dxfId="2894">
      <pivotArea dataOnly="0" labelOnly="1" outline="0" fieldPosition="0">
        <references count="2">
          <reference field="2" count="1" selected="0">
            <x v="425"/>
          </reference>
          <reference field="3" count="1">
            <x v="422"/>
          </reference>
        </references>
      </pivotArea>
    </format>
    <format dxfId="2893">
      <pivotArea dataOnly="0" labelOnly="1" outline="0" fieldPosition="0">
        <references count="2">
          <reference field="2" count="1" selected="0">
            <x v="2026"/>
          </reference>
          <reference field="3" count="1">
            <x v="2009"/>
          </reference>
        </references>
      </pivotArea>
    </format>
    <format dxfId="2892">
      <pivotArea type="all" dataOnly="0" outline="0" fieldPosition="0"/>
    </format>
    <format dxfId="2891">
      <pivotArea outline="0" collapsedLevelsAreSubtotals="1" fieldPosition="0"/>
    </format>
    <format dxfId="2890">
      <pivotArea field="2" type="button" dataOnly="0" labelOnly="1" outline="0" axis="axisRow" fieldPosition="0"/>
    </format>
    <format dxfId="2889">
      <pivotArea field="3" type="button" dataOnly="0" labelOnly="1" outline="0" axis="axisRow" fieldPosition="1"/>
    </format>
    <format dxfId="2888">
      <pivotArea dataOnly="0" labelOnly="1" outline="0" fieldPosition="0">
        <references count="1">
          <reference field="2" count="50">
            <x v="114"/>
            <x v="358"/>
            <x v="399"/>
            <x v="425"/>
            <x v="434"/>
            <x v="478"/>
            <x v="488"/>
            <x v="590"/>
            <x v="717"/>
            <x v="722"/>
            <x v="754"/>
            <x v="842"/>
            <x v="856"/>
            <x v="888"/>
            <x v="894"/>
            <x v="914"/>
            <x v="918"/>
            <x v="921"/>
            <x v="1024"/>
            <x v="1038"/>
            <x v="1059"/>
            <x v="1108"/>
            <x v="1168"/>
            <x v="1245"/>
            <x v="1309"/>
            <x v="1320"/>
            <x v="1524"/>
            <x v="1637"/>
            <x v="1643"/>
            <x v="1682"/>
            <x v="1725"/>
            <x v="1737"/>
            <x v="1779"/>
            <x v="1919"/>
            <x v="2026"/>
            <x v="2252"/>
            <x v="2295"/>
            <x v="2321"/>
            <x v="2466"/>
            <x v="2690"/>
            <x v="2691"/>
            <x v="2692"/>
            <x v="2693"/>
            <x v="2732"/>
            <x v="2736"/>
            <x v="2742"/>
            <x v="2760"/>
            <x v="2761"/>
            <x v="2772"/>
            <x v="2829"/>
          </reference>
        </references>
      </pivotArea>
    </format>
    <format dxfId="2887">
      <pivotArea dataOnly="0" labelOnly="1" outline="0" fieldPosition="0">
        <references count="1">
          <reference field="2" count="50">
            <x v="127"/>
            <x v="188"/>
            <x v="314"/>
            <x v="424"/>
            <x v="433"/>
            <x v="475"/>
            <x v="486"/>
            <x v="489"/>
            <x v="490"/>
            <x v="686"/>
            <x v="727"/>
            <x v="734"/>
            <x v="892"/>
            <x v="1006"/>
            <x v="1014"/>
            <x v="1027"/>
            <x v="1107"/>
            <x v="1127"/>
            <x v="1147"/>
            <x v="1179"/>
            <x v="1208"/>
            <x v="1249"/>
            <x v="1306"/>
            <x v="1308"/>
            <x v="1324"/>
            <x v="1348"/>
            <x v="1403"/>
            <x v="1547"/>
            <x v="1574"/>
            <x v="1636"/>
            <x v="1638"/>
            <x v="1675"/>
            <x v="1734"/>
            <x v="1736"/>
            <x v="1803"/>
            <x v="1811"/>
            <x v="1881"/>
            <x v="1913"/>
            <x v="1985"/>
            <x v="2079"/>
            <x v="2247"/>
            <x v="2250"/>
            <x v="2251"/>
            <x v="2305"/>
            <x v="2324"/>
            <x v="2328"/>
            <x v="2561"/>
            <x v="2778"/>
            <x v="2805"/>
            <x v="2825"/>
          </reference>
        </references>
      </pivotArea>
    </format>
    <format dxfId="2886">
      <pivotArea dataOnly="0" labelOnly="1" outline="0" fieldPosition="0">
        <references count="1">
          <reference field="2" count="50">
            <x v="80"/>
            <x v="92"/>
            <x v="340"/>
            <x v="398"/>
            <x v="401"/>
            <x v="418"/>
            <x v="423"/>
            <x v="458"/>
            <x v="487"/>
            <x v="522"/>
            <x v="553"/>
            <x v="593"/>
            <x v="725"/>
            <x v="957"/>
            <x v="982"/>
            <x v="1049"/>
            <x v="1100"/>
            <x v="1102"/>
            <x v="1162"/>
            <x v="1209"/>
            <x v="1304"/>
            <x v="1305"/>
            <x v="1319"/>
            <x v="1349"/>
            <x v="1458"/>
            <x v="1462"/>
            <x v="1497"/>
            <x v="1628"/>
            <x v="1676"/>
            <x v="1802"/>
            <x v="1846"/>
            <x v="1876"/>
            <x v="1902"/>
            <x v="1963"/>
            <x v="2004"/>
            <x v="2034"/>
            <x v="2233"/>
            <x v="2245"/>
            <x v="2304"/>
            <x v="2548"/>
            <x v="2550"/>
            <x v="2695"/>
            <x v="2722"/>
            <x v="2723"/>
            <x v="2738"/>
            <x v="2739"/>
            <x v="2762"/>
            <x v="2764"/>
            <x v="2795"/>
            <x v="2806"/>
          </reference>
        </references>
      </pivotArea>
    </format>
    <format dxfId="2885">
      <pivotArea dataOnly="0" labelOnly="1" outline="0" fieldPosition="0">
        <references count="1">
          <reference field="2" count="50">
            <x v="120"/>
            <x v="211"/>
            <x v="416"/>
            <x v="422"/>
            <x v="427"/>
            <x v="483"/>
            <x v="525"/>
            <x v="548"/>
            <x v="571"/>
            <x v="718"/>
            <x v="733"/>
            <x v="849"/>
            <x v="922"/>
            <x v="926"/>
            <x v="930"/>
            <x v="1005"/>
            <x v="1083"/>
            <x v="1099"/>
            <x v="1111"/>
            <x v="1223"/>
            <x v="1289"/>
            <x v="1405"/>
            <x v="1425"/>
            <x v="1496"/>
            <x v="1510"/>
            <x v="1554"/>
            <x v="1622"/>
            <x v="1649"/>
            <x v="1672"/>
            <x v="1740"/>
            <x v="1746"/>
            <x v="1752"/>
            <x v="1782"/>
            <x v="1795"/>
            <x v="1943"/>
            <x v="1949"/>
            <x v="1964"/>
            <x v="2180"/>
            <x v="2239"/>
            <x v="2241"/>
            <x v="2249"/>
            <x v="2438"/>
            <x v="2493"/>
            <x v="2547"/>
            <x v="2586"/>
            <x v="2696"/>
            <x v="2699"/>
            <x v="2721"/>
            <x v="2744"/>
            <x v="2822"/>
          </reference>
        </references>
      </pivotArea>
    </format>
    <format dxfId="2884">
      <pivotArea dataOnly="0" labelOnly="1" outline="0" fieldPosition="0">
        <references count="1">
          <reference field="2" count="50">
            <x v="126"/>
            <x v="503"/>
            <x v="697"/>
            <x v="885"/>
            <x v="893"/>
            <x v="917"/>
            <x v="919"/>
            <x v="939"/>
            <x v="1101"/>
            <x v="1210"/>
            <x v="1212"/>
            <x v="1222"/>
            <x v="1318"/>
            <x v="1327"/>
            <x v="1384"/>
            <x v="1469"/>
            <x v="1495"/>
            <x v="1529"/>
            <x v="1567"/>
            <x v="1608"/>
            <x v="1612"/>
            <x v="1651"/>
            <x v="1724"/>
            <x v="1733"/>
            <x v="1748"/>
            <x v="1877"/>
            <x v="1901"/>
            <x v="1947"/>
            <x v="1951"/>
            <x v="2031"/>
            <x v="2071"/>
            <x v="2128"/>
            <x v="2234"/>
            <x v="2238"/>
            <x v="2240"/>
            <x v="2246"/>
            <x v="2291"/>
            <x v="2344"/>
            <x v="2413"/>
            <x v="2439"/>
            <x v="2441"/>
            <x v="2549"/>
            <x v="2558"/>
            <x v="2594"/>
            <x v="2635"/>
            <x v="2704"/>
            <x v="2719"/>
            <x v="2741"/>
            <x v="2775"/>
            <x v="2821"/>
          </reference>
        </references>
      </pivotArea>
    </format>
    <format dxfId="2883">
      <pivotArea dataOnly="0" labelOnly="1" outline="0" fieldPosition="0">
        <references count="1">
          <reference field="2" count="50">
            <x v="33"/>
            <x v="95"/>
            <x v="284"/>
            <x v="286"/>
            <x v="359"/>
            <x v="421"/>
            <x v="431"/>
            <x v="432"/>
            <x v="569"/>
            <x v="719"/>
            <x v="741"/>
            <x v="830"/>
            <x v="953"/>
            <x v="956"/>
            <x v="964"/>
            <x v="1074"/>
            <x v="1203"/>
            <x v="1325"/>
            <x v="1344"/>
            <x v="1347"/>
            <x v="1371"/>
            <x v="1381"/>
            <x v="1451"/>
            <x v="1480"/>
            <x v="1528"/>
            <x v="1542"/>
            <x v="1565"/>
            <x v="1586"/>
            <x v="1629"/>
            <x v="1642"/>
            <x v="1658"/>
            <x v="1667"/>
            <x v="1707"/>
            <x v="1794"/>
            <x v="1869"/>
            <x v="1930"/>
            <x v="1976"/>
            <x v="1978"/>
            <x v="1980"/>
            <x v="1998"/>
            <x v="2024"/>
            <x v="2091"/>
            <x v="2183"/>
            <x v="2294"/>
            <x v="2351"/>
            <x v="2386"/>
            <x v="2490"/>
            <x v="2525"/>
            <x v="2552"/>
            <x v="2709"/>
          </reference>
        </references>
      </pivotArea>
    </format>
    <format dxfId="2882">
      <pivotArea dataOnly="0" labelOnly="1" outline="0" fieldPosition="0">
        <references count="1">
          <reference field="2" count="50">
            <x v="34"/>
            <x v="79"/>
            <x v="98"/>
            <x v="285"/>
            <x v="288"/>
            <x v="289"/>
            <x v="315"/>
            <x v="440"/>
            <x v="480"/>
            <x v="482"/>
            <x v="515"/>
            <x v="573"/>
            <x v="598"/>
            <x v="711"/>
            <x v="776"/>
            <x v="824"/>
            <x v="839"/>
            <x v="852"/>
            <x v="874"/>
            <x v="932"/>
            <x v="955"/>
            <x v="1157"/>
            <x v="1186"/>
            <x v="1243"/>
            <x v="1290"/>
            <x v="1350"/>
            <x v="1375"/>
            <x v="1427"/>
            <x v="1551"/>
            <x v="1626"/>
            <x v="1720"/>
            <x v="1760"/>
            <x v="1780"/>
            <x v="1799"/>
            <x v="1816"/>
            <x v="1838"/>
            <x v="1893"/>
            <x v="1909"/>
            <x v="1916"/>
            <x v="1940"/>
            <x v="2038"/>
            <x v="2282"/>
            <x v="2398"/>
            <x v="2444"/>
            <x v="2467"/>
            <x v="2538"/>
            <x v="2560"/>
            <x v="2562"/>
            <x v="2687"/>
            <x v="2703"/>
          </reference>
        </references>
      </pivotArea>
    </format>
    <format dxfId="2881">
      <pivotArea dataOnly="0" labelOnly="1" outline="0" fieldPosition="0">
        <references count="1">
          <reference field="2" count="50">
            <x v="94"/>
            <x v="122"/>
            <x v="192"/>
            <x v="363"/>
            <x v="370"/>
            <x v="420"/>
            <x v="597"/>
            <x v="696"/>
            <x v="703"/>
            <x v="720"/>
            <x v="746"/>
            <x v="851"/>
            <x v="854"/>
            <x v="993"/>
            <x v="1073"/>
            <x v="1109"/>
            <x v="1121"/>
            <x v="1131"/>
            <x v="1132"/>
            <x v="1164"/>
            <x v="1224"/>
            <x v="1307"/>
            <x v="1374"/>
            <x v="1494"/>
            <x v="1527"/>
            <x v="1616"/>
            <x v="1656"/>
            <x v="1705"/>
            <x v="1721"/>
            <x v="1727"/>
            <x v="1767"/>
            <x v="1806"/>
            <x v="1882"/>
            <x v="1925"/>
            <x v="1932"/>
            <x v="1984"/>
            <x v="1994"/>
            <x v="2019"/>
            <x v="2035"/>
            <x v="2037"/>
            <x v="2074"/>
            <x v="2181"/>
            <x v="2232"/>
            <x v="2237"/>
            <x v="2267"/>
            <x v="2273"/>
            <x v="2288"/>
            <x v="2317"/>
            <x v="2450"/>
            <x v="2465"/>
          </reference>
        </references>
      </pivotArea>
    </format>
    <format dxfId="2880">
      <pivotArea dataOnly="0" labelOnly="1" outline="0" fieldPosition="0">
        <references count="1">
          <reference field="2" count="50">
            <x v="117"/>
            <x v="283"/>
            <x v="295"/>
            <x v="347"/>
            <x v="415"/>
            <x v="500"/>
            <x v="583"/>
            <x v="589"/>
            <x v="716"/>
            <x v="726"/>
            <x v="752"/>
            <x v="857"/>
            <x v="923"/>
            <x v="963"/>
            <x v="985"/>
            <x v="1161"/>
            <x v="1364"/>
            <x v="1457"/>
            <x v="1475"/>
            <x v="1490"/>
            <x v="1536"/>
            <x v="1618"/>
            <x v="1627"/>
            <x v="1635"/>
            <x v="1671"/>
            <x v="1691"/>
            <x v="1730"/>
            <x v="1783"/>
            <x v="1789"/>
            <x v="1793"/>
            <x v="1800"/>
            <x v="1845"/>
            <x v="1878"/>
            <x v="1960"/>
            <x v="1969"/>
            <x v="2005"/>
            <x v="2006"/>
            <x v="2022"/>
            <x v="2033"/>
            <x v="2042"/>
            <x v="2221"/>
            <x v="2254"/>
            <x v="2271"/>
            <x v="2384"/>
            <x v="2462"/>
            <x v="2464"/>
            <x v="2728"/>
            <x v="2747"/>
            <x v="2748"/>
            <x v="2752"/>
          </reference>
        </references>
      </pivotArea>
    </format>
    <format dxfId="2879">
      <pivotArea dataOnly="0" labelOnly="1" outline="0" fieldPosition="0">
        <references count="1">
          <reference field="2" count="50">
            <x v="61"/>
            <x v="200"/>
            <x v="225"/>
            <x v="300"/>
            <x v="310"/>
            <x v="362"/>
            <x v="477"/>
            <x v="737"/>
            <x v="827"/>
            <x v="951"/>
            <x v="1057"/>
            <x v="1061"/>
            <x v="1063"/>
            <x v="1075"/>
            <x v="1096"/>
            <x v="1123"/>
            <x v="1136"/>
            <x v="1160"/>
            <x v="1217"/>
            <x v="1234"/>
            <x v="1316"/>
            <x v="1397"/>
            <x v="1437"/>
            <x v="1513"/>
            <x v="1550"/>
            <x v="1577"/>
            <x v="1604"/>
            <x v="1739"/>
            <x v="1753"/>
            <x v="1774"/>
            <x v="1832"/>
            <x v="1884"/>
            <x v="1898"/>
            <x v="1918"/>
            <x v="1929"/>
            <x v="1941"/>
            <x v="1948"/>
            <x v="2043"/>
            <x v="2256"/>
            <x v="2270"/>
            <x v="2274"/>
            <x v="2342"/>
            <x v="2432"/>
            <x v="2440"/>
            <x v="2443"/>
            <x v="2523"/>
            <x v="2546"/>
            <x v="2758"/>
            <x v="2771"/>
            <x v="2774"/>
          </reference>
        </references>
      </pivotArea>
    </format>
    <format dxfId="2878">
      <pivotArea dataOnly="0" labelOnly="1" outline="0" fieldPosition="0">
        <references count="1">
          <reference field="2" count="50">
            <x v="100"/>
            <x v="109"/>
            <x v="112"/>
            <x v="304"/>
            <x v="311"/>
            <x v="327"/>
            <x v="467"/>
            <x v="513"/>
            <x v="519"/>
            <x v="572"/>
            <x v="646"/>
            <x v="685"/>
            <x v="789"/>
            <x v="822"/>
            <x v="920"/>
            <x v="986"/>
            <x v="1025"/>
            <x v="1064"/>
            <x v="1120"/>
            <x v="1158"/>
            <x v="1159"/>
            <x v="1211"/>
            <x v="1231"/>
            <x v="1247"/>
            <x v="1303"/>
            <x v="1506"/>
            <x v="1532"/>
            <x v="1557"/>
            <x v="1566"/>
            <x v="1611"/>
            <x v="1673"/>
            <x v="1754"/>
            <x v="1785"/>
            <x v="1790"/>
            <x v="1819"/>
            <x v="1879"/>
            <x v="1888"/>
            <x v="1928"/>
            <x v="2018"/>
            <x v="2082"/>
            <x v="2261"/>
            <x v="2377"/>
            <x v="2387"/>
            <x v="2392"/>
            <x v="2482"/>
            <x v="2512"/>
            <x v="2529"/>
            <x v="2551"/>
            <x v="2587"/>
            <x v="2812"/>
          </reference>
        </references>
      </pivotArea>
    </format>
    <format dxfId="2877">
      <pivotArea dataOnly="0" labelOnly="1" outline="0" fieldPosition="0">
        <references count="1">
          <reference field="2" count="50">
            <x v="167"/>
            <x v="302"/>
            <x v="312"/>
            <x v="325"/>
            <x v="374"/>
            <x v="414"/>
            <x v="429"/>
            <x v="439"/>
            <x v="468"/>
            <x v="559"/>
            <x v="576"/>
            <x v="626"/>
            <x v="628"/>
            <x v="650"/>
            <x v="689"/>
            <x v="867"/>
            <x v="916"/>
            <x v="962"/>
            <x v="972"/>
            <x v="981"/>
            <x v="1016"/>
            <x v="1130"/>
            <x v="1149"/>
            <x v="1185"/>
            <x v="1295"/>
            <x v="1361"/>
            <x v="1380"/>
            <x v="1394"/>
            <x v="1487"/>
            <x v="1499"/>
            <x v="1500"/>
            <x v="1555"/>
            <x v="1755"/>
            <x v="1915"/>
            <x v="1942"/>
            <x v="1952"/>
            <x v="1968"/>
            <x v="1979"/>
            <x v="1988"/>
            <x v="2127"/>
            <x v="2259"/>
            <x v="2276"/>
            <x v="2292"/>
            <x v="2312"/>
            <x v="2326"/>
            <x v="2330"/>
            <x v="2331"/>
            <x v="2528"/>
            <x v="2556"/>
            <x v="2700"/>
          </reference>
        </references>
      </pivotArea>
    </format>
    <format dxfId="2876">
      <pivotArea dataOnly="0" labelOnly="1" outline="0" fieldPosition="0">
        <references count="1">
          <reference field="2" count="50">
            <x v="81"/>
            <x v="378"/>
            <x v="409"/>
            <x v="550"/>
            <x v="604"/>
            <x v="627"/>
            <x v="645"/>
            <x v="691"/>
            <x v="742"/>
            <x v="756"/>
            <x v="828"/>
            <x v="831"/>
            <x v="855"/>
            <x v="881"/>
            <x v="952"/>
            <x v="954"/>
            <x v="983"/>
            <x v="987"/>
            <x v="1002"/>
            <x v="1019"/>
            <x v="1039"/>
            <x v="1070"/>
            <x v="1118"/>
            <x v="1144"/>
            <x v="1165"/>
            <x v="1317"/>
            <x v="1323"/>
            <x v="1505"/>
            <x v="1539"/>
            <x v="1571"/>
            <x v="1589"/>
            <x v="1641"/>
            <x v="1646"/>
            <x v="1666"/>
            <x v="1677"/>
            <x v="1693"/>
            <x v="1875"/>
            <x v="1981"/>
            <x v="2036"/>
            <x v="2067"/>
            <x v="2100"/>
            <x v="2253"/>
            <x v="2272"/>
            <x v="2301"/>
            <x v="2345"/>
            <x v="2463"/>
            <x v="2527"/>
            <x v="2588"/>
            <x v="2713"/>
            <x v="2759"/>
          </reference>
        </references>
      </pivotArea>
    </format>
    <format dxfId="2875">
      <pivotArea dataOnly="0" labelOnly="1" outline="0" fieldPosition="0">
        <references count="1">
          <reference field="2" count="50">
            <x v="87"/>
            <x v="191"/>
            <x v="336"/>
            <x v="338"/>
            <x v="430"/>
            <x v="492"/>
            <x v="570"/>
            <x v="579"/>
            <x v="588"/>
            <x v="623"/>
            <x v="729"/>
            <x v="736"/>
            <x v="823"/>
            <x v="895"/>
            <x v="900"/>
            <x v="960"/>
            <x v="1004"/>
            <x v="1023"/>
            <x v="1053"/>
            <x v="1122"/>
            <x v="1135"/>
            <x v="1181"/>
            <x v="1184"/>
            <x v="1199"/>
            <x v="1225"/>
            <x v="1226"/>
            <x v="1376"/>
            <x v="1392"/>
            <x v="1441"/>
            <x v="1447"/>
            <x v="1468"/>
            <x v="1503"/>
            <x v="1573"/>
            <x v="1579"/>
            <x v="1634"/>
            <x v="1738"/>
            <x v="1770"/>
            <x v="1812"/>
            <x v="1815"/>
            <x v="1840"/>
            <x v="1971"/>
            <x v="2023"/>
            <x v="2089"/>
            <x v="2106"/>
            <x v="2337"/>
            <x v="2461"/>
            <x v="2483"/>
            <x v="2697"/>
            <x v="2740"/>
            <x v="2824"/>
          </reference>
        </references>
      </pivotArea>
    </format>
    <format dxfId="2874">
      <pivotArea dataOnly="0" labelOnly="1" outline="0" fieldPosition="0">
        <references count="1">
          <reference field="2" count="50">
            <x v="66"/>
            <x v="113"/>
            <x v="116"/>
            <x v="118"/>
            <x v="179"/>
            <x v="305"/>
            <x v="393"/>
            <x v="512"/>
            <x v="526"/>
            <x v="532"/>
            <x v="581"/>
            <x v="649"/>
            <x v="710"/>
            <x v="712"/>
            <x v="721"/>
            <x v="771"/>
            <x v="777"/>
            <x v="793"/>
            <x v="876"/>
            <x v="877"/>
            <x v="995"/>
            <x v="1020"/>
            <x v="1046"/>
            <x v="1143"/>
            <x v="1218"/>
            <x v="1237"/>
            <x v="1244"/>
            <x v="1362"/>
            <x v="1541"/>
            <x v="1631"/>
            <x v="1665"/>
            <x v="1711"/>
            <x v="1735"/>
            <x v="1810"/>
            <x v="1945"/>
            <x v="1970"/>
            <x v="2017"/>
            <x v="2025"/>
            <x v="2029"/>
            <x v="2039"/>
            <x v="2143"/>
            <x v="2278"/>
            <x v="2279"/>
            <x v="2333"/>
            <x v="2334"/>
            <x v="2494"/>
            <x v="2517"/>
            <x v="2566"/>
            <x v="2590"/>
            <x v="2801"/>
          </reference>
        </references>
      </pivotArea>
    </format>
    <format dxfId="2873">
      <pivotArea dataOnly="0" labelOnly="1" outline="0" fieldPosition="0">
        <references count="1">
          <reference field="2" count="50">
            <x v="306"/>
            <x v="323"/>
            <x v="450"/>
            <x v="461"/>
            <x v="584"/>
            <x v="731"/>
            <x v="807"/>
            <x v="812"/>
            <x v="884"/>
            <x v="1045"/>
            <x v="1205"/>
            <x v="1236"/>
            <x v="1340"/>
            <x v="1485"/>
            <x v="1525"/>
            <x v="1592"/>
            <x v="1664"/>
            <x v="1694"/>
            <x v="1728"/>
            <x v="1769"/>
            <x v="1784"/>
            <x v="1796"/>
            <x v="1874"/>
            <x v="1897"/>
            <x v="1946"/>
            <x v="1961"/>
            <x v="1974"/>
            <x v="1989"/>
            <x v="1995"/>
            <x v="2001"/>
            <x v="2009"/>
            <x v="2027"/>
            <x v="2135"/>
            <x v="2156"/>
            <x v="2179"/>
            <x v="2213"/>
            <x v="2263"/>
            <x v="2264"/>
            <x v="2283"/>
            <x v="2320"/>
            <x v="2323"/>
            <x v="2479"/>
            <x v="2507"/>
            <x v="2524"/>
            <x v="2542"/>
            <x v="2545"/>
            <x v="2571"/>
            <x v="2636"/>
            <x v="2823"/>
            <x v="2827"/>
          </reference>
        </references>
      </pivotArea>
    </format>
    <format dxfId="2872">
      <pivotArea dataOnly="0" labelOnly="1" outline="0" fieldPosition="0">
        <references count="1">
          <reference field="2" count="50">
            <x v="74"/>
            <x v="90"/>
            <x v="107"/>
            <x v="166"/>
            <x v="203"/>
            <x v="253"/>
            <x v="412"/>
            <x v="592"/>
            <x v="714"/>
            <x v="1034"/>
            <x v="1085"/>
            <x v="1128"/>
            <x v="1139"/>
            <x v="1190"/>
            <x v="1194"/>
            <x v="1228"/>
            <x v="1248"/>
            <x v="1314"/>
            <x v="1399"/>
            <x v="1404"/>
            <x v="1419"/>
            <x v="1461"/>
            <x v="1512"/>
            <x v="1516"/>
            <x v="1537"/>
            <x v="1595"/>
            <x v="1598"/>
            <x v="1599"/>
            <x v="1610"/>
            <x v="1657"/>
            <x v="1695"/>
            <x v="1768"/>
            <x v="1773"/>
            <x v="1842"/>
            <x v="1920"/>
            <x v="2072"/>
            <x v="2098"/>
            <x v="2173"/>
            <x v="2357"/>
            <x v="2454"/>
            <x v="2496"/>
            <x v="2510"/>
            <x v="2526"/>
            <x v="2572"/>
            <x v="2583"/>
            <x v="2592"/>
            <x v="2634"/>
            <x v="2644"/>
            <x v="2782"/>
            <x v="2789"/>
          </reference>
        </references>
      </pivotArea>
    </format>
    <format dxfId="2871">
      <pivotArea dataOnly="0" labelOnly="1" outline="0" fieldPosition="0">
        <references count="1">
          <reference field="2" count="50">
            <x v="88"/>
            <x v="96"/>
            <x v="190"/>
            <x v="242"/>
            <x v="297"/>
            <x v="341"/>
            <x v="343"/>
            <x v="377"/>
            <x v="419"/>
            <x v="518"/>
            <x v="582"/>
            <x v="684"/>
            <x v="780"/>
            <x v="829"/>
            <x v="853"/>
            <x v="858"/>
            <x v="904"/>
            <x v="915"/>
            <x v="925"/>
            <x v="959"/>
            <x v="974"/>
            <x v="996"/>
            <x v="1077"/>
            <x v="1089"/>
            <x v="1106"/>
            <x v="1126"/>
            <x v="1137"/>
            <x v="1142"/>
            <x v="1216"/>
            <x v="1239"/>
            <x v="1272"/>
            <x v="1434"/>
            <x v="1484"/>
            <x v="1558"/>
            <x v="2161"/>
            <x v="2175"/>
            <x v="2311"/>
            <x v="2399"/>
            <x v="2407"/>
            <x v="2506"/>
            <x v="2536"/>
            <x v="2557"/>
            <x v="2559"/>
            <x v="2614"/>
            <x v="2631"/>
            <x v="2637"/>
            <x v="2652"/>
            <x v="2654"/>
            <x v="2733"/>
            <x v="2794"/>
          </reference>
        </references>
      </pivotArea>
    </format>
    <format dxfId="2870">
      <pivotArea dataOnly="0" labelOnly="1" outline="0" fieldPosition="0">
        <references count="1">
          <reference field="2" count="50">
            <x v="89"/>
            <x v="402"/>
            <x v="428"/>
            <x v="443"/>
            <x v="462"/>
            <x v="520"/>
            <x v="542"/>
            <x v="577"/>
            <x v="652"/>
            <x v="670"/>
            <x v="713"/>
            <x v="869"/>
            <x v="890"/>
            <x v="941"/>
            <x v="967"/>
            <x v="991"/>
            <x v="994"/>
            <x v="1007"/>
            <x v="1013"/>
            <x v="1090"/>
            <x v="1133"/>
            <x v="1172"/>
            <x v="1174"/>
            <x v="1246"/>
            <x v="1278"/>
            <x v="1346"/>
            <x v="1357"/>
            <x v="1391"/>
            <x v="1395"/>
            <x v="1440"/>
            <x v="1446"/>
            <x v="1453"/>
            <x v="1463"/>
            <x v="1482"/>
            <x v="1489"/>
            <x v="1581"/>
            <x v="1590"/>
            <x v="1603"/>
            <x v="1660"/>
            <x v="1751"/>
            <x v="1814"/>
            <x v="1861"/>
            <x v="1867"/>
            <x v="1890"/>
            <x v="1924"/>
            <x v="1938"/>
            <x v="1999"/>
            <x v="2007"/>
            <x v="2064"/>
            <x v="2094"/>
          </reference>
        </references>
      </pivotArea>
    </format>
    <format dxfId="2869">
      <pivotArea dataOnly="0" labelOnly="1" outline="0" fieldPosition="0">
        <references count="1">
          <reference field="2" count="50">
            <x v="24"/>
            <x v="83"/>
            <x v="102"/>
            <x v="201"/>
            <x v="281"/>
            <x v="320"/>
            <x v="1087"/>
            <x v="1091"/>
            <x v="1092"/>
            <x v="1103"/>
            <x v="1227"/>
            <x v="1242"/>
            <x v="1256"/>
            <x v="1326"/>
            <x v="1333"/>
            <x v="1470"/>
            <x v="1546"/>
            <x v="1580"/>
            <x v="1600"/>
            <x v="1607"/>
            <x v="1639"/>
            <x v="1668"/>
            <x v="1674"/>
            <x v="1702"/>
            <x v="1731"/>
            <x v="1744"/>
            <x v="1749"/>
            <x v="1761"/>
            <x v="1781"/>
            <x v="1818"/>
            <x v="1880"/>
            <x v="1894"/>
            <x v="1957"/>
            <x v="2014"/>
            <x v="2108"/>
            <x v="2165"/>
            <x v="2177"/>
            <x v="2299"/>
            <x v="2306"/>
            <x v="2340"/>
            <x v="2451"/>
            <x v="2477"/>
            <x v="2481"/>
            <x v="2488"/>
            <x v="2492"/>
            <x v="2539"/>
            <x v="2544"/>
            <x v="2746"/>
            <x v="2754"/>
            <x v="2791"/>
          </reference>
        </references>
      </pivotArea>
    </format>
    <format dxfId="2868">
      <pivotArea dataOnly="0" labelOnly="1" outline="0" fieldPosition="0">
        <references count="1">
          <reference field="2" count="50">
            <x v="58"/>
            <x v="77"/>
            <x v="91"/>
            <x v="103"/>
            <x v="129"/>
            <x v="186"/>
            <x v="217"/>
            <x v="274"/>
            <x v="332"/>
            <x v="442"/>
            <x v="465"/>
            <x v="470"/>
            <x v="524"/>
            <x v="546"/>
            <x v="595"/>
            <x v="612"/>
            <x v="648"/>
            <x v="747"/>
            <x v="749"/>
            <x v="755"/>
            <x v="802"/>
            <x v="835"/>
            <x v="870"/>
            <x v="897"/>
            <x v="908"/>
            <x v="965"/>
            <x v="1011"/>
            <x v="1021"/>
            <x v="1076"/>
            <x v="1098"/>
            <x v="1154"/>
            <x v="1378"/>
            <x v="1398"/>
            <x v="2212"/>
            <x v="2223"/>
            <x v="2230"/>
            <x v="2243"/>
            <x v="2244"/>
            <x v="2265"/>
            <x v="2371"/>
            <x v="2400"/>
            <x v="2418"/>
            <x v="2499"/>
            <x v="2533"/>
            <x v="2663"/>
            <x v="2664"/>
            <x v="2665"/>
            <x v="2751"/>
            <x v="2779"/>
            <x v="2787"/>
          </reference>
        </references>
      </pivotArea>
    </format>
    <format dxfId="2867">
      <pivotArea dataOnly="0" labelOnly="1" outline="0" fieldPosition="0">
        <references count="1">
          <reference field="2" count="50">
            <x v="773"/>
            <x v="803"/>
            <x v="834"/>
            <x v="929"/>
            <x v="973"/>
            <x v="990"/>
            <x v="1028"/>
            <x v="1071"/>
            <x v="1183"/>
            <x v="1255"/>
            <x v="1298"/>
            <x v="1330"/>
            <x v="1339"/>
            <x v="1358"/>
            <x v="1436"/>
            <x v="1474"/>
            <x v="1492"/>
            <x v="1498"/>
            <x v="1556"/>
            <x v="1594"/>
            <x v="1601"/>
            <x v="1620"/>
            <x v="1621"/>
            <x v="1661"/>
            <x v="1681"/>
            <x v="1685"/>
            <x v="1701"/>
            <x v="1704"/>
            <x v="1786"/>
            <x v="1801"/>
            <x v="1824"/>
            <x v="1827"/>
            <x v="1954"/>
            <x v="1986"/>
            <x v="2013"/>
            <x v="2016"/>
            <x v="2087"/>
            <x v="2088"/>
            <x v="2122"/>
            <x v="2176"/>
            <x v="2178"/>
            <x v="2298"/>
            <x v="2322"/>
            <x v="2325"/>
            <x v="2338"/>
            <x v="2352"/>
            <x v="2394"/>
            <x v="2409"/>
            <x v="2416"/>
            <x v="2460"/>
          </reference>
        </references>
      </pivotArea>
    </format>
    <format dxfId="2866">
      <pivotArea dataOnly="0" labelOnly="1" outline="0" fieldPosition="0">
        <references count="1">
          <reference field="2" count="50">
            <x v="124"/>
            <x v="171"/>
            <x v="189"/>
            <x v="193"/>
            <x v="206"/>
            <x v="255"/>
            <x v="256"/>
            <x v="291"/>
            <x v="308"/>
            <x v="350"/>
            <x v="404"/>
            <x v="446"/>
            <x v="493"/>
            <x v="497"/>
            <x v="574"/>
            <x v="614"/>
            <x v="633"/>
            <x v="644"/>
            <x v="662"/>
            <x v="665"/>
            <x v="706"/>
            <x v="767"/>
            <x v="787"/>
            <x v="860"/>
            <x v="887"/>
            <x v="927"/>
            <x v="944"/>
            <x v="958"/>
            <x v="1015"/>
            <x v="2216"/>
            <x v="2343"/>
            <x v="2390"/>
            <x v="2484"/>
            <x v="2541"/>
            <x v="2563"/>
            <x v="2576"/>
            <x v="2577"/>
            <x v="2581"/>
            <x v="2656"/>
            <x v="2659"/>
            <x v="2725"/>
            <x v="2726"/>
            <x v="2731"/>
            <x v="2737"/>
            <x v="2756"/>
            <x v="2763"/>
            <x v="2765"/>
            <x v="2784"/>
            <x v="2808"/>
            <x v="2818"/>
          </reference>
        </references>
      </pivotArea>
    </format>
    <format dxfId="2865">
      <pivotArea dataOnly="0" labelOnly="1" outline="0" fieldPosition="0">
        <references count="1">
          <reference field="2" count="50">
            <x v="1065"/>
            <x v="1086"/>
            <x v="1112"/>
            <x v="1115"/>
            <x v="1156"/>
            <x v="1202"/>
            <x v="1258"/>
            <x v="1293"/>
            <x v="1335"/>
            <x v="1336"/>
            <x v="1410"/>
            <x v="1413"/>
            <x v="1429"/>
            <x v="1448"/>
            <x v="1452"/>
            <x v="1459"/>
            <x v="1466"/>
            <x v="1479"/>
            <x v="1552"/>
            <x v="1563"/>
            <x v="1593"/>
            <x v="1597"/>
            <x v="1614"/>
            <x v="1630"/>
            <x v="1640"/>
            <x v="1647"/>
            <x v="1699"/>
            <x v="1708"/>
            <x v="1726"/>
            <x v="1745"/>
            <x v="1778"/>
            <x v="1805"/>
            <x v="1829"/>
            <x v="1866"/>
            <x v="1872"/>
            <x v="1889"/>
            <x v="1896"/>
            <x v="2002"/>
            <x v="2021"/>
            <x v="2070"/>
            <x v="2113"/>
            <x v="2134"/>
            <x v="2166"/>
            <x v="2167"/>
            <x v="2174"/>
            <x v="2255"/>
            <x v="2275"/>
            <x v="2339"/>
            <x v="2380"/>
            <x v="2406"/>
          </reference>
        </references>
      </pivotArea>
    </format>
    <format dxfId="2864">
      <pivotArea dataOnly="0" labelOnly="1" outline="0" fieldPosition="0">
        <references count="1">
          <reference field="2" count="50">
            <x v="97"/>
            <x v="154"/>
            <x v="168"/>
            <x v="187"/>
            <x v="221"/>
            <x v="222"/>
            <x v="240"/>
            <x v="266"/>
            <x v="287"/>
            <x v="292"/>
            <x v="309"/>
            <x v="313"/>
            <x v="330"/>
            <x v="342"/>
            <x v="356"/>
            <x v="371"/>
            <x v="376"/>
            <x v="380"/>
            <x v="383"/>
            <x v="384"/>
            <x v="400"/>
            <x v="469"/>
            <x v="485"/>
            <x v="558"/>
            <x v="591"/>
            <x v="613"/>
            <x v="621"/>
            <x v="625"/>
            <x v="637"/>
            <x v="690"/>
            <x v="698"/>
            <x v="699"/>
            <x v="758"/>
            <x v="760"/>
            <x v="775"/>
            <x v="792"/>
            <x v="794"/>
            <x v="861"/>
            <x v="934"/>
            <x v="936"/>
            <x v="966"/>
            <x v="975"/>
            <x v="1001"/>
            <x v="1031"/>
            <x v="1058"/>
            <x v="1062"/>
            <x v="1173"/>
            <x v="2491"/>
            <x v="2500"/>
            <x v="2681"/>
          </reference>
        </references>
      </pivotArea>
    </format>
    <format dxfId="2863">
      <pivotArea dataOnly="0" labelOnly="1" outline="0" fieldPosition="0">
        <references count="1">
          <reference field="2" count="50">
            <x v="1659"/>
            <x v="1772"/>
            <x v="1820"/>
            <x v="1863"/>
            <x v="1868"/>
            <x v="1885"/>
            <x v="1891"/>
            <x v="1892"/>
            <x v="1899"/>
            <x v="1934"/>
            <x v="1935"/>
            <x v="1983"/>
            <x v="2032"/>
            <x v="2054"/>
            <x v="2057"/>
            <x v="2077"/>
            <x v="2099"/>
            <x v="2107"/>
            <x v="2110"/>
            <x v="2117"/>
            <x v="2141"/>
            <x v="2147"/>
            <x v="2153"/>
            <x v="2155"/>
            <x v="2160"/>
            <x v="2162"/>
            <x v="2169"/>
            <x v="2185"/>
            <x v="2191"/>
            <x v="2199"/>
            <x v="2285"/>
            <x v="2290"/>
            <x v="2368"/>
            <x v="2369"/>
            <x v="2375"/>
            <x v="2383"/>
            <x v="2410"/>
            <x v="2411"/>
            <x v="2415"/>
            <x v="2471"/>
            <x v="2478"/>
            <x v="2513"/>
            <x v="2522"/>
            <x v="2589"/>
            <x v="2628"/>
            <x v="2653"/>
            <x v="2729"/>
            <x v="2745"/>
            <x v="2788"/>
            <x v="2811"/>
          </reference>
        </references>
      </pivotArea>
    </format>
    <format dxfId="2862">
      <pivotArea dataOnly="0" labelOnly="1" outline="0" fieldPosition="0">
        <references count="1">
          <reference field="2" count="50">
            <x v="728"/>
            <x v="735"/>
            <x v="761"/>
            <x v="801"/>
            <x v="805"/>
            <x v="833"/>
            <x v="837"/>
            <x v="838"/>
            <x v="859"/>
            <x v="866"/>
            <x v="872"/>
            <x v="879"/>
            <x v="937"/>
            <x v="947"/>
            <x v="989"/>
            <x v="1009"/>
            <x v="1040"/>
            <x v="1141"/>
            <x v="1204"/>
            <x v="1206"/>
            <x v="1291"/>
            <x v="1311"/>
            <x v="1334"/>
            <x v="1338"/>
            <x v="1352"/>
            <x v="1377"/>
            <x v="1401"/>
            <x v="1411"/>
            <x v="1432"/>
            <x v="1433"/>
            <x v="1435"/>
            <x v="1472"/>
            <x v="1483"/>
            <x v="1491"/>
            <x v="1509"/>
            <x v="1511"/>
            <x v="1543"/>
            <x v="1545"/>
            <x v="1553"/>
            <x v="1559"/>
            <x v="1575"/>
            <x v="1613"/>
            <x v="1615"/>
            <x v="1669"/>
            <x v="1684"/>
            <x v="1713"/>
            <x v="1719"/>
            <x v="1729"/>
            <x v="1747"/>
            <x v="1756"/>
          </reference>
        </references>
      </pivotArea>
    </format>
    <format dxfId="2861">
      <pivotArea dataOnly="0" labelOnly="1" outline="0" fieldPosition="0">
        <references count="1">
          <reference field="2" count="50">
            <x v="45"/>
            <x v="76"/>
            <x v="93"/>
            <x v="184"/>
            <x v="233"/>
            <x v="235"/>
            <x v="239"/>
            <x v="243"/>
            <x v="264"/>
            <x v="303"/>
            <x v="324"/>
            <x v="328"/>
            <x v="334"/>
            <x v="360"/>
            <x v="361"/>
            <x v="392"/>
            <x v="395"/>
            <x v="405"/>
            <x v="408"/>
            <x v="410"/>
            <x v="413"/>
            <x v="456"/>
            <x v="504"/>
            <x v="527"/>
            <x v="561"/>
            <x v="566"/>
            <x v="622"/>
            <x v="624"/>
            <x v="630"/>
            <x v="638"/>
            <x v="643"/>
            <x v="653"/>
            <x v="656"/>
            <x v="661"/>
            <x v="664"/>
            <x v="671"/>
            <x v="683"/>
            <x v="693"/>
            <x v="724"/>
            <x v="730"/>
            <x v="795"/>
            <x v="907"/>
            <x v="924"/>
            <x v="1042"/>
            <x v="2514"/>
            <x v="2516"/>
            <x v="2520"/>
            <x v="2600"/>
            <x v="2613"/>
            <x v="2641"/>
          </reference>
        </references>
      </pivotArea>
    </format>
    <format dxfId="2860">
      <pivotArea dataOnly="0" labelOnly="1" outline="0" fieldPosition="0">
        <references count="1">
          <reference field="2" count="50">
            <x v="2125"/>
            <x v="2144"/>
            <x v="2150"/>
            <x v="2154"/>
            <x v="2170"/>
            <x v="2188"/>
            <x v="2195"/>
            <x v="2209"/>
            <x v="2210"/>
            <x v="2258"/>
            <x v="2284"/>
            <x v="2296"/>
            <x v="2303"/>
            <x v="2308"/>
            <x v="2329"/>
            <x v="2336"/>
            <x v="2381"/>
            <x v="2382"/>
            <x v="2391"/>
            <x v="2395"/>
            <x v="2426"/>
            <x v="2447"/>
            <x v="2468"/>
            <x v="2480"/>
            <x v="2505"/>
            <x v="2530"/>
            <x v="2537"/>
            <x v="2564"/>
            <x v="2568"/>
            <x v="2574"/>
            <x v="2575"/>
            <x v="2578"/>
            <x v="2582"/>
            <x v="2599"/>
            <x v="2609"/>
            <x v="2611"/>
            <x v="2620"/>
            <x v="2623"/>
            <x v="2630"/>
            <x v="2677"/>
            <x v="2679"/>
            <x v="2685"/>
            <x v="2694"/>
            <x v="2727"/>
            <x v="2750"/>
            <x v="2773"/>
            <x v="2802"/>
            <x v="2815"/>
            <x v="2817"/>
            <x v="2828"/>
          </reference>
        </references>
      </pivotArea>
    </format>
    <format dxfId="2859">
      <pivotArea dataOnly="0" labelOnly="1" outline="0" fieldPosition="0">
        <references count="1">
          <reference field="2" count="50">
            <x v="1450"/>
            <x v="1533"/>
            <x v="1569"/>
            <x v="1584"/>
            <x v="1591"/>
            <x v="1609"/>
            <x v="1619"/>
            <x v="1633"/>
            <x v="1655"/>
            <x v="1670"/>
            <x v="1710"/>
            <x v="1715"/>
            <x v="1732"/>
            <x v="1757"/>
            <x v="1776"/>
            <x v="1791"/>
            <x v="1797"/>
            <x v="1808"/>
            <x v="1809"/>
            <x v="1817"/>
            <x v="1826"/>
            <x v="1833"/>
            <x v="1839"/>
            <x v="1841"/>
            <x v="1862"/>
            <x v="1865"/>
            <x v="1873"/>
            <x v="1895"/>
            <x v="1900"/>
            <x v="1908"/>
            <x v="1911"/>
            <x v="1912"/>
            <x v="1914"/>
            <x v="1927"/>
            <x v="1944"/>
            <x v="1953"/>
            <x v="1975"/>
            <x v="1977"/>
            <x v="2020"/>
            <x v="2040"/>
            <x v="2048"/>
            <x v="2059"/>
            <x v="2065"/>
            <x v="2066"/>
            <x v="2118"/>
            <x v="2146"/>
            <x v="2341"/>
            <x v="2346"/>
            <x v="2434"/>
            <x v="2452"/>
          </reference>
        </references>
      </pivotArea>
    </format>
    <format dxfId="2858">
      <pivotArea dataOnly="0" labelOnly="1" outline="0" fieldPosition="0">
        <references count="1">
          <reference field="2" count="50">
            <x v="723"/>
            <x v="764"/>
            <x v="783"/>
            <x v="806"/>
            <x v="891"/>
            <x v="906"/>
            <x v="910"/>
            <x v="935"/>
            <x v="946"/>
            <x v="949"/>
            <x v="976"/>
            <x v="979"/>
            <x v="1056"/>
            <x v="1084"/>
            <x v="1093"/>
            <x v="1095"/>
            <x v="1145"/>
            <x v="1148"/>
            <x v="1151"/>
            <x v="1169"/>
            <x v="1170"/>
            <x v="1175"/>
            <x v="1187"/>
            <x v="1214"/>
            <x v="1250"/>
            <x v="1264"/>
            <x v="1269"/>
            <x v="1279"/>
            <x v="1281"/>
            <x v="1282"/>
            <x v="1285"/>
            <x v="1288"/>
            <x v="1302"/>
            <x v="1342"/>
            <x v="1351"/>
            <x v="1353"/>
            <x v="1354"/>
            <x v="1366"/>
            <x v="1370"/>
            <x v="1373"/>
            <x v="1396"/>
            <x v="1418"/>
            <x v="1501"/>
            <x v="1507"/>
            <x v="1515"/>
            <x v="1517"/>
            <x v="1548"/>
            <x v="1624"/>
            <x v="1683"/>
            <x v="1763"/>
          </reference>
        </references>
      </pivotArea>
    </format>
    <format dxfId="2857">
      <pivotArea dataOnly="0" labelOnly="1" outline="0" fieldPosition="0">
        <references count="1">
          <reference field="2" count="50">
            <x v="365"/>
            <x v="373"/>
            <x v="375"/>
            <x v="437"/>
            <x v="444"/>
            <x v="452"/>
            <x v="466"/>
            <x v="481"/>
            <x v="495"/>
            <x v="514"/>
            <x v="534"/>
            <x v="537"/>
            <x v="540"/>
            <x v="547"/>
            <x v="552"/>
            <x v="575"/>
            <x v="578"/>
            <x v="596"/>
            <x v="602"/>
            <x v="609"/>
            <x v="617"/>
            <x v="618"/>
            <x v="619"/>
            <x v="654"/>
            <x v="667"/>
            <x v="669"/>
            <x v="694"/>
            <x v="695"/>
            <x v="707"/>
            <x v="732"/>
            <x v="759"/>
            <x v="770"/>
            <x v="785"/>
            <x v="791"/>
            <x v="796"/>
            <x v="826"/>
            <x v="841"/>
            <x v="843"/>
            <x v="847"/>
            <x v="848"/>
            <x v="850"/>
            <x v="863"/>
            <x v="868"/>
            <x v="875"/>
            <x v="886"/>
            <x v="909"/>
            <x v="942"/>
            <x v="969"/>
            <x v="1022"/>
            <x v="1036"/>
          </reference>
        </references>
      </pivotArea>
    </format>
    <format dxfId="2856">
      <pivotArea dataOnly="0" labelOnly="1" outline="0" fieldPosition="0">
        <references count="1">
          <reference field="2" count="50">
            <x v="31"/>
            <x v="37"/>
            <x v="47"/>
            <x v="54"/>
            <x v="60"/>
            <x v="63"/>
            <x v="84"/>
            <x v="99"/>
            <x v="105"/>
            <x v="123"/>
            <x v="139"/>
            <x v="146"/>
            <x v="153"/>
            <x v="155"/>
            <x v="156"/>
            <x v="160"/>
            <x v="173"/>
            <x v="176"/>
            <x v="183"/>
            <x v="195"/>
            <x v="199"/>
            <x v="213"/>
            <x v="216"/>
            <x v="219"/>
            <x v="220"/>
            <x v="224"/>
            <x v="259"/>
            <x v="261"/>
            <x v="270"/>
            <x v="278"/>
            <x v="280"/>
            <x v="290"/>
            <x v="296"/>
            <x v="301"/>
            <x v="307"/>
            <x v="316"/>
            <x v="335"/>
            <x v="337"/>
            <x v="339"/>
            <x v="344"/>
            <x v="345"/>
            <x v="353"/>
            <x v="372"/>
            <x v="517"/>
            <x v="551"/>
            <x v="701"/>
            <x v="2645"/>
            <x v="2658"/>
            <x v="2669"/>
            <x v="2786"/>
          </reference>
        </references>
      </pivotArea>
    </format>
    <format dxfId="2855">
      <pivotArea dataOnly="0" labelOnly="1" outline="0" fieldPosition="0">
        <references count="1">
          <reference field="2" count="50">
            <x v="2218"/>
            <x v="2257"/>
            <x v="2347"/>
            <x v="2359"/>
            <x v="2412"/>
            <x v="2419"/>
            <x v="2429"/>
            <x v="2475"/>
            <x v="2485"/>
            <x v="2486"/>
            <x v="2487"/>
            <x v="2498"/>
            <x v="2509"/>
            <x v="2515"/>
            <x v="2519"/>
            <x v="2531"/>
            <x v="2543"/>
            <x v="2553"/>
            <x v="2554"/>
            <x v="2555"/>
            <x v="2569"/>
            <x v="2570"/>
            <x v="2573"/>
            <x v="2580"/>
            <x v="2585"/>
            <x v="2591"/>
            <x v="2595"/>
            <x v="2596"/>
            <x v="2606"/>
            <x v="2608"/>
            <x v="2616"/>
            <x v="2638"/>
            <x v="2639"/>
            <x v="2647"/>
            <x v="2682"/>
            <x v="2701"/>
            <x v="2708"/>
            <x v="2711"/>
            <x v="2715"/>
            <x v="2716"/>
            <x v="2724"/>
            <x v="2734"/>
            <x v="2743"/>
            <x v="2755"/>
            <x v="2757"/>
            <x v="2766"/>
            <x v="2769"/>
            <x v="2781"/>
            <x v="2796"/>
            <x v="2819"/>
          </reference>
        </references>
      </pivotArea>
    </format>
    <format dxfId="2854">
      <pivotArea dataOnly="0" labelOnly="1" outline="0" fieldPosition="0">
        <references count="1">
          <reference field="2" count="50">
            <x v="1854"/>
            <x v="1936"/>
            <x v="1967"/>
            <x v="1982"/>
            <x v="1992"/>
            <x v="1993"/>
            <x v="1996"/>
            <x v="2049"/>
            <x v="2053"/>
            <x v="2078"/>
            <x v="2097"/>
            <x v="2129"/>
            <x v="2133"/>
            <x v="2137"/>
            <x v="2145"/>
            <x v="2157"/>
            <x v="2172"/>
            <x v="2184"/>
            <x v="2186"/>
            <x v="2189"/>
            <x v="2190"/>
            <x v="2197"/>
            <x v="2200"/>
            <x v="2206"/>
            <x v="2208"/>
            <x v="2229"/>
            <x v="2260"/>
            <x v="2262"/>
            <x v="2266"/>
            <x v="2269"/>
            <x v="2280"/>
            <x v="2281"/>
            <x v="2307"/>
            <x v="2366"/>
            <x v="2367"/>
            <x v="2370"/>
            <x v="2403"/>
            <x v="2408"/>
            <x v="2414"/>
            <x v="2417"/>
            <x v="2420"/>
            <x v="2423"/>
            <x v="2436"/>
            <x v="2449"/>
            <x v="2455"/>
            <x v="2456"/>
            <x v="2459"/>
            <x v="2469"/>
            <x v="2472"/>
            <x v="2474"/>
          </reference>
        </references>
      </pivotArea>
    </format>
    <format dxfId="2853">
      <pivotArea dataOnly="0" labelOnly="1" outline="0" fieldPosition="0">
        <references count="1">
          <reference field="2" count="50">
            <x v="1422"/>
            <x v="1428"/>
            <x v="1431"/>
            <x v="1442"/>
            <x v="1449"/>
            <x v="1467"/>
            <x v="1540"/>
            <x v="1544"/>
            <x v="1582"/>
            <x v="1678"/>
            <x v="1742"/>
            <x v="1777"/>
            <x v="1787"/>
            <x v="1792"/>
            <x v="1822"/>
            <x v="1825"/>
            <x v="1828"/>
            <x v="1830"/>
            <x v="1831"/>
            <x v="1834"/>
            <x v="1835"/>
            <x v="1844"/>
            <x v="1847"/>
            <x v="1848"/>
            <x v="1849"/>
            <x v="1860"/>
            <x v="1904"/>
            <x v="1905"/>
            <x v="1917"/>
            <x v="1926"/>
            <x v="1950"/>
            <x v="1959"/>
            <x v="1962"/>
            <x v="1965"/>
            <x v="1966"/>
            <x v="1973"/>
            <x v="2003"/>
            <x v="2030"/>
            <x v="2046"/>
            <x v="2050"/>
            <x v="2055"/>
            <x v="2058"/>
            <x v="2080"/>
            <x v="2083"/>
            <x v="2085"/>
            <x v="2092"/>
            <x v="2105"/>
            <x v="2114"/>
            <x v="2115"/>
            <x v="2123"/>
          </reference>
        </references>
      </pivotArea>
    </format>
    <format dxfId="2852">
      <pivotArea dataOnly="0" labelOnly="1" outline="0" fieldPosition="0">
        <references count="1">
          <reference field="2" count="50">
            <x v="1097"/>
            <x v="1105"/>
            <x v="1167"/>
            <x v="1191"/>
            <x v="1220"/>
            <x v="1259"/>
            <x v="1283"/>
            <x v="1312"/>
            <x v="1332"/>
            <x v="1359"/>
            <x v="1368"/>
            <x v="1389"/>
            <x v="1407"/>
            <x v="1416"/>
            <x v="1421"/>
            <x v="1424"/>
            <x v="1426"/>
            <x v="1430"/>
            <x v="1444"/>
            <x v="1454"/>
            <x v="1456"/>
            <x v="1460"/>
            <x v="1481"/>
            <x v="1504"/>
            <x v="1508"/>
            <x v="1523"/>
            <x v="1530"/>
            <x v="1534"/>
            <x v="1538"/>
            <x v="1562"/>
            <x v="1568"/>
            <x v="1572"/>
            <x v="1576"/>
            <x v="1602"/>
            <x v="1606"/>
            <x v="1623"/>
            <x v="1648"/>
            <x v="1650"/>
            <x v="1662"/>
            <x v="1687"/>
            <x v="1689"/>
            <x v="1690"/>
            <x v="1696"/>
            <x v="1697"/>
            <x v="1709"/>
            <x v="1723"/>
            <x v="1741"/>
            <x v="1762"/>
            <x v="1765"/>
            <x v="1766"/>
          </reference>
        </references>
      </pivotArea>
    </format>
    <format dxfId="2851">
      <pivotArea dataOnly="0" labelOnly="1" outline="0" fieldPosition="0">
        <references count="1">
          <reference field="2" count="50">
            <x v="739"/>
            <x v="744"/>
            <x v="763"/>
            <x v="779"/>
            <x v="782"/>
            <x v="800"/>
            <x v="825"/>
            <x v="865"/>
            <x v="878"/>
            <x v="898"/>
            <x v="945"/>
            <x v="950"/>
            <x v="1018"/>
            <x v="1029"/>
            <x v="1037"/>
            <x v="1041"/>
            <x v="1055"/>
            <x v="1067"/>
            <x v="1078"/>
            <x v="1079"/>
            <x v="1082"/>
            <x v="1104"/>
            <x v="1114"/>
            <x v="1129"/>
            <x v="1140"/>
            <x v="1152"/>
            <x v="1155"/>
            <x v="1166"/>
            <x v="1177"/>
            <x v="1180"/>
            <x v="1182"/>
            <x v="1193"/>
            <x v="1232"/>
            <x v="1233"/>
            <x v="1235"/>
            <x v="1268"/>
            <x v="1275"/>
            <x v="1294"/>
            <x v="1299"/>
            <x v="1315"/>
            <x v="1322"/>
            <x v="1331"/>
            <x v="1341"/>
            <x v="1356"/>
            <x v="1367"/>
            <x v="1382"/>
            <x v="1393"/>
            <x v="1402"/>
            <x v="1406"/>
            <x v="1414"/>
          </reference>
        </references>
      </pivotArea>
    </format>
    <format dxfId="2850">
      <pivotArea dataOnly="0" labelOnly="1" outline="0" fieldPosition="0">
        <references count="1">
          <reference field="2" count="50">
            <x v="354"/>
            <x v="357"/>
            <x v="369"/>
            <x v="382"/>
            <x v="394"/>
            <x v="436"/>
            <x v="459"/>
            <x v="460"/>
            <x v="472"/>
            <x v="484"/>
            <x v="491"/>
            <x v="501"/>
            <x v="516"/>
            <x v="529"/>
            <x v="543"/>
            <x v="545"/>
            <x v="565"/>
            <x v="606"/>
            <x v="608"/>
            <x v="611"/>
            <x v="620"/>
            <x v="634"/>
            <x v="639"/>
            <x v="651"/>
            <x v="655"/>
            <x v="672"/>
            <x v="682"/>
            <x v="688"/>
            <x v="692"/>
            <x v="708"/>
            <x v="738"/>
            <x v="745"/>
            <x v="768"/>
            <x v="790"/>
            <x v="804"/>
            <x v="809"/>
            <x v="813"/>
            <x v="873"/>
            <x v="901"/>
            <x v="912"/>
            <x v="961"/>
            <x v="971"/>
            <x v="980"/>
            <x v="984"/>
            <x v="992"/>
            <x v="998"/>
            <x v="1012"/>
            <x v="1017"/>
            <x v="1030"/>
            <x v="1050"/>
          </reference>
        </references>
      </pivotArea>
    </format>
    <format dxfId="2849">
      <pivotArea dataOnly="0" labelOnly="1" outline="0" fieldPosition="0">
        <references count="1">
          <reference field="2" count="50">
            <x v="6"/>
            <x v="14"/>
            <x v="15"/>
            <x v="19"/>
            <x v="36"/>
            <x v="39"/>
            <x v="40"/>
            <x v="41"/>
            <x v="57"/>
            <x v="62"/>
            <x v="64"/>
            <x v="71"/>
            <x v="75"/>
            <x v="78"/>
            <x v="125"/>
            <x v="138"/>
            <x v="161"/>
            <x v="164"/>
            <x v="174"/>
            <x v="181"/>
            <x v="182"/>
            <x v="185"/>
            <x v="194"/>
            <x v="197"/>
            <x v="202"/>
            <x v="262"/>
            <x v="269"/>
            <x v="298"/>
            <x v="318"/>
            <x v="322"/>
            <x v="331"/>
            <x v="333"/>
            <x v="355"/>
            <x v="364"/>
            <x v="391"/>
            <x v="448"/>
            <x v="453"/>
            <x v="463"/>
            <x v="496"/>
            <x v="530"/>
            <x v="531"/>
            <x v="536"/>
            <x v="555"/>
            <x v="556"/>
            <x v="557"/>
            <x v="586"/>
            <x v="632"/>
            <x v="635"/>
            <x v="657"/>
            <x v="659"/>
          </reference>
        </references>
      </pivotArea>
    </format>
    <format dxfId="2848">
      <pivotArea dataOnly="0" labelOnly="1" outline="0" fieldPosition="0">
        <references count="1">
          <reference field="2" count="50">
            <x v="4"/>
            <x v="10"/>
            <x v="30"/>
            <x v="32"/>
            <x v="38"/>
            <x v="42"/>
            <x v="51"/>
            <x v="82"/>
            <x v="86"/>
            <x v="101"/>
            <x v="106"/>
            <x v="119"/>
            <x v="140"/>
            <x v="141"/>
            <x v="143"/>
            <x v="148"/>
            <x v="152"/>
            <x v="204"/>
            <x v="207"/>
            <x v="209"/>
            <x v="227"/>
            <x v="230"/>
            <x v="231"/>
            <x v="237"/>
            <x v="252"/>
            <x v="257"/>
            <x v="258"/>
            <x v="279"/>
            <x v="282"/>
            <x v="299"/>
            <x v="2489"/>
            <x v="2534"/>
            <x v="2579"/>
            <x v="2617"/>
            <x v="2619"/>
            <x v="2629"/>
            <x v="2650"/>
            <x v="2671"/>
            <x v="2672"/>
            <x v="2673"/>
            <x v="2674"/>
            <x v="2705"/>
            <x v="2718"/>
            <x v="2720"/>
            <x v="2776"/>
            <x v="2780"/>
            <x v="2792"/>
            <x v="2800"/>
            <x v="2804"/>
            <x v="2820"/>
          </reference>
        </references>
      </pivotArea>
    </format>
    <format dxfId="2847">
      <pivotArea dataOnly="0" labelOnly="1" outline="0" fieldPosition="0">
        <references count="1">
          <reference field="2" count="50">
            <x v="2495"/>
            <x v="2497"/>
            <x v="2503"/>
            <x v="2504"/>
            <x v="2508"/>
            <x v="2511"/>
            <x v="2521"/>
            <x v="2535"/>
            <x v="2540"/>
            <x v="2584"/>
            <x v="2593"/>
            <x v="2597"/>
            <x v="2598"/>
            <x v="2612"/>
            <x v="2615"/>
            <x v="2618"/>
            <x v="2622"/>
            <x v="2626"/>
            <x v="2627"/>
            <x v="2632"/>
            <x v="2640"/>
            <x v="2642"/>
            <x v="2649"/>
            <x v="2651"/>
            <x v="2661"/>
            <x v="2662"/>
            <x v="2668"/>
            <x v="2675"/>
            <x v="2676"/>
            <x v="2678"/>
            <x v="2680"/>
            <x v="2683"/>
            <x v="2684"/>
            <x v="2686"/>
            <x v="2702"/>
            <x v="2706"/>
            <x v="2710"/>
            <x v="2717"/>
            <x v="2730"/>
            <x v="2735"/>
            <x v="2749"/>
            <x v="2777"/>
            <x v="2783"/>
            <x v="2785"/>
            <x v="2790"/>
            <x v="2798"/>
            <x v="2810"/>
            <x v="2814"/>
            <x v="2816"/>
            <x v="2826"/>
          </reference>
        </references>
      </pivotArea>
    </format>
    <format dxfId="2846">
      <pivotArea dataOnly="0" labelOnly="1" outline="0" fieldPosition="0">
        <references count="1">
          <reference field="2" count="50">
            <x v="2130"/>
            <x v="2138"/>
            <x v="2163"/>
            <x v="2348"/>
            <x v="2353"/>
            <x v="2358"/>
            <x v="2428"/>
            <x v="2501"/>
            <x v="2502"/>
            <x v="2518"/>
            <x v="2532"/>
            <x v="2565"/>
            <x v="2567"/>
            <x v="2601"/>
            <x v="2602"/>
            <x v="2603"/>
            <x v="2604"/>
            <x v="2605"/>
            <x v="2607"/>
            <x v="2610"/>
            <x v="2621"/>
            <x v="2624"/>
            <x v="2625"/>
            <x v="2633"/>
            <x v="2643"/>
            <x v="2646"/>
            <x v="2648"/>
            <x v="2655"/>
            <x v="2657"/>
            <x v="2660"/>
            <x v="2666"/>
            <x v="2667"/>
            <x v="2670"/>
            <x v="2688"/>
            <x v="2689"/>
            <x v="2698"/>
            <x v="2707"/>
            <x v="2712"/>
            <x v="2714"/>
            <x v="2753"/>
            <x v="2767"/>
            <x v="2768"/>
            <x v="2770"/>
            <x v="2793"/>
            <x v="2797"/>
            <x v="2799"/>
            <x v="2803"/>
            <x v="2807"/>
            <x v="2809"/>
            <x v="2813"/>
          </reference>
        </references>
      </pivotArea>
    </format>
    <format dxfId="2845">
      <pivotArea dataOnly="0" labelOnly="1" outline="0" fieldPosition="0">
        <references count="1">
          <reference field="2" count="50">
            <x v="2131"/>
            <x v="2132"/>
            <x v="2139"/>
            <x v="2148"/>
            <x v="2151"/>
            <x v="2158"/>
            <x v="2164"/>
            <x v="2171"/>
            <x v="2187"/>
            <x v="2198"/>
            <x v="2205"/>
            <x v="2214"/>
            <x v="2219"/>
            <x v="2220"/>
            <x v="2222"/>
            <x v="2224"/>
            <x v="2226"/>
            <x v="2228"/>
            <x v="2235"/>
            <x v="2248"/>
            <x v="2293"/>
            <x v="2309"/>
            <x v="2313"/>
            <x v="2314"/>
            <x v="2315"/>
            <x v="2316"/>
            <x v="2318"/>
            <x v="2319"/>
            <x v="2335"/>
            <x v="2350"/>
            <x v="2356"/>
            <x v="2360"/>
            <x v="2361"/>
            <x v="2363"/>
            <x v="2364"/>
            <x v="2365"/>
            <x v="2372"/>
            <x v="2373"/>
            <x v="2374"/>
            <x v="2376"/>
            <x v="2379"/>
            <x v="2422"/>
            <x v="2424"/>
            <x v="2430"/>
            <x v="2442"/>
            <x v="2446"/>
            <x v="2448"/>
            <x v="2458"/>
            <x v="2470"/>
            <x v="2473"/>
          </reference>
        </references>
      </pivotArea>
    </format>
    <format dxfId="2844">
      <pivotArea dataOnly="0" labelOnly="1" outline="0" fieldPosition="0">
        <references count="1">
          <reference field="2" count="50">
            <x v="2126"/>
            <x v="2136"/>
            <x v="2140"/>
            <x v="2142"/>
            <x v="2152"/>
            <x v="2168"/>
            <x v="2182"/>
            <x v="2192"/>
            <x v="2193"/>
            <x v="2194"/>
            <x v="2201"/>
            <x v="2202"/>
            <x v="2207"/>
            <x v="2211"/>
            <x v="2215"/>
            <x v="2217"/>
            <x v="2225"/>
            <x v="2227"/>
            <x v="2231"/>
            <x v="2236"/>
            <x v="2242"/>
            <x v="2286"/>
            <x v="2287"/>
            <x v="2289"/>
            <x v="2297"/>
            <x v="2302"/>
            <x v="2310"/>
            <x v="2327"/>
            <x v="2349"/>
            <x v="2385"/>
            <x v="2388"/>
            <x v="2389"/>
            <x v="2393"/>
            <x v="2396"/>
            <x v="2397"/>
            <x v="2401"/>
            <x v="2402"/>
            <x v="2404"/>
            <x v="2405"/>
            <x v="2421"/>
            <x v="2425"/>
            <x v="2427"/>
            <x v="2431"/>
            <x v="2433"/>
            <x v="2435"/>
            <x v="2437"/>
            <x v="2445"/>
            <x v="2453"/>
            <x v="2457"/>
            <x v="2476"/>
          </reference>
        </references>
      </pivotArea>
    </format>
    <format dxfId="2843">
      <pivotArea dataOnly="0" labelOnly="1" outline="0" fieldPosition="0">
        <references count="1">
          <reference field="2" count="50">
            <x v="1771"/>
            <x v="1807"/>
            <x v="1813"/>
            <x v="1821"/>
            <x v="1850"/>
            <x v="1856"/>
            <x v="1883"/>
            <x v="1906"/>
            <x v="1907"/>
            <x v="1910"/>
            <x v="1921"/>
            <x v="1923"/>
            <x v="1931"/>
            <x v="1933"/>
            <x v="1955"/>
            <x v="1956"/>
            <x v="1958"/>
            <x v="1987"/>
            <x v="2010"/>
            <x v="2011"/>
            <x v="2012"/>
            <x v="2041"/>
            <x v="2044"/>
            <x v="2045"/>
            <x v="2047"/>
            <x v="2051"/>
            <x v="2052"/>
            <x v="2084"/>
            <x v="2086"/>
            <x v="2090"/>
            <x v="2096"/>
            <x v="2102"/>
            <x v="2104"/>
            <x v="2112"/>
            <x v="2116"/>
            <x v="2120"/>
            <x v="2124"/>
            <x v="2149"/>
            <x v="2159"/>
            <x v="2196"/>
            <x v="2203"/>
            <x v="2204"/>
            <x v="2268"/>
            <x v="2277"/>
            <x v="2300"/>
            <x v="2332"/>
            <x v="2354"/>
            <x v="2355"/>
            <x v="2362"/>
            <x v="2378"/>
          </reference>
        </references>
      </pivotArea>
    </format>
    <format dxfId="2842">
      <pivotArea dataOnly="0" labelOnly="1" outline="0" fieldPosition="0">
        <references count="1">
          <reference field="2" count="50">
            <x v="1775"/>
            <x v="1788"/>
            <x v="1798"/>
            <x v="1804"/>
            <x v="1823"/>
            <x v="1836"/>
            <x v="1837"/>
            <x v="1843"/>
            <x v="1851"/>
            <x v="1852"/>
            <x v="1853"/>
            <x v="1855"/>
            <x v="1857"/>
            <x v="1858"/>
            <x v="1859"/>
            <x v="1864"/>
            <x v="1870"/>
            <x v="1871"/>
            <x v="1886"/>
            <x v="1887"/>
            <x v="1903"/>
            <x v="1922"/>
            <x v="1937"/>
            <x v="1939"/>
            <x v="1972"/>
            <x v="1990"/>
            <x v="1991"/>
            <x v="1997"/>
            <x v="2000"/>
            <x v="2015"/>
            <x v="2028"/>
            <x v="2056"/>
            <x v="2060"/>
            <x v="2061"/>
            <x v="2062"/>
            <x v="2063"/>
            <x v="2068"/>
            <x v="2069"/>
            <x v="2073"/>
            <x v="2075"/>
            <x v="2076"/>
            <x v="2081"/>
            <x v="2093"/>
            <x v="2095"/>
            <x v="2101"/>
            <x v="2103"/>
            <x v="2109"/>
            <x v="2111"/>
            <x v="2119"/>
            <x v="2121"/>
          </reference>
        </references>
      </pivotArea>
    </format>
    <format dxfId="2841">
      <pivotArea dataOnly="0" labelOnly="1" outline="0" fieldPosition="0">
        <references count="1">
          <reference field="2" count="50">
            <x v="1417"/>
            <x v="1420"/>
            <x v="1423"/>
            <x v="1438"/>
            <x v="1455"/>
            <x v="1465"/>
            <x v="1471"/>
            <x v="1476"/>
            <x v="1486"/>
            <x v="1493"/>
            <x v="1502"/>
            <x v="1518"/>
            <x v="1519"/>
            <x v="1520"/>
            <x v="1521"/>
            <x v="1522"/>
            <x v="1526"/>
            <x v="1531"/>
            <x v="1535"/>
            <x v="1549"/>
            <x v="1561"/>
            <x v="1564"/>
            <x v="1587"/>
            <x v="1588"/>
            <x v="1596"/>
            <x v="1625"/>
            <x v="1644"/>
            <x v="1645"/>
            <x v="1652"/>
            <x v="1653"/>
            <x v="1654"/>
            <x v="1663"/>
            <x v="1679"/>
            <x v="1680"/>
            <x v="1686"/>
            <x v="1688"/>
            <x v="1692"/>
            <x v="1703"/>
            <x v="1706"/>
            <x v="1712"/>
            <x v="1714"/>
            <x v="1716"/>
            <x v="1717"/>
            <x v="1718"/>
            <x v="1722"/>
            <x v="1743"/>
            <x v="1750"/>
            <x v="1758"/>
            <x v="1764"/>
            <x v="2008"/>
          </reference>
        </references>
      </pivotArea>
    </format>
    <format dxfId="2840">
      <pivotArea dataOnly="0" labelOnly="1" outline="0" fieldPosition="0">
        <references count="1">
          <reference field="2" count="50">
            <x v="1116"/>
            <x v="1138"/>
            <x v="1188"/>
            <x v="1192"/>
            <x v="1195"/>
            <x v="1196"/>
            <x v="1197"/>
            <x v="1198"/>
            <x v="1215"/>
            <x v="1221"/>
            <x v="1229"/>
            <x v="1230"/>
            <x v="1240"/>
            <x v="1241"/>
            <x v="1261"/>
            <x v="1262"/>
            <x v="1266"/>
            <x v="1271"/>
            <x v="1273"/>
            <x v="1274"/>
            <x v="1276"/>
            <x v="1277"/>
            <x v="1301"/>
            <x v="1321"/>
            <x v="1328"/>
            <x v="1329"/>
            <x v="1369"/>
            <x v="1379"/>
            <x v="1383"/>
            <x v="1387"/>
            <x v="1439"/>
            <x v="1443"/>
            <x v="1445"/>
            <x v="1464"/>
            <x v="1473"/>
            <x v="1477"/>
            <x v="1478"/>
            <x v="1488"/>
            <x v="1514"/>
            <x v="1560"/>
            <x v="1570"/>
            <x v="1578"/>
            <x v="1583"/>
            <x v="1585"/>
            <x v="1605"/>
            <x v="1617"/>
            <x v="1632"/>
            <x v="1698"/>
            <x v="1700"/>
            <x v="1759"/>
          </reference>
        </references>
      </pivotArea>
    </format>
    <format dxfId="2839">
      <pivotArea dataOnly="0" labelOnly="1" outline="0" fieldPosition="0">
        <references count="1">
          <reference field="2" count="50">
            <x v="1068"/>
            <x v="1069"/>
            <x v="1072"/>
            <x v="1080"/>
            <x v="1081"/>
            <x v="1088"/>
            <x v="1094"/>
            <x v="1110"/>
            <x v="1113"/>
            <x v="1117"/>
            <x v="1119"/>
            <x v="1125"/>
            <x v="1134"/>
            <x v="1150"/>
            <x v="1153"/>
            <x v="1163"/>
            <x v="1171"/>
            <x v="1176"/>
            <x v="1200"/>
            <x v="1201"/>
            <x v="1207"/>
            <x v="1219"/>
            <x v="1251"/>
            <x v="1252"/>
            <x v="1253"/>
            <x v="1254"/>
            <x v="1257"/>
            <x v="1260"/>
            <x v="1263"/>
            <x v="1265"/>
            <x v="1267"/>
            <x v="1280"/>
            <x v="1284"/>
            <x v="1286"/>
            <x v="1287"/>
            <x v="1292"/>
            <x v="1297"/>
            <x v="1300"/>
            <x v="1310"/>
            <x v="1337"/>
            <x v="1343"/>
            <x v="1345"/>
            <x v="1355"/>
            <x v="1372"/>
            <x v="1385"/>
            <x v="1386"/>
            <x v="1388"/>
            <x v="1390"/>
            <x v="1400"/>
            <x v="1409"/>
          </reference>
        </references>
      </pivotArea>
    </format>
    <format dxfId="2838">
      <pivotArea dataOnly="0" labelOnly="1" outline="0" fieldPosition="0">
        <references count="1">
          <reference field="2" count="50">
            <x v="740"/>
            <x v="750"/>
            <x v="751"/>
            <x v="753"/>
            <x v="765"/>
            <x v="766"/>
            <x v="769"/>
            <x v="786"/>
            <x v="788"/>
            <x v="797"/>
            <x v="798"/>
            <x v="799"/>
            <x v="808"/>
            <x v="810"/>
            <x v="815"/>
            <x v="816"/>
            <x v="818"/>
            <x v="819"/>
            <x v="820"/>
            <x v="840"/>
            <x v="845"/>
            <x v="862"/>
            <x v="871"/>
            <x v="882"/>
            <x v="896"/>
            <x v="905"/>
            <x v="911"/>
            <x v="913"/>
            <x v="970"/>
            <x v="988"/>
            <x v="1033"/>
            <x v="1035"/>
            <x v="1043"/>
            <x v="1047"/>
            <x v="1066"/>
            <x v="1124"/>
            <x v="1146"/>
            <x v="1178"/>
            <x v="1189"/>
            <x v="1213"/>
            <x v="1238"/>
            <x v="1270"/>
            <x v="1296"/>
            <x v="1313"/>
            <x v="1360"/>
            <x v="1363"/>
            <x v="1365"/>
            <x v="1408"/>
            <x v="1412"/>
            <x v="1415"/>
          </reference>
        </references>
      </pivotArea>
    </format>
    <format dxfId="2837">
      <pivotArea dataOnly="0" labelOnly="1" outline="0" fieldPosition="0">
        <references count="1">
          <reference field="2" count="50">
            <x v="709"/>
            <x v="715"/>
            <x v="743"/>
            <x v="748"/>
            <x v="757"/>
            <x v="762"/>
            <x v="772"/>
            <x v="774"/>
            <x v="778"/>
            <x v="781"/>
            <x v="784"/>
            <x v="811"/>
            <x v="814"/>
            <x v="817"/>
            <x v="821"/>
            <x v="832"/>
            <x v="836"/>
            <x v="844"/>
            <x v="846"/>
            <x v="864"/>
            <x v="880"/>
            <x v="883"/>
            <x v="889"/>
            <x v="899"/>
            <x v="902"/>
            <x v="903"/>
            <x v="928"/>
            <x v="931"/>
            <x v="933"/>
            <x v="938"/>
            <x v="940"/>
            <x v="943"/>
            <x v="948"/>
            <x v="968"/>
            <x v="977"/>
            <x v="978"/>
            <x v="997"/>
            <x v="999"/>
            <x v="1000"/>
            <x v="1003"/>
            <x v="1008"/>
            <x v="1010"/>
            <x v="1026"/>
            <x v="1032"/>
            <x v="1044"/>
            <x v="1048"/>
            <x v="1051"/>
            <x v="1052"/>
            <x v="1054"/>
            <x v="1060"/>
          </reference>
        </references>
      </pivotArea>
    </format>
    <format dxfId="2836">
      <pivotArea dataOnly="0" labelOnly="1" outline="0" fieldPosition="0">
        <references count="1">
          <reference field="2" count="50">
            <x v="366"/>
            <x v="367"/>
            <x v="368"/>
            <x v="379"/>
            <x v="381"/>
            <x v="386"/>
            <x v="388"/>
            <x v="389"/>
            <x v="396"/>
            <x v="403"/>
            <x v="406"/>
            <x v="407"/>
            <x v="411"/>
            <x v="417"/>
            <x v="426"/>
            <x v="451"/>
            <x v="454"/>
            <x v="455"/>
            <x v="457"/>
            <x v="471"/>
            <x v="473"/>
            <x v="479"/>
            <x v="494"/>
            <x v="511"/>
            <x v="521"/>
            <x v="528"/>
            <x v="535"/>
            <x v="538"/>
            <x v="539"/>
            <x v="541"/>
            <x v="544"/>
            <x v="549"/>
            <x v="580"/>
            <x v="599"/>
            <x v="601"/>
            <x v="603"/>
            <x v="605"/>
            <x v="607"/>
            <x v="610"/>
            <x v="615"/>
            <x v="616"/>
            <x v="629"/>
            <x v="663"/>
            <x v="673"/>
            <x v="675"/>
            <x v="677"/>
            <x v="679"/>
            <x v="681"/>
            <x v="687"/>
            <x v="705"/>
          </reference>
        </references>
      </pivotArea>
    </format>
    <format dxfId="2835">
      <pivotArea dataOnly="0" labelOnly="1" outline="0" fieldPosition="0">
        <references count="1">
          <reference field="2" count="50">
            <x v="385"/>
            <x v="387"/>
            <x v="390"/>
            <x v="397"/>
            <x v="435"/>
            <x v="438"/>
            <x v="441"/>
            <x v="445"/>
            <x v="447"/>
            <x v="464"/>
            <x v="474"/>
            <x v="476"/>
            <x v="498"/>
            <x v="499"/>
            <x v="502"/>
            <x v="505"/>
            <x v="506"/>
            <x v="507"/>
            <x v="508"/>
            <x v="509"/>
            <x v="523"/>
            <x v="533"/>
            <x v="554"/>
            <x v="560"/>
            <x v="562"/>
            <x v="563"/>
            <x v="564"/>
            <x v="567"/>
            <x v="568"/>
            <x v="585"/>
            <x v="587"/>
            <x v="594"/>
            <x v="600"/>
            <x v="631"/>
            <x v="636"/>
            <x v="640"/>
            <x v="641"/>
            <x v="642"/>
            <x v="647"/>
            <x v="658"/>
            <x v="660"/>
            <x v="666"/>
            <x v="668"/>
            <x v="674"/>
            <x v="676"/>
            <x v="678"/>
            <x v="680"/>
            <x v="700"/>
            <x v="702"/>
            <x v="704"/>
          </reference>
        </references>
      </pivotArea>
    </format>
    <format dxfId="2834">
      <pivotArea dataOnly="0" labelOnly="1" outline="0" fieldPosition="0">
        <references count="1">
          <reference field="2" count="50">
            <x v="1"/>
            <x v="2"/>
            <x v="3"/>
            <x v="8"/>
            <x v="11"/>
            <x v="20"/>
            <x v="25"/>
            <x v="26"/>
            <x v="28"/>
            <x v="29"/>
            <x v="49"/>
            <x v="52"/>
            <x v="53"/>
            <x v="59"/>
            <x v="69"/>
            <x v="70"/>
            <x v="72"/>
            <x v="73"/>
            <x v="121"/>
            <x v="131"/>
            <x v="133"/>
            <x v="135"/>
            <x v="137"/>
            <x v="142"/>
            <x v="144"/>
            <x v="163"/>
            <x v="170"/>
            <x v="208"/>
            <x v="210"/>
            <x v="228"/>
            <x v="229"/>
            <x v="232"/>
            <x v="234"/>
            <x v="236"/>
            <x v="238"/>
            <x v="241"/>
            <x v="244"/>
            <x v="245"/>
            <x v="246"/>
            <x v="247"/>
            <x v="248"/>
            <x v="249"/>
            <x v="293"/>
            <x v="317"/>
            <x v="319"/>
            <x v="321"/>
            <x v="329"/>
            <x v="349"/>
            <x v="449"/>
            <x v="510"/>
          </reference>
        </references>
      </pivotArea>
    </format>
    <format dxfId="2833">
      <pivotArea dataOnly="0" labelOnly="1" outline="0" fieldPosition="0">
        <references count="1">
          <reference field="2" count="50">
            <x v="0"/>
            <x v="5"/>
            <x v="7"/>
            <x v="16"/>
            <x v="17"/>
            <x v="18"/>
            <x v="21"/>
            <x v="22"/>
            <x v="27"/>
            <x v="35"/>
            <x v="46"/>
            <x v="48"/>
            <x v="50"/>
            <x v="65"/>
            <x v="67"/>
            <x v="68"/>
            <x v="85"/>
            <x v="104"/>
            <x v="128"/>
            <x v="130"/>
            <x v="132"/>
            <x v="134"/>
            <x v="136"/>
            <x v="145"/>
            <x v="150"/>
            <x v="158"/>
            <x v="165"/>
            <x v="172"/>
            <x v="175"/>
            <x v="177"/>
            <x v="196"/>
            <x v="198"/>
            <x v="212"/>
            <x v="214"/>
            <x v="215"/>
            <x v="218"/>
            <x v="223"/>
            <x v="250"/>
            <x v="251"/>
            <x v="254"/>
            <x v="260"/>
            <x v="263"/>
            <x v="265"/>
            <x v="267"/>
            <x v="268"/>
            <x v="271"/>
            <x v="272"/>
            <x v="273"/>
            <x v="294"/>
            <x v="351"/>
          </reference>
        </references>
      </pivotArea>
    </format>
    <format dxfId="2832">
      <pivotArea dataOnly="0" labelOnly="1" outline="0" fieldPosition="0">
        <references count="1">
          <reference field="2" count="30">
            <x v="9"/>
            <x v="12"/>
            <x v="13"/>
            <x v="23"/>
            <x v="43"/>
            <x v="44"/>
            <x v="55"/>
            <x v="56"/>
            <x v="108"/>
            <x v="110"/>
            <x v="111"/>
            <x v="115"/>
            <x v="147"/>
            <x v="149"/>
            <x v="151"/>
            <x v="157"/>
            <x v="159"/>
            <x v="162"/>
            <x v="169"/>
            <x v="178"/>
            <x v="180"/>
            <x v="205"/>
            <x v="226"/>
            <x v="275"/>
            <x v="276"/>
            <x v="277"/>
            <x v="326"/>
            <x v="346"/>
            <x v="348"/>
            <x v="352"/>
          </reference>
        </references>
      </pivotArea>
    </format>
    <format dxfId="2831">
      <pivotArea dataOnly="0" labelOnly="1" grandRow="1" outline="0" fieldPosition="0"/>
    </format>
    <format dxfId="2830">
      <pivotArea dataOnly="0" labelOnly="1" outline="0" fieldPosition="0">
        <references count="2">
          <reference field="2" count="1" selected="0">
            <x v="1038"/>
          </reference>
          <reference field="3" count="1">
            <x v="1028"/>
          </reference>
        </references>
      </pivotArea>
    </format>
    <format dxfId="2829">
      <pivotArea dataOnly="0" labelOnly="1" outline="0" fieldPosition="0">
        <references count="2">
          <reference field="2" count="1" selected="0">
            <x v="2690"/>
          </reference>
          <reference field="3" count="1">
            <x v="2671"/>
          </reference>
        </references>
      </pivotArea>
    </format>
    <format dxfId="2828">
      <pivotArea dataOnly="0" labelOnly="1" outline="0" fieldPosition="0">
        <references count="2">
          <reference field="2" count="1" selected="0">
            <x v="1919"/>
          </reference>
          <reference field="3" count="1">
            <x v="1902"/>
          </reference>
        </references>
      </pivotArea>
    </format>
    <format dxfId="2827">
      <pivotArea dataOnly="0" labelOnly="1" outline="0" fieldPosition="0">
        <references count="2">
          <reference field="2" count="1" selected="0">
            <x v="921"/>
          </reference>
          <reference field="3" count="1">
            <x v="22"/>
          </reference>
        </references>
      </pivotArea>
    </format>
    <format dxfId="2826">
      <pivotArea dataOnly="0" labelOnly="1" outline="0" fieldPosition="0">
        <references count="2">
          <reference field="2" count="1" selected="0">
            <x v="2693"/>
          </reference>
          <reference field="3" count="1">
            <x v="2674"/>
          </reference>
        </references>
      </pivotArea>
    </format>
    <format dxfId="2825">
      <pivotArea dataOnly="0" labelOnly="1" outline="0" fieldPosition="0">
        <references count="2">
          <reference field="2" count="1" selected="0">
            <x v="2691"/>
          </reference>
          <reference field="3" count="1">
            <x v="2672"/>
          </reference>
        </references>
      </pivotArea>
    </format>
    <format dxfId="2824">
      <pivotArea dataOnly="0" labelOnly="1" outline="0" fieldPosition="0">
        <references count="2">
          <reference field="2" count="1" selected="0">
            <x v="434"/>
          </reference>
          <reference field="3" count="1">
            <x v="431"/>
          </reference>
        </references>
      </pivotArea>
    </format>
    <format dxfId="2823">
      <pivotArea dataOnly="0" labelOnly="1" outline="0" fieldPosition="0">
        <references count="2">
          <reference field="2" count="1" selected="0">
            <x v="1168"/>
          </reference>
          <reference field="3" count="1">
            <x v="1157"/>
          </reference>
        </references>
      </pivotArea>
    </format>
    <format dxfId="2822">
      <pivotArea dataOnly="0" labelOnly="1" outline="0" fieldPosition="0">
        <references count="2">
          <reference field="2" count="1" selected="0">
            <x v="2760"/>
          </reference>
          <reference field="3" count="1">
            <x v="2741"/>
          </reference>
        </references>
      </pivotArea>
    </format>
    <format dxfId="2821">
      <pivotArea dataOnly="0" labelOnly="1" outline="0" fieldPosition="0">
        <references count="2">
          <reference field="2" count="1" selected="0">
            <x v="399"/>
          </reference>
          <reference field="3" count="1">
            <x v="396"/>
          </reference>
        </references>
      </pivotArea>
    </format>
    <format dxfId="2820">
      <pivotArea dataOnly="0" labelOnly="1" outline="0" fieldPosition="0">
        <references count="2">
          <reference field="2" count="1" selected="0">
            <x v="1737"/>
          </reference>
          <reference field="3" count="1">
            <x v="1723"/>
          </reference>
        </references>
      </pivotArea>
    </format>
    <format dxfId="2819">
      <pivotArea dataOnly="0" labelOnly="1" outline="0" fieldPosition="0">
        <references count="2">
          <reference field="2" count="1" selected="0">
            <x v="1059"/>
          </reference>
          <reference field="3" count="1">
            <x v="1049"/>
          </reference>
        </references>
      </pivotArea>
    </format>
    <format dxfId="2818">
      <pivotArea dataOnly="0" labelOnly="1" outline="0" fieldPosition="0">
        <references count="2">
          <reference field="2" count="1" selected="0">
            <x v="2736"/>
          </reference>
          <reference field="3" count="1">
            <x v="2717"/>
          </reference>
        </references>
      </pivotArea>
    </format>
    <format dxfId="2817">
      <pivotArea dataOnly="0" labelOnly="1" outline="0" fieldPosition="0">
        <references count="2">
          <reference field="2" count="1" selected="0">
            <x v="2692"/>
          </reference>
          <reference field="3" count="1">
            <x v="2673"/>
          </reference>
        </references>
      </pivotArea>
    </format>
    <format dxfId="2816">
      <pivotArea dataOnly="0" labelOnly="1" outline="0" fieldPosition="0">
        <references count="2">
          <reference field="2" count="1" selected="0">
            <x v="1637"/>
          </reference>
          <reference field="3" count="1">
            <x v="1623"/>
          </reference>
        </references>
      </pivotArea>
    </format>
    <format dxfId="2815">
      <pivotArea dataOnly="0" labelOnly="1" outline="0" fieldPosition="0">
        <references count="2">
          <reference field="2" count="1" selected="0">
            <x v="2761"/>
          </reference>
          <reference field="3" count="1">
            <x v="2742"/>
          </reference>
        </references>
      </pivotArea>
    </format>
    <format dxfId="2814">
      <pivotArea dataOnly="0" labelOnly="1" outline="0" fieldPosition="0">
        <references count="2">
          <reference field="2" count="1" selected="0">
            <x v="590"/>
          </reference>
          <reference field="3" count="1">
            <x v="586"/>
          </reference>
        </references>
      </pivotArea>
    </format>
    <format dxfId="2813">
      <pivotArea dataOnly="0" labelOnly="1" outline="0" fieldPosition="0">
        <references count="2">
          <reference field="2" count="1" selected="0">
            <x v="2321"/>
          </reference>
          <reference field="3" count="1">
            <x v="2302"/>
          </reference>
        </references>
      </pivotArea>
    </format>
    <format dxfId="2812">
      <pivotArea dataOnly="0" labelOnly="1" outline="0" fieldPosition="0">
        <references count="2">
          <reference field="2" count="1" selected="0">
            <x v="1524"/>
          </reference>
          <reference field="3" count="1">
            <x v="1510"/>
          </reference>
        </references>
      </pivotArea>
    </format>
    <format dxfId="2811">
      <pivotArea dataOnly="0" labelOnly="1" outline="0" fieldPosition="0">
        <references count="2">
          <reference field="2" count="1" selected="0">
            <x v="478"/>
          </reference>
          <reference field="3" count="1">
            <x v="475"/>
          </reference>
        </references>
      </pivotArea>
    </format>
    <format dxfId="2810">
      <pivotArea dataOnly="0" labelOnly="1" outline="0" fieldPosition="0">
        <references count="2">
          <reference field="2" count="1" selected="0">
            <x v="717"/>
          </reference>
          <reference field="3" count="1">
            <x v="712"/>
          </reference>
        </references>
      </pivotArea>
    </format>
    <format dxfId="2809">
      <pivotArea dataOnly="0" labelOnly="1" outline="0" fieldPosition="0">
        <references count="2">
          <reference field="2" count="1" selected="0">
            <x v="425"/>
          </reference>
          <reference field="3" count="1">
            <x v="422"/>
          </reference>
        </references>
      </pivotArea>
    </format>
    <format dxfId="2808">
      <pivotArea dataOnly="0" labelOnly="1" outline="0" fieldPosition="0">
        <references count="2">
          <reference field="2" count="1" selected="0">
            <x v="2026"/>
          </reference>
          <reference field="3" count="1">
            <x v="2009"/>
          </reference>
        </references>
      </pivotArea>
    </format>
    <format dxfId="2807">
      <pivotArea dataOnly="0" labelOnly="1" outline="0" fieldPosition="0">
        <references count="2">
          <reference field="2" count="1" selected="0">
            <x v="1108"/>
          </reference>
          <reference field="3" count="1">
            <x v="1097"/>
          </reference>
        </references>
      </pivotArea>
    </format>
    <format dxfId="2806">
      <pivotArea dataOnly="0" labelOnly="1" outline="0" fieldPosition="0">
        <references count="2">
          <reference field="2" count="1" selected="0">
            <x v="2295"/>
          </reference>
          <reference field="3" count="1">
            <x v="2276"/>
          </reference>
        </references>
      </pivotArea>
    </format>
    <format dxfId="2805">
      <pivotArea dataOnly="0" labelOnly="1" outline="0" fieldPosition="0">
        <references count="2">
          <reference field="2" count="1" selected="0">
            <x v="1682"/>
          </reference>
          <reference field="3" count="1">
            <x v="1668"/>
          </reference>
        </references>
      </pivotArea>
    </format>
    <format dxfId="2804">
      <pivotArea dataOnly="0" labelOnly="1" outline="0" fieldPosition="0">
        <references count="2">
          <reference field="2" count="1" selected="0">
            <x v="1245"/>
          </reference>
          <reference field="3" count="1">
            <x v="1233"/>
          </reference>
        </references>
      </pivotArea>
    </format>
    <format dxfId="2803">
      <pivotArea dataOnly="0" labelOnly="1" outline="0" fieldPosition="0">
        <references count="2">
          <reference field="2" count="1" selected="0">
            <x v="488"/>
          </reference>
          <reference field="3" count="1">
            <x v="10"/>
          </reference>
        </references>
      </pivotArea>
    </format>
    <format dxfId="2802">
      <pivotArea dataOnly="0" labelOnly="1" outline="0" fieldPosition="0">
        <references count="2">
          <reference field="2" count="1" selected="0">
            <x v="856"/>
          </reference>
          <reference field="3" count="1">
            <x v="19"/>
          </reference>
        </references>
      </pivotArea>
    </format>
    <format dxfId="2801">
      <pivotArea dataOnly="0" labelOnly="1" outline="0" fieldPosition="0">
        <references count="2">
          <reference field="2" count="1" selected="0">
            <x v="918"/>
          </reference>
          <reference field="3" count="1">
            <x v="910"/>
          </reference>
        </references>
      </pivotArea>
    </format>
    <format dxfId="2800">
      <pivotArea dataOnly="0" labelOnly="1" outline="0" fieldPosition="0">
        <references count="2">
          <reference field="2" count="1" selected="0">
            <x v="1779"/>
          </reference>
          <reference field="3" count="1">
            <x v="1764"/>
          </reference>
        </references>
      </pivotArea>
    </format>
    <format dxfId="2799">
      <pivotArea dataOnly="0" labelOnly="1" outline="0" fieldPosition="0">
        <references count="2">
          <reference field="2" count="1" selected="0">
            <x v="754"/>
          </reference>
          <reference field="3" count="1">
            <x v="749"/>
          </reference>
        </references>
      </pivotArea>
    </format>
    <format dxfId="2798">
      <pivotArea dataOnly="0" labelOnly="1" outline="0" fieldPosition="0">
        <references count="2">
          <reference field="2" count="1" selected="0">
            <x v="914"/>
          </reference>
          <reference field="3" count="1">
            <x v="906"/>
          </reference>
        </references>
      </pivotArea>
    </format>
    <format dxfId="2797">
      <pivotArea dataOnly="0" labelOnly="1" outline="0" fieldPosition="0">
        <references count="2">
          <reference field="2" count="1" selected="0">
            <x v="888"/>
          </reference>
          <reference field="3" count="1">
            <x v="880"/>
          </reference>
        </references>
      </pivotArea>
    </format>
    <format dxfId="2796">
      <pivotArea dataOnly="0" labelOnly="1" outline="0" fieldPosition="0">
        <references count="2">
          <reference field="2" count="1" selected="0">
            <x v="2742"/>
          </reference>
          <reference field="3" count="1">
            <x v="2723"/>
          </reference>
        </references>
      </pivotArea>
    </format>
    <format dxfId="2795">
      <pivotArea dataOnly="0" labelOnly="1" outline="0" fieldPosition="0">
        <references count="2">
          <reference field="2" count="1" selected="0">
            <x v="894"/>
          </reference>
          <reference field="3" count="1">
            <x v="886"/>
          </reference>
        </references>
      </pivotArea>
    </format>
    <format dxfId="2794">
      <pivotArea dataOnly="0" labelOnly="1" outline="0" fieldPosition="0">
        <references count="2">
          <reference field="2" count="1" selected="0">
            <x v="2732"/>
          </reference>
          <reference field="3" count="1">
            <x v="2713"/>
          </reference>
        </references>
      </pivotArea>
    </format>
    <format dxfId="2793">
      <pivotArea dataOnly="0" labelOnly="1" outline="0" fieldPosition="0">
        <references count="2">
          <reference field="2" count="1" selected="0">
            <x v="358"/>
          </reference>
          <reference field="3" count="1">
            <x v="355"/>
          </reference>
        </references>
      </pivotArea>
    </format>
    <format dxfId="2792">
      <pivotArea dataOnly="0" labelOnly="1" outline="0" fieldPosition="0">
        <references count="2">
          <reference field="2" count="1" selected="0">
            <x v="722"/>
          </reference>
          <reference field="3" count="1">
            <x v="717"/>
          </reference>
        </references>
      </pivotArea>
    </format>
    <format dxfId="2791">
      <pivotArea dataOnly="0" labelOnly="1" outline="0" fieldPosition="0">
        <references count="2">
          <reference field="2" count="1" selected="0">
            <x v="2829"/>
          </reference>
          <reference field="3" count="1">
            <x v="2810"/>
          </reference>
        </references>
      </pivotArea>
    </format>
    <format dxfId="2790">
      <pivotArea dataOnly="0" labelOnly="1" outline="0" fieldPosition="0">
        <references count="2">
          <reference field="2" count="1" selected="0">
            <x v="1024"/>
          </reference>
          <reference field="3" count="1">
            <x v="1014"/>
          </reference>
        </references>
      </pivotArea>
    </format>
    <format dxfId="2789">
      <pivotArea dataOnly="0" labelOnly="1" outline="0" fieldPosition="0">
        <references count="2">
          <reference field="2" count="1" selected="0">
            <x v="114"/>
          </reference>
          <reference field="3" count="1">
            <x v="112"/>
          </reference>
        </references>
      </pivotArea>
    </format>
    <format dxfId="2788">
      <pivotArea dataOnly="0" labelOnly="1" outline="0" fieldPosition="0">
        <references count="2">
          <reference field="2" count="1" selected="0">
            <x v="2772"/>
          </reference>
          <reference field="3" count="1">
            <x v="2753"/>
          </reference>
        </references>
      </pivotArea>
    </format>
    <format dxfId="2787">
      <pivotArea dataOnly="0" labelOnly="1" outline="0" fieldPosition="0">
        <references count="2">
          <reference field="2" count="1" selected="0">
            <x v="1725"/>
          </reference>
          <reference field="3" count="1">
            <x v="1711"/>
          </reference>
        </references>
      </pivotArea>
    </format>
    <format dxfId="2786">
      <pivotArea dataOnly="0" labelOnly="1" outline="0" fieldPosition="0">
        <references count="2">
          <reference field="2" count="1" selected="0">
            <x v="842"/>
          </reference>
          <reference field="3" count="1">
            <x v="835"/>
          </reference>
        </references>
      </pivotArea>
    </format>
    <format dxfId="2785">
      <pivotArea dataOnly="0" labelOnly="1" outline="0" fieldPosition="0">
        <references count="2">
          <reference field="2" count="1" selected="0">
            <x v="1643"/>
          </reference>
          <reference field="3" count="1">
            <x v="1629"/>
          </reference>
        </references>
      </pivotArea>
    </format>
    <format dxfId="2784">
      <pivotArea dataOnly="0" labelOnly="1" outline="0" fieldPosition="0">
        <references count="2">
          <reference field="2" count="1" selected="0">
            <x v="2466"/>
          </reference>
          <reference field="3" count="1">
            <x v="2447"/>
          </reference>
        </references>
      </pivotArea>
    </format>
    <format dxfId="2783">
      <pivotArea dataOnly="0" labelOnly="1" outline="0" fieldPosition="0">
        <references count="2">
          <reference field="2" count="1" selected="0">
            <x v="2252"/>
          </reference>
          <reference field="3" count="1">
            <x v="2233"/>
          </reference>
        </references>
      </pivotArea>
    </format>
    <format dxfId="2782">
      <pivotArea dataOnly="0" labelOnly="1" outline="0" fieldPosition="0">
        <references count="2">
          <reference field="2" count="1" selected="0">
            <x v="1309"/>
          </reference>
          <reference field="3" count="1">
            <x v="1296"/>
          </reference>
        </references>
      </pivotArea>
    </format>
    <format dxfId="2781">
      <pivotArea dataOnly="0" labelOnly="1" outline="0" fieldPosition="0">
        <references count="2">
          <reference field="2" count="1" selected="0">
            <x v="1320"/>
          </reference>
          <reference field="3" count="1">
            <x v="1307"/>
          </reference>
        </references>
      </pivotArea>
    </format>
    <format dxfId="2780">
      <pivotArea dataOnly="0" labelOnly="1" outline="0" fieldPosition="0">
        <references count="2">
          <reference field="2" count="1" selected="0">
            <x v="1734"/>
          </reference>
          <reference field="3" count="1">
            <x v="1720"/>
          </reference>
        </references>
      </pivotArea>
    </format>
    <format dxfId="2779">
      <pivotArea dataOnly="0" labelOnly="1" outline="0" fieldPosition="0">
        <references count="2">
          <reference field="2" count="1" selected="0">
            <x v="1803"/>
          </reference>
          <reference field="3" count="1">
            <x v="1787"/>
          </reference>
        </references>
      </pivotArea>
    </format>
    <format dxfId="2778">
      <pivotArea dataOnly="0" labelOnly="1" outline="0" fieldPosition="0">
        <references count="2">
          <reference field="2" count="1" selected="0">
            <x v="1736"/>
          </reference>
          <reference field="3" count="1">
            <x v="1722"/>
          </reference>
        </references>
      </pivotArea>
    </format>
    <format dxfId="2777">
      <pivotArea dataOnly="0" labelOnly="1" outline="0" fieldPosition="0">
        <references count="2">
          <reference field="2" count="1" selected="0">
            <x v="424"/>
          </reference>
          <reference field="3" count="1">
            <x v="421"/>
          </reference>
        </references>
      </pivotArea>
    </format>
    <format dxfId="2776">
      <pivotArea dataOnly="0" labelOnly="1" outline="0" fieldPosition="0">
        <references count="2">
          <reference field="2" count="1" selected="0">
            <x v="2324"/>
          </reference>
          <reference field="3" count="1">
            <x v="2305"/>
          </reference>
        </references>
      </pivotArea>
    </format>
    <format dxfId="2775">
      <pivotArea dataOnly="0" labelOnly="1" outline="0" fieldPosition="0">
        <references count="2">
          <reference field="2" count="1" selected="0">
            <x v="1208"/>
          </reference>
          <reference field="3" count="1">
            <x v="1197"/>
          </reference>
        </references>
      </pivotArea>
    </format>
    <format dxfId="2774">
      <pivotArea dataOnly="0" labelOnly="1" outline="0" fieldPosition="0">
        <references count="2">
          <reference field="2" count="1" selected="0">
            <x v="127"/>
          </reference>
          <reference field="3" count="1">
            <x v="125"/>
          </reference>
        </references>
      </pivotArea>
    </format>
    <format dxfId="2773">
      <pivotArea dataOnly="0" labelOnly="1" outline="0" fieldPosition="0">
        <references count="2">
          <reference field="2" count="1" selected="0">
            <x v="1881"/>
          </reference>
          <reference field="3" count="1">
            <x v="1864"/>
          </reference>
        </references>
      </pivotArea>
    </format>
    <format dxfId="2772">
      <pivotArea dataOnly="0" labelOnly="1" outline="0" fieldPosition="0">
        <references count="2">
          <reference field="2" count="1" selected="0">
            <x v="1403"/>
          </reference>
          <reference field="3" count="1">
            <x v="1389"/>
          </reference>
        </references>
      </pivotArea>
    </format>
    <format dxfId="2771">
      <pivotArea dataOnly="0" labelOnly="1" outline="0" fieldPosition="0">
        <references count="2">
          <reference field="2" count="1" selected="0">
            <x v="2778"/>
          </reference>
          <reference field="3" count="1">
            <x v="2759"/>
          </reference>
        </references>
      </pivotArea>
    </format>
    <format dxfId="2770">
      <pivotArea dataOnly="0" labelOnly="1" outline="0" fieldPosition="0">
        <references count="2">
          <reference field="2" count="1" selected="0">
            <x v="1107"/>
          </reference>
          <reference field="3" count="1">
            <x v="1096"/>
          </reference>
        </references>
      </pivotArea>
    </format>
    <format dxfId="2769">
      <pivotArea dataOnly="0" labelOnly="1" outline="0" fieldPosition="0">
        <references count="2">
          <reference field="2" count="1" selected="0">
            <x v="2305"/>
          </reference>
          <reference field="3" count="1">
            <x v="2286"/>
          </reference>
        </references>
      </pivotArea>
    </format>
    <format dxfId="2768">
      <pivotArea dataOnly="0" labelOnly="1" outline="0" fieldPosition="0">
        <references count="2">
          <reference field="2" count="1" selected="0">
            <x v="1308"/>
          </reference>
          <reference field="3" count="1">
            <x v="1295"/>
          </reference>
        </references>
      </pivotArea>
    </format>
    <format dxfId="2767">
      <pivotArea dataOnly="0" labelOnly="1" outline="0" fieldPosition="0">
        <references count="2">
          <reference field="2" count="1" selected="0">
            <x v="314"/>
          </reference>
          <reference field="3" count="1">
            <x v="311"/>
          </reference>
        </references>
      </pivotArea>
    </format>
    <format dxfId="2766">
      <pivotArea dataOnly="0" labelOnly="1" outline="0" fieldPosition="0">
        <references count="2">
          <reference field="2" count="1" selected="0">
            <x v="1179"/>
          </reference>
          <reference field="3" count="1">
            <x v="1168"/>
          </reference>
        </references>
      </pivotArea>
    </format>
    <format dxfId="2765">
      <pivotArea dataOnly="0" labelOnly="1" outline="0" fieldPosition="0">
        <references count="2">
          <reference field="2" count="1" selected="0">
            <x v="2805"/>
          </reference>
          <reference field="3" count="1">
            <x v="2786"/>
          </reference>
        </references>
      </pivotArea>
    </format>
    <format dxfId="2764">
      <pivotArea dataOnly="0" labelOnly="1" outline="0" fieldPosition="0">
        <references count="2">
          <reference field="2" count="1" selected="0">
            <x v="1913"/>
          </reference>
          <reference field="3" count="1">
            <x v="1896"/>
          </reference>
        </references>
      </pivotArea>
    </format>
    <format dxfId="2763">
      <pivotArea dataOnly="0" labelOnly="1" outline="0" fieldPosition="0">
        <references count="2">
          <reference field="2" count="1" selected="0">
            <x v="433"/>
          </reference>
          <reference field="3" count="1">
            <x v="430"/>
          </reference>
        </references>
      </pivotArea>
    </format>
    <format dxfId="2762">
      <pivotArea dataOnly="0" labelOnly="1" outline="0" fieldPosition="0">
        <references count="2">
          <reference field="2" count="1" selected="0">
            <x v="1574"/>
          </reference>
          <reference field="3" count="1">
            <x v="1560"/>
          </reference>
        </references>
      </pivotArea>
    </format>
    <format dxfId="2761">
      <pivotArea dataOnly="0" labelOnly="1" outline="0" fieldPosition="0">
        <references count="2">
          <reference field="2" count="1" selected="0">
            <x v="1306"/>
          </reference>
          <reference field="3" count="1">
            <x v="1293"/>
          </reference>
        </references>
      </pivotArea>
    </format>
    <format dxfId="2760">
      <pivotArea dataOnly="0" labelOnly="1" outline="0" fieldPosition="0">
        <references count="2">
          <reference field="2" count="1" selected="0">
            <x v="2561"/>
          </reference>
          <reference field="3" count="1">
            <x v="2542"/>
          </reference>
        </references>
      </pivotArea>
    </format>
    <format dxfId="2759">
      <pivotArea dataOnly="0" labelOnly="1" outline="0" fieldPosition="0">
        <references count="2">
          <reference field="2" count="1" selected="0">
            <x v="1675"/>
          </reference>
          <reference field="3" count="1">
            <x v="1661"/>
          </reference>
        </references>
      </pivotArea>
    </format>
    <format dxfId="2758">
      <pivotArea dataOnly="0" labelOnly="1" outline="0" fieldPosition="0">
        <references count="2">
          <reference field="2" count="1" selected="0">
            <x v="490"/>
          </reference>
          <reference field="3" count="1">
            <x v="486"/>
          </reference>
        </references>
      </pivotArea>
    </format>
    <format dxfId="2757">
      <pivotArea dataOnly="0" labelOnly="1" outline="0" fieldPosition="0">
        <references count="2">
          <reference field="2" count="1" selected="0">
            <x v="1985"/>
          </reference>
          <reference field="3" count="1">
            <x v="1968"/>
          </reference>
        </references>
      </pivotArea>
    </format>
    <format dxfId="2756">
      <pivotArea dataOnly="0" labelOnly="1" outline="0" fieldPosition="0">
        <references count="2">
          <reference field="2" count="1" selected="0">
            <x v="1014"/>
          </reference>
          <reference field="3" count="1">
            <x v="1005"/>
          </reference>
        </references>
      </pivotArea>
    </format>
    <format dxfId="2755">
      <pivotArea dataOnly="0" labelOnly="1" outline="0" fieldPosition="0">
        <references count="2">
          <reference field="2" count="1" selected="0">
            <x v="2247"/>
          </reference>
          <reference field="3" count="1">
            <x v="2228"/>
          </reference>
        </references>
      </pivotArea>
    </format>
    <format dxfId="2754">
      <pivotArea dataOnly="0" labelOnly="1" outline="0" fieldPosition="0">
        <references count="2">
          <reference field="2" count="1" selected="0">
            <x v="1638"/>
          </reference>
          <reference field="3" count="1">
            <x v="1624"/>
          </reference>
        </references>
      </pivotArea>
    </format>
    <format dxfId="2753">
      <pivotArea dataOnly="0" labelOnly="1" outline="0" fieldPosition="0">
        <references count="2">
          <reference field="2" count="1" selected="0">
            <x v="486"/>
          </reference>
          <reference field="3" count="1">
            <x v="483"/>
          </reference>
        </references>
      </pivotArea>
    </format>
    <format dxfId="2752">
      <pivotArea dataOnly="0" labelOnly="1" outline="0" fieldPosition="0">
        <references count="2">
          <reference field="2" count="1" selected="0">
            <x v="892"/>
          </reference>
          <reference field="3" count="1">
            <x v="884"/>
          </reference>
        </references>
      </pivotArea>
    </format>
    <format dxfId="2751">
      <pivotArea dataOnly="0" labelOnly="1" outline="0" fieldPosition="0">
        <references count="2">
          <reference field="2" count="1" selected="0">
            <x v="1006"/>
          </reference>
          <reference field="3" count="1">
            <x v="997"/>
          </reference>
        </references>
      </pivotArea>
    </format>
    <format dxfId="2750">
      <pivotArea dataOnly="0" labelOnly="1" outline="0" fieldPosition="0">
        <references count="2">
          <reference field="2" count="1" selected="0">
            <x v="1547"/>
          </reference>
          <reference field="3" count="1">
            <x v="1533"/>
          </reference>
        </references>
      </pivotArea>
    </format>
    <format dxfId="2749">
      <pivotArea dataOnly="0" labelOnly="1" outline="0" fieldPosition="0">
        <references count="2">
          <reference field="2" count="1" selected="0">
            <x v="1027"/>
          </reference>
          <reference field="3" count="1">
            <x v="1017"/>
          </reference>
        </references>
      </pivotArea>
    </format>
    <format dxfId="2748">
      <pivotArea dataOnly="0" labelOnly="1" outline="0" fieldPosition="0">
        <references count="2">
          <reference field="2" count="1" selected="0">
            <x v="2250"/>
          </reference>
          <reference field="3" count="1">
            <x v="2231"/>
          </reference>
        </references>
      </pivotArea>
    </format>
    <format dxfId="2747">
      <pivotArea dataOnly="0" labelOnly="1" outline="0" fieldPosition="0">
        <references count="2">
          <reference field="2" count="1" selected="0">
            <x v="2251"/>
          </reference>
          <reference field="3" count="1">
            <x v="2232"/>
          </reference>
        </references>
      </pivotArea>
    </format>
    <format dxfId="2746">
      <pivotArea dataOnly="0" labelOnly="1" outline="0" fieldPosition="0">
        <references count="2">
          <reference field="2" count="1" selected="0">
            <x v="1324"/>
          </reference>
          <reference field="3" count="1">
            <x v="1311"/>
          </reference>
        </references>
      </pivotArea>
    </format>
    <format dxfId="2745">
      <pivotArea dataOnly="0" labelOnly="1" outline="0" fieldPosition="0">
        <references count="2">
          <reference field="2" count="1" selected="0">
            <x v="734"/>
          </reference>
          <reference field="3" count="1">
            <x v="729"/>
          </reference>
        </references>
      </pivotArea>
    </format>
    <format dxfId="2744">
      <pivotArea dataOnly="0" labelOnly="1" outline="0" fieldPosition="0">
        <references count="2">
          <reference field="2" count="1" selected="0">
            <x v="489"/>
          </reference>
          <reference field="3" count="1">
            <x v="485"/>
          </reference>
        </references>
      </pivotArea>
    </format>
    <format dxfId="2743">
      <pivotArea dataOnly="0" labelOnly="1" outline="0" fieldPosition="0">
        <references count="2">
          <reference field="2" count="1" selected="0">
            <x v="1127"/>
          </reference>
          <reference field="3" count="1">
            <x v="1116"/>
          </reference>
        </references>
      </pivotArea>
    </format>
    <format dxfId="2742">
      <pivotArea dataOnly="0" labelOnly="1" outline="0" fieldPosition="0">
        <references count="2">
          <reference field="2" count="1" selected="0">
            <x v="1811"/>
          </reference>
          <reference field="3" count="1">
            <x v="1795"/>
          </reference>
        </references>
      </pivotArea>
    </format>
    <format dxfId="2741">
      <pivotArea dataOnly="0" labelOnly="1" outline="0" fieldPosition="0">
        <references count="2">
          <reference field="2" count="1" selected="0">
            <x v="475"/>
          </reference>
          <reference field="3" count="1">
            <x v="472"/>
          </reference>
        </references>
      </pivotArea>
    </format>
    <format dxfId="2740">
      <pivotArea dataOnly="0" labelOnly="1" outline="0" fieldPosition="0">
        <references count="2">
          <reference field="2" count="1" selected="0">
            <x v="188"/>
          </reference>
          <reference field="3" count="1">
            <x v="185"/>
          </reference>
        </references>
      </pivotArea>
    </format>
    <format dxfId="2739">
      <pivotArea dataOnly="0" labelOnly="1" outline="0" fieldPosition="0">
        <references count="2">
          <reference field="2" count="1" selected="0">
            <x v="2079"/>
          </reference>
          <reference field="3" count="1">
            <x v="2062"/>
          </reference>
        </references>
      </pivotArea>
    </format>
    <format dxfId="2738">
      <pivotArea dataOnly="0" labelOnly="1" outline="0" fieldPosition="0">
        <references count="2">
          <reference field="2" count="1" selected="0">
            <x v="1147"/>
          </reference>
          <reference field="3" count="1">
            <x v="1136"/>
          </reference>
        </references>
      </pivotArea>
    </format>
    <format dxfId="2737">
      <pivotArea dataOnly="0" labelOnly="1" outline="0" fieldPosition="0">
        <references count="2">
          <reference field="2" count="1" selected="0">
            <x v="686"/>
          </reference>
          <reference field="3" count="1">
            <x v="681"/>
          </reference>
        </references>
      </pivotArea>
    </format>
    <format dxfId="2736">
      <pivotArea dataOnly="0" labelOnly="1" outline="0" fieldPosition="0">
        <references count="2">
          <reference field="2" count="1" selected="0">
            <x v="1636"/>
          </reference>
          <reference field="3" count="1">
            <x v="1622"/>
          </reference>
        </references>
      </pivotArea>
    </format>
    <format dxfId="2735">
      <pivotArea dataOnly="0" labelOnly="1" outline="0" fieldPosition="0">
        <references count="2">
          <reference field="2" count="1" selected="0">
            <x v="2328"/>
          </reference>
          <reference field="3" count="1">
            <x v="2309"/>
          </reference>
        </references>
      </pivotArea>
    </format>
    <format dxfId="2734">
      <pivotArea dataOnly="0" labelOnly="1" outline="0" fieldPosition="0">
        <references count="2">
          <reference field="2" count="1" selected="0">
            <x v="1348"/>
          </reference>
          <reference field="3" count="1">
            <x v="1335"/>
          </reference>
        </references>
      </pivotArea>
    </format>
    <format dxfId="2733">
      <pivotArea dataOnly="0" labelOnly="1" outline="0" fieldPosition="0">
        <references count="2">
          <reference field="2" count="1" selected="0">
            <x v="727"/>
          </reference>
          <reference field="3" count="1">
            <x v="722"/>
          </reference>
        </references>
      </pivotArea>
    </format>
    <format dxfId="2732">
      <pivotArea dataOnly="0" labelOnly="1" outline="0" fieldPosition="0">
        <references count="2">
          <reference field="2" count="1" selected="0">
            <x v="2825"/>
          </reference>
          <reference field="3" count="1">
            <x v="2806"/>
          </reference>
        </references>
      </pivotArea>
    </format>
    <format dxfId="2731">
      <pivotArea dataOnly="0" labelOnly="1" outline="0" fieldPosition="0">
        <references count="2">
          <reference field="2" count="1" selected="0">
            <x v="1249"/>
          </reference>
          <reference field="3" count="1">
            <x v="1237"/>
          </reference>
        </references>
      </pivotArea>
    </format>
    <format dxfId="2730">
      <pivotArea dataOnly="0" labelOnly="1" outline="0" fieldPosition="0">
        <references count="2">
          <reference field="2" count="1" selected="0">
            <x v="1963"/>
          </reference>
          <reference field="3" count="1">
            <x v="1946"/>
          </reference>
        </references>
      </pivotArea>
    </format>
    <format dxfId="2729">
      <pivotArea dataOnly="0" labelOnly="1" outline="0" fieldPosition="0">
        <references count="2">
          <reference field="2" count="1" selected="0">
            <x v="2723"/>
          </reference>
          <reference field="3" count="1">
            <x v="2704"/>
          </reference>
        </references>
      </pivotArea>
    </format>
    <format dxfId="2728">
      <pivotArea dataOnly="0" labelOnly="1" outline="0" fieldPosition="0">
        <references count="2">
          <reference field="2" count="1" selected="0">
            <x v="2764"/>
          </reference>
          <reference field="3" count="1">
            <x v="2745"/>
          </reference>
        </references>
      </pivotArea>
    </format>
    <format dxfId="2727">
      <pivotArea dataOnly="0" labelOnly="1" outline="0" fieldPosition="0">
        <references count="2">
          <reference field="2" count="1" selected="0">
            <x v="1802"/>
          </reference>
          <reference field="3" count="1">
            <x v="1786"/>
          </reference>
        </references>
      </pivotArea>
    </format>
    <format dxfId="2726">
      <pivotArea dataOnly="0" labelOnly="1" outline="0" fieldPosition="0">
        <references count="2">
          <reference field="2" count="1" selected="0">
            <x v="1876"/>
          </reference>
          <reference field="3" count="1">
            <x v="1859"/>
          </reference>
        </references>
      </pivotArea>
    </format>
    <format dxfId="2725">
      <pivotArea dataOnly="0" labelOnly="1" outline="0" fieldPosition="0">
        <references count="2">
          <reference field="2" count="1" selected="0">
            <x v="1458"/>
          </reference>
          <reference field="3" count="1">
            <x v="1444"/>
          </reference>
        </references>
      </pivotArea>
    </format>
    <format dxfId="2724">
      <pivotArea dataOnly="0" labelOnly="1" outline="0" fieldPosition="0">
        <references count="2">
          <reference field="2" count="1" selected="0">
            <x v="1628"/>
          </reference>
          <reference field="3" count="1">
            <x v="1614"/>
          </reference>
        </references>
      </pivotArea>
    </format>
    <format dxfId="2723">
      <pivotArea dataOnly="0" labelOnly="1" outline="0" fieldPosition="0">
        <references count="2">
          <reference field="2" count="1" selected="0">
            <x v="982"/>
          </reference>
          <reference field="3" count="1">
            <x v="973"/>
          </reference>
        </references>
      </pivotArea>
    </format>
    <format dxfId="2722">
      <pivotArea dataOnly="0" labelOnly="1" outline="0" fieldPosition="0">
        <references count="2">
          <reference field="2" count="1" selected="0">
            <x v="340"/>
          </reference>
          <reference field="3" count="1">
            <x v="337"/>
          </reference>
        </references>
      </pivotArea>
    </format>
    <format dxfId="2721">
      <pivotArea dataOnly="0" labelOnly="1" outline="0" fieldPosition="0">
        <references count="2">
          <reference field="2" count="1" selected="0">
            <x v="2245"/>
          </reference>
          <reference field="3" count="1">
            <x v="2226"/>
          </reference>
        </references>
      </pivotArea>
    </format>
    <format dxfId="2720">
      <pivotArea dataOnly="0" labelOnly="1" outline="0" fieldPosition="0">
        <references count="2">
          <reference field="2" count="1" selected="0">
            <x v="1349"/>
          </reference>
          <reference field="3" count="1">
            <x v="1336"/>
          </reference>
        </references>
      </pivotArea>
    </format>
    <format dxfId="2719">
      <pivotArea dataOnly="0" labelOnly="1" outline="0" fieldPosition="0">
        <references count="2">
          <reference field="2" count="1" selected="0">
            <x v="957"/>
          </reference>
          <reference field="3" count="1">
            <x v="948"/>
          </reference>
        </references>
      </pivotArea>
    </format>
    <format dxfId="2718">
      <pivotArea dataOnly="0" labelOnly="1" outline="0" fieldPosition="0">
        <references count="2">
          <reference field="2" count="1" selected="0">
            <x v="1676"/>
          </reference>
          <reference field="3" count="1">
            <x v="1662"/>
          </reference>
        </references>
      </pivotArea>
    </format>
    <format dxfId="2717">
      <pivotArea dataOnly="0" labelOnly="1" outline="0" fieldPosition="0">
        <references count="2">
          <reference field="2" count="1" selected="0">
            <x v="423"/>
          </reference>
          <reference field="3" count="1">
            <x v="420"/>
          </reference>
        </references>
      </pivotArea>
    </format>
    <format dxfId="2716">
      <pivotArea dataOnly="0" labelOnly="1" outline="0" fieldPosition="0">
        <references count="2">
          <reference field="2" count="1" selected="0">
            <x v="2304"/>
          </reference>
          <reference field="3" count="1">
            <x v="2285"/>
          </reference>
        </references>
      </pivotArea>
    </format>
    <format dxfId="2715">
      <pivotArea dataOnly="0" labelOnly="1" outline="0" fieldPosition="0">
        <references count="2">
          <reference field="2" count="1" selected="0">
            <x v="2034"/>
          </reference>
          <reference field="3" count="1">
            <x v="2017"/>
          </reference>
        </references>
      </pivotArea>
    </format>
    <format dxfId="2714">
      <pivotArea dataOnly="0" labelOnly="1" outline="0" fieldPosition="0">
        <references count="2">
          <reference field="2" count="1" selected="0">
            <x v="1162"/>
          </reference>
          <reference field="3" count="1">
            <x v="1151"/>
          </reference>
        </references>
      </pivotArea>
    </format>
    <format dxfId="2713">
      <pivotArea dataOnly="0" labelOnly="1" outline="0" fieldPosition="0">
        <references count="2">
          <reference field="2" count="1" selected="0">
            <x v="1209"/>
          </reference>
          <reference field="3" count="1">
            <x v="1198"/>
          </reference>
        </references>
      </pivotArea>
    </format>
    <format dxfId="2712">
      <pivotArea dataOnly="0" labelOnly="1" outline="0" fieldPosition="0">
        <references count="2">
          <reference field="2" count="1" selected="0">
            <x v="2004"/>
          </reference>
          <reference field="3" count="1">
            <x v="1987"/>
          </reference>
        </references>
      </pivotArea>
    </format>
    <format dxfId="2711">
      <pivotArea dataOnly="0" labelOnly="1" outline="0" fieldPosition="0">
        <references count="2">
          <reference field="2" count="1" selected="0">
            <x v="2806"/>
          </reference>
          <reference field="3" count="1">
            <x v="2787"/>
          </reference>
        </references>
      </pivotArea>
    </format>
    <format dxfId="2710">
      <pivotArea dataOnly="0" labelOnly="1" outline="0" fieldPosition="0">
        <references count="2">
          <reference field="2" count="1" selected="0">
            <x v="593"/>
          </reference>
          <reference field="3" count="1">
            <x v="589"/>
          </reference>
        </references>
      </pivotArea>
    </format>
    <format dxfId="2709">
      <pivotArea dataOnly="0" labelOnly="1" outline="0" fieldPosition="0">
        <references count="2">
          <reference field="2" count="1" selected="0">
            <x v="1846"/>
          </reference>
          <reference field="3" count="1">
            <x v="1830"/>
          </reference>
        </references>
      </pivotArea>
    </format>
    <format dxfId="2708">
      <pivotArea dataOnly="0" labelOnly="1" outline="0" fieldPosition="0">
        <references count="2">
          <reference field="2" count="1" selected="0">
            <x v="1902"/>
          </reference>
          <reference field="3" count="1">
            <x v="1885"/>
          </reference>
        </references>
      </pivotArea>
    </format>
    <format dxfId="2707">
      <pivotArea dataOnly="0" labelOnly="1" outline="0" fieldPosition="0">
        <references count="2">
          <reference field="2" count="1" selected="0">
            <x v="1462"/>
          </reference>
          <reference field="3" count="1">
            <x v="1448"/>
          </reference>
        </references>
      </pivotArea>
    </format>
    <format dxfId="2706">
      <pivotArea dataOnly="0" labelOnly="1" outline="0" fieldPosition="0">
        <references count="2">
          <reference field="2" count="1" selected="0">
            <x v="401"/>
          </reference>
          <reference field="3" count="1">
            <x v="398"/>
          </reference>
        </references>
      </pivotArea>
    </format>
    <format dxfId="2705">
      <pivotArea dataOnly="0" labelOnly="1" outline="0" fieldPosition="0">
        <references count="2">
          <reference field="2" count="1" selected="0">
            <x v="2739"/>
          </reference>
          <reference field="3" count="1">
            <x v="2720"/>
          </reference>
        </references>
      </pivotArea>
    </format>
    <format dxfId="2704">
      <pivotArea dataOnly="0" labelOnly="1" outline="0" fieldPosition="0">
        <references count="2">
          <reference field="2" count="1" selected="0">
            <x v="522"/>
          </reference>
          <reference field="3" count="1">
            <x v="518"/>
          </reference>
        </references>
      </pivotArea>
    </format>
    <format dxfId="2703">
      <pivotArea dataOnly="0" labelOnly="1" outline="0" fieldPosition="0">
        <references count="2">
          <reference field="2" count="1" selected="0">
            <x v="2550"/>
          </reference>
          <reference field="3" count="1">
            <x v="2531"/>
          </reference>
        </references>
      </pivotArea>
    </format>
    <format dxfId="2702">
      <pivotArea dataOnly="0" labelOnly="1" outline="0" fieldPosition="0">
        <references count="2">
          <reference field="2" count="1" selected="0">
            <x v="1304"/>
          </reference>
          <reference field="3" count="1">
            <x v="1291"/>
          </reference>
        </references>
      </pivotArea>
    </format>
    <format dxfId="2701">
      <pivotArea dataOnly="0" labelOnly="1" outline="0" fieldPosition="0">
        <references count="2">
          <reference field="2" count="1" selected="0">
            <x v="553"/>
          </reference>
          <reference field="3" count="1">
            <x v="549"/>
          </reference>
        </references>
      </pivotArea>
    </format>
    <format dxfId="2700">
      <pivotArea dataOnly="0" labelOnly="1" outline="0" fieldPosition="0">
        <references count="2">
          <reference field="2" count="1" selected="0">
            <x v="2762"/>
          </reference>
          <reference field="3" count="1">
            <x v="2743"/>
          </reference>
        </references>
      </pivotArea>
    </format>
    <format dxfId="2699">
      <pivotArea dataOnly="0" labelOnly="1" outline="0" fieldPosition="0">
        <references count="2">
          <reference field="2" count="1" selected="0">
            <x v="2722"/>
          </reference>
          <reference field="3" count="1">
            <x v="2703"/>
          </reference>
        </references>
      </pivotArea>
    </format>
    <format dxfId="2698">
      <pivotArea dataOnly="0" labelOnly="1" outline="0" fieldPosition="0">
        <references count="2">
          <reference field="2" count="1" selected="0">
            <x v="92"/>
          </reference>
          <reference field="3" count="1">
            <x v="90"/>
          </reference>
        </references>
      </pivotArea>
    </format>
    <format dxfId="2697">
      <pivotArea dataOnly="0" labelOnly="1" outline="0" fieldPosition="0">
        <references count="2">
          <reference field="2" count="1" selected="0">
            <x v="458"/>
          </reference>
          <reference field="3" count="1">
            <x v="455"/>
          </reference>
        </references>
      </pivotArea>
    </format>
    <format dxfId="2696">
      <pivotArea dataOnly="0" labelOnly="1" outline="0" fieldPosition="0">
        <references count="2">
          <reference field="2" count="1" selected="0">
            <x v="2233"/>
          </reference>
          <reference field="3" count="1">
            <x v="2215"/>
          </reference>
        </references>
      </pivotArea>
    </format>
    <format dxfId="2695">
      <pivotArea dataOnly="0" labelOnly="1" outline="0" fieldPosition="0">
        <references count="2">
          <reference field="2" count="1" selected="0">
            <x v="2738"/>
          </reference>
          <reference field="3" count="1">
            <x v="2719"/>
          </reference>
        </references>
      </pivotArea>
    </format>
    <format dxfId="2694">
      <pivotArea dataOnly="0" labelOnly="1" outline="0" fieldPosition="0">
        <references count="2">
          <reference field="2" count="1" selected="0">
            <x v="2795"/>
          </reference>
          <reference field="3" count="1">
            <x v="2776"/>
          </reference>
        </references>
      </pivotArea>
    </format>
    <format dxfId="2693">
      <pivotArea dataOnly="0" labelOnly="1" outline="0" fieldPosition="0">
        <references count="2">
          <reference field="2" count="1" selected="0">
            <x v="1497"/>
          </reference>
          <reference field="3" count="1">
            <x v="1483"/>
          </reference>
        </references>
      </pivotArea>
    </format>
    <format dxfId="2692">
      <pivotArea dataOnly="0" labelOnly="1" outline="0" fieldPosition="0">
        <references count="2">
          <reference field="2" count="1" selected="0">
            <x v="80"/>
          </reference>
          <reference field="3" count="1">
            <x v="78"/>
          </reference>
        </references>
      </pivotArea>
    </format>
    <format dxfId="2691">
      <pivotArea dataOnly="0" labelOnly="1" outline="0" fieldPosition="0">
        <references count="2">
          <reference field="2" count="1" selected="0">
            <x v="1305"/>
          </reference>
          <reference field="3" count="1">
            <x v="1292"/>
          </reference>
        </references>
      </pivotArea>
    </format>
    <format dxfId="2690">
      <pivotArea dataOnly="0" labelOnly="1" outline="0" fieldPosition="0">
        <references count="2">
          <reference field="2" count="1" selected="0">
            <x v="418"/>
          </reference>
          <reference field="3" count="1">
            <x v="415"/>
          </reference>
        </references>
      </pivotArea>
    </format>
    <format dxfId="2689">
      <pivotArea dataOnly="0" labelOnly="1" outline="0" fieldPosition="0">
        <references count="2">
          <reference field="2" count="1" selected="0">
            <x v="2548"/>
          </reference>
          <reference field="3" count="1">
            <x v="2529"/>
          </reference>
        </references>
      </pivotArea>
    </format>
    <format dxfId="2688">
      <pivotArea dataOnly="0" labelOnly="1" outline="0" fieldPosition="0">
        <references count="2">
          <reference field="2" count="1" selected="0">
            <x v="1100"/>
          </reference>
          <reference field="3" count="1">
            <x v="1089"/>
          </reference>
        </references>
      </pivotArea>
    </format>
    <format dxfId="2687">
      <pivotArea dataOnly="0" labelOnly="1" outline="0" fieldPosition="0">
        <references count="2">
          <reference field="2" count="1" selected="0">
            <x v="2695"/>
          </reference>
          <reference field="3" count="1">
            <x v="2676"/>
          </reference>
        </references>
      </pivotArea>
    </format>
    <format dxfId="2686">
      <pivotArea dataOnly="0" labelOnly="1" outline="0" fieldPosition="0">
        <references count="2">
          <reference field="2" count="1" selected="0">
            <x v="725"/>
          </reference>
          <reference field="3" count="1">
            <x v="720"/>
          </reference>
        </references>
      </pivotArea>
    </format>
    <format dxfId="2685">
      <pivotArea dataOnly="0" labelOnly="1" outline="0" fieldPosition="0">
        <references count="2">
          <reference field="2" count="1" selected="0">
            <x v="487"/>
          </reference>
          <reference field="3" count="1">
            <x v="484"/>
          </reference>
        </references>
      </pivotArea>
    </format>
    <format dxfId="2684">
      <pivotArea dataOnly="0" labelOnly="1" outline="0" fieldPosition="0">
        <references count="2">
          <reference field="2" count="1" selected="0">
            <x v="1319"/>
          </reference>
          <reference field="3" count="1">
            <x v="1306"/>
          </reference>
        </references>
      </pivotArea>
    </format>
    <format dxfId="2683">
      <pivotArea dataOnly="0" labelOnly="1" outline="0" fieldPosition="0">
        <references count="2">
          <reference field="2" count="1" selected="0">
            <x v="1102"/>
          </reference>
          <reference field="3" count="1">
            <x v="1091"/>
          </reference>
        </references>
      </pivotArea>
    </format>
    <format dxfId="2682">
      <pivotArea dataOnly="0" labelOnly="1" outline="0" fieldPosition="0">
        <references count="2">
          <reference field="2" count="1" selected="0">
            <x v="1049"/>
          </reference>
          <reference field="3" count="1">
            <x v="1039"/>
          </reference>
        </references>
      </pivotArea>
    </format>
    <format dxfId="2681">
      <pivotArea dataOnly="0" labelOnly="1" outline="0" fieldPosition="0">
        <references count="2">
          <reference field="2" count="1" selected="0">
            <x v="398"/>
          </reference>
          <reference field="3" count="1">
            <x v="395"/>
          </reference>
        </references>
      </pivotArea>
    </format>
    <format dxfId="2680">
      <pivotArea dataOnly="0" labelOnly="1" outline="0" fieldPosition="0">
        <references count="2">
          <reference field="2" count="1" selected="0">
            <x v="2239"/>
          </reference>
          <reference field="3" count="1">
            <x v="1833"/>
          </reference>
        </references>
      </pivotArea>
    </format>
    <format dxfId="2679">
      <pivotArea dataOnly="0" labelOnly="1" outline="0" fieldPosition="0">
        <references count="2">
          <reference field="2" count="1" selected="0">
            <x v="1740"/>
          </reference>
          <reference field="3" count="1">
            <x v="1726"/>
          </reference>
        </references>
      </pivotArea>
    </format>
    <format dxfId="2678">
      <pivotArea dataOnly="0" labelOnly="1" outline="0" fieldPosition="0">
        <references count="2">
          <reference field="2" count="1" selected="0">
            <x v="1496"/>
          </reference>
          <reference field="3" count="1">
            <x v="1482"/>
          </reference>
        </references>
      </pivotArea>
    </format>
    <format dxfId="2677">
      <pivotArea dataOnly="0" labelOnly="1" outline="0" fieldPosition="0">
        <references count="2">
          <reference field="2" count="1" selected="0">
            <x v="1405"/>
          </reference>
          <reference field="3" count="1">
            <x v="1391"/>
          </reference>
        </references>
      </pivotArea>
    </format>
    <format dxfId="2676">
      <pivotArea dataOnly="0" labelOnly="1" outline="0" fieldPosition="0">
        <references count="2">
          <reference field="2" count="1" selected="0">
            <x v="1649"/>
          </reference>
          <reference field="3" count="1">
            <x v="1635"/>
          </reference>
        </references>
      </pivotArea>
    </format>
    <format dxfId="2675">
      <pivotArea dataOnly="0" labelOnly="1" outline="0" fieldPosition="0">
        <references count="2">
          <reference field="2" count="1" selected="0">
            <x v="1746"/>
          </reference>
          <reference field="3" count="1">
            <x v="669"/>
          </reference>
        </references>
      </pivotArea>
    </format>
    <format dxfId="2674">
      <pivotArea dataOnly="0" labelOnly="1" outline="0" fieldPosition="0">
        <references count="2">
          <reference field="2" count="1" selected="0">
            <x v="422"/>
          </reference>
          <reference field="3" count="1">
            <x v="419"/>
          </reference>
        </references>
      </pivotArea>
    </format>
    <format dxfId="2673">
      <pivotArea dataOnly="0" labelOnly="1" outline="0" fieldPosition="0">
        <references count="2">
          <reference field="2" count="1" selected="0">
            <x v="1223"/>
          </reference>
          <reference field="3" count="1">
            <x v="246"/>
          </reference>
        </references>
      </pivotArea>
    </format>
    <format dxfId="2672">
      <pivotArea dataOnly="0" labelOnly="1" outline="0" fieldPosition="0">
        <references count="2">
          <reference field="2" count="1" selected="0">
            <x v="2696"/>
          </reference>
          <reference field="3" count="1">
            <x v="2677"/>
          </reference>
        </references>
      </pivotArea>
    </format>
    <format dxfId="2671">
      <pivotArea dataOnly="0" labelOnly="1" outline="0" fieldPosition="0">
        <references count="2">
          <reference field="2" count="1" selected="0">
            <x v="1795"/>
          </reference>
          <reference field="3" count="1">
            <x v="1780"/>
          </reference>
        </references>
      </pivotArea>
    </format>
    <format dxfId="2670">
      <pivotArea dataOnly="0" labelOnly="1" outline="0" fieldPosition="0">
        <references count="2">
          <reference field="2" count="1" selected="0">
            <x v="1672"/>
          </reference>
          <reference field="3" count="1">
            <x v="1658"/>
          </reference>
        </references>
      </pivotArea>
    </format>
    <format dxfId="2669">
      <pivotArea dataOnly="0" labelOnly="1" outline="0" fieldPosition="0">
        <references count="2">
          <reference field="2" count="1" selected="0">
            <x v="1111"/>
          </reference>
          <reference field="3" count="1">
            <x v="1100"/>
          </reference>
        </references>
      </pivotArea>
    </format>
    <format dxfId="2668">
      <pivotArea dataOnly="0" labelOnly="1" outline="0" fieldPosition="0">
        <references count="2">
          <reference field="2" count="1" selected="0">
            <x v="1083"/>
          </reference>
          <reference field="3" count="1">
            <x v="1073"/>
          </reference>
        </references>
      </pivotArea>
    </format>
    <format dxfId="2667">
      <pivotArea dataOnly="0" labelOnly="1" outline="0" fieldPosition="0">
        <references count="2">
          <reference field="2" count="1" selected="0">
            <x v="1005"/>
          </reference>
          <reference field="3" count="1">
            <x v="996"/>
          </reference>
        </references>
      </pivotArea>
    </format>
    <format dxfId="2666">
      <pivotArea dataOnly="0" labelOnly="1" outline="0" fieldPosition="0">
        <references count="2">
          <reference field="2" count="1" selected="0">
            <x v="2493"/>
          </reference>
          <reference field="3" count="1">
            <x v="2474"/>
          </reference>
        </references>
      </pivotArea>
    </format>
    <format dxfId="2665">
      <pivotArea dataOnly="0" labelOnly="1" outline="0" fieldPosition="0">
        <references count="2">
          <reference field="2" count="1" selected="0">
            <x v="2241"/>
          </reference>
          <reference field="3" count="1">
            <x v="2222"/>
          </reference>
        </references>
      </pivotArea>
    </format>
    <format dxfId="2664">
      <pivotArea dataOnly="0" labelOnly="1" outline="0" fieldPosition="0">
        <references count="2">
          <reference field="2" count="1" selected="0">
            <x v="416"/>
          </reference>
          <reference field="3" count="1">
            <x v="413"/>
          </reference>
        </references>
      </pivotArea>
    </format>
    <format dxfId="2663">
      <pivotArea dataOnly="0" labelOnly="1" outline="0" fieldPosition="0">
        <references count="2">
          <reference field="2" count="1" selected="0">
            <x v="2438"/>
          </reference>
          <reference field="3" count="1">
            <x v="2419"/>
          </reference>
        </references>
      </pivotArea>
    </format>
    <format dxfId="2662">
      <pivotArea dataOnly="0" labelOnly="1" outline="0" fieldPosition="0">
        <references count="2">
          <reference field="2" count="1" selected="0">
            <x v="926"/>
          </reference>
          <reference field="3" count="1">
            <x v="917"/>
          </reference>
        </references>
      </pivotArea>
    </format>
    <format dxfId="2661">
      <pivotArea dataOnly="0" labelOnly="1" outline="0" fieldPosition="0">
        <references count="2">
          <reference field="2" count="1" selected="0">
            <x v="2822"/>
          </reference>
          <reference field="3" count="1">
            <x v="2803"/>
          </reference>
        </references>
      </pivotArea>
    </format>
    <format dxfId="2660">
      <pivotArea dataOnly="0" labelOnly="1" outline="0" fieldPosition="0">
        <references count="2">
          <reference field="2" count="1" selected="0">
            <x v="211"/>
          </reference>
          <reference field="3" count="1">
            <x v="208"/>
          </reference>
        </references>
      </pivotArea>
    </format>
    <format dxfId="2659">
      <pivotArea dataOnly="0" labelOnly="1" outline="0" fieldPosition="0">
        <references count="2">
          <reference field="2" count="1" selected="0">
            <x v="1425"/>
          </reference>
          <reference field="3" count="1">
            <x v="1411"/>
          </reference>
        </references>
      </pivotArea>
    </format>
    <format dxfId="2658">
      <pivotArea dataOnly="0" labelOnly="1" outline="0" fieldPosition="0">
        <references count="2">
          <reference field="2" count="1" selected="0">
            <x v="930"/>
          </reference>
          <reference field="3" count="1">
            <x v="921"/>
          </reference>
        </references>
      </pivotArea>
    </format>
    <format dxfId="2657">
      <pivotArea dataOnly="0" labelOnly="1" outline="0" fieldPosition="0">
        <references count="2">
          <reference field="2" count="1" selected="0">
            <x v="922"/>
          </reference>
          <reference field="3" count="1">
            <x v="913"/>
          </reference>
        </references>
      </pivotArea>
    </format>
    <format dxfId="2656">
      <pivotArea dataOnly="0" labelOnly="1" outline="0" fieldPosition="0">
        <references count="2">
          <reference field="2" count="1" selected="0">
            <x v="2699"/>
          </reference>
          <reference field="3" count="1">
            <x v="2680"/>
          </reference>
        </references>
      </pivotArea>
    </format>
    <format dxfId="2655">
      <pivotArea dataOnly="0" labelOnly="1" outline="0" fieldPosition="0">
        <references count="2">
          <reference field="2" count="1" selected="0">
            <x v="1949"/>
          </reference>
          <reference field="3" count="1">
            <x v="1932"/>
          </reference>
        </references>
      </pivotArea>
    </format>
    <format dxfId="2654">
      <pivotArea dataOnly="0" labelOnly="1" outline="0" fieldPosition="0">
        <references count="2">
          <reference field="2" count="1" selected="0">
            <x v="427"/>
          </reference>
          <reference field="3" count="1">
            <x v="424"/>
          </reference>
        </references>
      </pivotArea>
    </format>
    <format dxfId="2653">
      <pivotArea dataOnly="0" labelOnly="1" outline="0" fieldPosition="0">
        <references count="2">
          <reference field="2" count="1" selected="0">
            <x v="733"/>
          </reference>
          <reference field="3" count="1">
            <x v="728"/>
          </reference>
        </references>
      </pivotArea>
    </format>
    <format dxfId="2652">
      <pivotArea dataOnly="0" labelOnly="1" outline="0" fieldPosition="0">
        <references count="2">
          <reference field="2" count="1" selected="0">
            <x v="1554"/>
          </reference>
          <reference field="3" count="1">
            <x v="1540"/>
          </reference>
        </references>
      </pivotArea>
    </format>
    <format dxfId="2651">
      <pivotArea dataOnly="0" labelOnly="1" outline="0" fieldPosition="0">
        <references count="2">
          <reference field="2" count="1" selected="0">
            <x v="2249"/>
          </reference>
          <reference field="3" count="1">
            <x v="2230"/>
          </reference>
        </references>
      </pivotArea>
    </format>
    <format dxfId="2650">
      <pivotArea dataOnly="0" labelOnly="1" outline="0" fieldPosition="0">
        <references count="2">
          <reference field="2" count="1" selected="0">
            <x v="2721"/>
          </reference>
          <reference field="3" count="1">
            <x v="2702"/>
          </reference>
        </references>
      </pivotArea>
    </format>
    <format dxfId="2649">
      <pivotArea dataOnly="0" labelOnly="1" outline="0" fieldPosition="0">
        <references count="2">
          <reference field="2" count="1" selected="0">
            <x v="1782"/>
          </reference>
          <reference field="3" count="1">
            <x v="1767"/>
          </reference>
        </references>
      </pivotArea>
    </format>
    <format dxfId="2648">
      <pivotArea dataOnly="0" labelOnly="1" outline="0" fieldPosition="0">
        <references count="2">
          <reference field="2" count="1" selected="0">
            <x v="1943"/>
          </reference>
          <reference field="3" count="1">
            <x v="1926"/>
          </reference>
        </references>
      </pivotArea>
    </format>
    <format dxfId="2647">
      <pivotArea dataOnly="0" labelOnly="1" outline="0" fieldPosition="0">
        <references count="2">
          <reference field="2" count="1" selected="0">
            <x v="1622"/>
          </reference>
          <reference field="3" count="1">
            <x v="1608"/>
          </reference>
        </references>
      </pivotArea>
    </format>
    <format dxfId="2646">
      <pivotArea dataOnly="0" labelOnly="1" outline="0" fieldPosition="0">
        <references count="2">
          <reference field="2" count="1" selected="0">
            <x v="849"/>
          </reference>
          <reference field="3" count="1">
            <x v="842"/>
          </reference>
        </references>
      </pivotArea>
    </format>
    <format dxfId="2645">
      <pivotArea dataOnly="0" labelOnly="1" outline="0" fieldPosition="0">
        <references count="2">
          <reference field="2" count="1" selected="0">
            <x v="1289"/>
          </reference>
          <reference field="3" count="1">
            <x v="1276"/>
          </reference>
        </references>
      </pivotArea>
    </format>
    <format dxfId="2644">
      <pivotArea dataOnly="0" labelOnly="1" outline="0" fieldPosition="0">
        <references count="2">
          <reference field="2" count="1" selected="0">
            <x v="1752"/>
          </reference>
          <reference field="3" count="1">
            <x v="1737"/>
          </reference>
        </references>
      </pivotArea>
    </format>
    <format dxfId="2643">
      <pivotArea dataOnly="0" labelOnly="1" outline="0" fieldPosition="0">
        <references count="2">
          <reference field="2" count="1" selected="0">
            <x v="2180"/>
          </reference>
          <reference field="3" count="1">
            <x v="2163"/>
          </reference>
        </references>
      </pivotArea>
    </format>
    <format dxfId="2642">
      <pivotArea dataOnly="0" labelOnly="1" outline="0" fieldPosition="0">
        <references count="2">
          <reference field="2" count="1" selected="0">
            <x v="1099"/>
          </reference>
          <reference field="3" count="1">
            <x v="1088"/>
          </reference>
        </references>
      </pivotArea>
    </format>
    <format dxfId="2641">
      <pivotArea dataOnly="0" labelOnly="1" outline="0" fieldPosition="0">
        <references count="2">
          <reference field="2" count="1" selected="0">
            <x v="571"/>
          </reference>
          <reference field="3" count="1">
            <x v="567"/>
          </reference>
        </references>
      </pivotArea>
    </format>
    <format dxfId="2640">
      <pivotArea dataOnly="0" labelOnly="1" outline="0" fieldPosition="0">
        <references count="2">
          <reference field="2" count="1" selected="0">
            <x v="483"/>
          </reference>
          <reference field="3" count="1">
            <x v="480"/>
          </reference>
        </references>
      </pivotArea>
    </format>
    <format dxfId="2639">
      <pivotArea dataOnly="0" labelOnly="1" outline="0" fieldPosition="0">
        <references count="2">
          <reference field="2" count="1" selected="0">
            <x v="2586"/>
          </reference>
          <reference field="3" count="1">
            <x v="2567"/>
          </reference>
        </references>
      </pivotArea>
    </format>
    <format dxfId="2638">
      <pivotArea dataOnly="0" labelOnly="1" outline="0" fieldPosition="0">
        <references count="2">
          <reference field="2" count="1" selected="0">
            <x v="1510"/>
          </reference>
          <reference field="3" count="1">
            <x v="1496"/>
          </reference>
        </references>
      </pivotArea>
    </format>
    <format dxfId="2637">
      <pivotArea dataOnly="0" labelOnly="1" outline="0" fieldPosition="0">
        <references count="2">
          <reference field="2" count="1" selected="0">
            <x v="718"/>
          </reference>
          <reference field="3" count="1">
            <x v="713"/>
          </reference>
        </references>
      </pivotArea>
    </format>
    <format dxfId="2636">
      <pivotArea dataOnly="0" labelOnly="1" outline="0" fieldPosition="0">
        <references count="2">
          <reference field="2" count="1" selected="0">
            <x v="548"/>
          </reference>
          <reference field="3" count="1">
            <x v="544"/>
          </reference>
        </references>
      </pivotArea>
    </format>
    <format dxfId="2635">
      <pivotArea dataOnly="0" labelOnly="1" outline="0" fieldPosition="0">
        <references count="2">
          <reference field="2" count="1" selected="0">
            <x v="525"/>
          </reference>
          <reference field="3" count="1">
            <x v="521"/>
          </reference>
        </references>
      </pivotArea>
    </format>
    <format dxfId="2634">
      <pivotArea dataOnly="0" labelOnly="1" outline="0" fieldPosition="0">
        <references count="2">
          <reference field="2" count="1" selected="0">
            <x v="2744"/>
          </reference>
          <reference field="3" count="1">
            <x v="2725"/>
          </reference>
        </references>
      </pivotArea>
    </format>
    <format dxfId="2633">
      <pivotArea dataOnly="0" labelOnly="1" outline="0" fieldPosition="0">
        <references count="2">
          <reference field="2" count="1" selected="0">
            <x v="1964"/>
          </reference>
          <reference field="3" count="1">
            <x v="1947"/>
          </reference>
        </references>
      </pivotArea>
    </format>
    <format dxfId="2632">
      <pivotArea dataOnly="0" labelOnly="1" outline="0" fieldPosition="0">
        <references count="2">
          <reference field="2" count="1" selected="0">
            <x v="120"/>
          </reference>
          <reference field="3" count="1">
            <x v="118"/>
          </reference>
        </references>
      </pivotArea>
    </format>
    <format dxfId="2631">
      <pivotArea dataOnly="0" labelOnly="1" outline="0" fieldPosition="0">
        <references count="2">
          <reference field="2" count="1" selected="0">
            <x v="2547"/>
          </reference>
          <reference field="3" count="1">
            <x v="2528"/>
          </reference>
        </references>
      </pivotArea>
    </format>
    <format dxfId="2630">
      <pivotArea dataOnly="0" labelOnly="1" outline="0" fieldPosition="0">
        <references count="2">
          <reference field="2" count="1" selected="0">
            <x v="1901"/>
          </reference>
          <reference field="3" count="1">
            <x v="1884"/>
          </reference>
        </references>
      </pivotArea>
    </format>
    <format dxfId="2629">
      <pivotArea dataOnly="0" labelOnly="1" outline="0" fieldPosition="0">
        <references count="2">
          <reference field="2" count="1" selected="0">
            <x v="1327"/>
          </reference>
          <reference field="3" count="1">
            <x v="1314"/>
          </reference>
        </references>
      </pivotArea>
    </format>
    <format dxfId="2628">
      <pivotArea dataOnly="0" labelOnly="1" outline="0" fieldPosition="0">
        <references count="2">
          <reference field="2" count="1" selected="0">
            <x v="919"/>
          </reference>
          <reference field="3" count="1">
            <x v="911"/>
          </reference>
        </references>
      </pivotArea>
    </format>
    <format dxfId="2627">
      <pivotArea dataOnly="0" labelOnly="1" outline="0" fieldPosition="0">
        <references count="2">
          <reference field="2" count="1" selected="0">
            <x v="2291"/>
          </reference>
          <reference field="3" count="1">
            <x v="2272"/>
          </reference>
        </references>
      </pivotArea>
    </format>
    <format dxfId="2626">
      <pivotArea dataOnly="0" labelOnly="1" outline="0" fieldPosition="0">
        <references count="2">
          <reference field="2" count="1" selected="0">
            <x v="1877"/>
          </reference>
          <reference field="3" count="1">
            <x v="1860"/>
          </reference>
        </references>
      </pivotArea>
    </format>
    <format dxfId="2625">
      <pivotArea dataOnly="0" labelOnly="1" outline="0" fieldPosition="0">
        <references count="2">
          <reference field="2" count="1" selected="0">
            <x v="1384"/>
          </reference>
          <reference field="3" count="1">
            <x v="1370"/>
          </reference>
        </references>
      </pivotArea>
    </format>
    <format dxfId="2624">
      <pivotArea dataOnly="0" labelOnly="1" outline="0" fieldPosition="0">
        <references count="2">
          <reference field="2" count="1" selected="0">
            <x v="893"/>
          </reference>
          <reference field="3" count="1">
            <x v="885"/>
          </reference>
        </references>
      </pivotArea>
    </format>
    <format dxfId="2623">
      <pivotArea dataOnly="0" labelOnly="1" outline="0" fieldPosition="0">
        <references count="2">
          <reference field="2" count="1" selected="0">
            <x v="697"/>
          </reference>
          <reference field="3" count="1">
            <x v="692"/>
          </reference>
        </references>
      </pivotArea>
    </format>
    <format dxfId="2622">
      <pivotArea dataOnly="0" labelOnly="1" outline="0" fieldPosition="0">
        <references count="2">
          <reference field="2" count="1" selected="0">
            <x v="1612"/>
          </reference>
          <reference field="3" count="1">
            <x v="1598"/>
          </reference>
        </references>
      </pivotArea>
    </format>
    <format dxfId="2621">
      <pivotArea dataOnly="0" labelOnly="1" outline="0" fieldPosition="0">
        <references count="2">
          <reference field="2" count="1" selected="0">
            <x v="1748"/>
          </reference>
          <reference field="3" count="1">
            <x v="1733"/>
          </reference>
        </references>
      </pivotArea>
    </format>
    <format dxfId="2620">
      <pivotArea dataOnly="0" labelOnly="1" outline="0" fieldPosition="0">
        <references count="2">
          <reference field="2" count="1" selected="0">
            <x v="1222"/>
          </reference>
          <reference field="3" count="1">
            <x v="1211"/>
          </reference>
        </references>
      </pivotArea>
    </format>
    <format dxfId="2619">
      <pivotArea dataOnly="0" labelOnly="1" outline="0" fieldPosition="0">
        <references count="2">
          <reference field="2" count="1" selected="0">
            <x v="2246"/>
          </reference>
          <reference field="3" count="1">
            <x v="2227"/>
          </reference>
        </references>
      </pivotArea>
    </format>
    <format dxfId="2618">
      <pivotArea dataOnly="0" labelOnly="1" outline="0" fieldPosition="0">
        <references count="2">
          <reference field="2" count="1" selected="0">
            <x v="939"/>
          </reference>
          <reference field="3" count="1">
            <x v="930"/>
          </reference>
        </references>
      </pivotArea>
    </format>
    <format dxfId="2617">
      <pivotArea dataOnly="0" labelOnly="1" outline="0" fieldPosition="0">
        <references count="2">
          <reference field="2" count="1" selected="0">
            <x v="2558"/>
          </reference>
          <reference field="3" count="1">
            <x v="2539"/>
          </reference>
        </references>
      </pivotArea>
    </format>
    <format dxfId="2616">
      <pivotArea dataOnly="0" labelOnly="1" outline="0" fieldPosition="0">
        <references count="2">
          <reference field="2" count="1" selected="0">
            <x v="1212"/>
          </reference>
          <reference field="3" count="1">
            <x v="1201"/>
          </reference>
        </references>
      </pivotArea>
    </format>
    <format dxfId="2615">
      <pivotArea dataOnly="0" labelOnly="1" outline="0" fieldPosition="0">
        <references count="2">
          <reference field="2" count="1" selected="0">
            <x v="1951"/>
          </reference>
          <reference field="3" count="1">
            <x v="1934"/>
          </reference>
        </references>
      </pivotArea>
    </format>
    <format dxfId="2614">
      <pivotArea dataOnly="0" labelOnly="1" outline="0" fieldPosition="0">
        <references count="2">
          <reference field="2" count="1" selected="0">
            <x v="1469"/>
          </reference>
          <reference field="3" count="1">
            <x v="1455"/>
          </reference>
        </references>
      </pivotArea>
    </format>
    <format dxfId="2613">
      <pivotArea dataOnly="0" labelOnly="1" outline="0" fieldPosition="0">
        <references count="2">
          <reference field="2" count="1" selected="0">
            <x v="1608"/>
          </reference>
          <reference field="3" count="1">
            <x v="1594"/>
          </reference>
        </references>
      </pivotArea>
    </format>
    <format dxfId="2612">
      <pivotArea dataOnly="0" labelOnly="1" outline="0" fieldPosition="0">
        <references count="2">
          <reference field="2" count="1" selected="0">
            <x v="1567"/>
          </reference>
          <reference field="3" count="1">
            <x v="1553"/>
          </reference>
        </references>
      </pivotArea>
    </format>
    <format dxfId="2611">
      <pivotArea dataOnly="0" labelOnly="1" outline="0" fieldPosition="0">
        <references count="2">
          <reference field="2" count="1" selected="0">
            <x v="2238"/>
          </reference>
          <reference field="3" count="1">
            <x v="2220"/>
          </reference>
        </references>
      </pivotArea>
    </format>
    <format dxfId="2610">
      <pivotArea dataOnly="0" labelOnly="1" outline="0" fieldPosition="0">
        <references count="2">
          <reference field="2" count="1" selected="0">
            <x v="2071"/>
          </reference>
          <reference field="3" count="1">
            <x v="2054"/>
          </reference>
        </references>
      </pivotArea>
    </format>
    <format dxfId="2609">
      <pivotArea dataOnly="0" labelOnly="1" outline="0" fieldPosition="0">
        <references count="2">
          <reference field="2" count="1" selected="0">
            <x v="917"/>
          </reference>
          <reference field="3" count="1">
            <x v="909"/>
          </reference>
        </references>
      </pivotArea>
    </format>
    <format dxfId="2608">
      <pivotArea dataOnly="0" labelOnly="1" outline="0" fieldPosition="0">
        <references count="2">
          <reference field="2" count="1" selected="0">
            <x v="2635"/>
          </reference>
          <reference field="3" count="1">
            <x v="2616"/>
          </reference>
        </references>
      </pivotArea>
    </format>
    <format dxfId="2607">
      <pivotArea dataOnly="0" labelOnly="1" outline="0" fieldPosition="0">
        <references count="2">
          <reference field="2" count="1" selected="0">
            <x v="2704"/>
          </reference>
          <reference field="3" count="1">
            <x v="2685"/>
          </reference>
        </references>
      </pivotArea>
    </format>
    <format dxfId="2606">
      <pivotArea dataOnly="0" labelOnly="1" outline="0" fieldPosition="0">
        <references count="2">
          <reference field="2" count="1" selected="0">
            <x v="1210"/>
          </reference>
          <reference field="3" count="1">
            <x v="1199"/>
          </reference>
        </references>
      </pivotArea>
    </format>
    <format dxfId="2605">
      <pivotArea dataOnly="0" labelOnly="1" outline="0" fieldPosition="0">
        <references count="2">
          <reference field="2" count="1" selected="0">
            <x v="1318"/>
          </reference>
          <reference field="3" count="1">
            <x v="1305"/>
          </reference>
        </references>
      </pivotArea>
    </format>
    <format dxfId="2604">
      <pivotArea dataOnly="0" labelOnly="1" outline="0" fieldPosition="0">
        <references count="2">
          <reference field="2" count="1" selected="0">
            <x v="503"/>
          </reference>
          <reference field="3" count="1">
            <x v="499"/>
          </reference>
        </references>
      </pivotArea>
    </format>
    <format dxfId="2603">
      <pivotArea dataOnly="0" labelOnly="1" outline="0" fieldPosition="0">
        <references count="2">
          <reference field="2" count="1" selected="0">
            <x v="2719"/>
          </reference>
          <reference field="3" count="1">
            <x v="2700"/>
          </reference>
        </references>
      </pivotArea>
    </format>
    <format dxfId="2602">
      <pivotArea dataOnly="0" labelOnly="1" outline="0" fieldPosition="0">
        <references count="2">
          <reference field="2" count="1" selected="0">
            <x v="2594"/>
          </reference>
          <reference field="3" count="1">
            <x v="2575"/>
          </reference>
        </references>
      </pivotArea>
    </format>
    <format dxfId="2601">
      <pivotArea dataOnly="0" labelOnly="1" outline="0" fieldPosition="0">
        <references count="2">
          <reference field="2" count="1" selected="0">
            <x v="2344"/>
          </reference>
          <reference field="3" count="1">
            <x v="2325"/>
          </reference>
        </references>
      </pivotArea>
    </format>
    <format dxfId="2600">
      <pivotArea dataOnly="0" labelOnly="1" outline="0" fieldPosition="0">
        <references count="2">
          <reference field="2" count="1" selected="0">
            <x v="2741"/>
          </reference>
          <reference field="3" count="1">
            <x v="2722"/>
          </reference>
        </references>
      </pivotArea>
    </format>
    <format dxfId="2599">
      <pivotArea dataOnly="0" labelOnly="1" outline="0" fieldPosition="0">
        <references count="2">
          <reference field="2" count="1" selected="0">
            <x v="1947"/>
          </reference>
          <reference field="3" count="1">
            <x v="1930"/>
          </reference>
        </references>
      </pivotArea>
    </format>
    <format dxfId="2598">
      <pivotArea dataOnly="0" labelOnly="1" outline="0" fieldPosition="0">
        <references count="2">
          <reference field="2" count="1" selected="0">
            <x v="2413"/>
          </reference>
          <reference field="3" count="1">
            <x v="2394"/>
          </reference>
        </references>
      </pivotArea>
    </format>
    <format dxfId="2597">
      <pivotArea dataOnly="0" labelOnly="1" outline="0" fieldPosition="0">
        <references count="2">
          <reference field="2" count="1" selected="0">
            <x v="1495"/>
          </reference>
          <reference field="3" count="1">
            <x v="1481"/>
          </reference>
        </references>
      </pivotArea>
    </format>
    <format dxfId="2596">
      <pivotArea dataOnly="0" labelOnly="1" outline="0" fieldPosition="0">
        <references count="2">
          <reference field="2" count="1" selected="0">
            <x v="126"/>
          </reference>
          <reference field="3" count="1">
            <x v="124"/>
          </reference>
        </references>
      </pivotArea>
    </format>
    <format dxfId="2595">
      <pivotArea dataOnly="0" labelOnly="1" outline="0" fieldPosition="0">
        <references count="2">
          <reference field="2" count="1" selected="0">
            <x v="2775"/>
          </reference>
          <reference field="3" count="1">
            <x v="2756"/>
          </reference>
        </references>
      </pivotArea>
    </format>
    <format dxfId="2594">
      <pivotArea dataOnly="0" labelOnly="1" outline="0" fieldPosition="0">
        <references count="2">
          <reference field="2" count="1" selected="0">
            <x v="2240"/>
          </reference>
          <reference field="3" count="1">
            <x v="2221"/>
          </reference>
        </references>
      </pivotArea>
    </format>
    <format dxfId="2593">
      <pivotArea dataOnly="0" labelOnly="1" outline="0" fieldPosition="0">
        <references count="2">
          <reference field="2" count="1" selected="0">
            <x v="1724"/>
          </reference>
          <reference field="3" count="1">
            <x v="1710"/>
          </reference>
        </references>
      </pivotArea>
    </format>
    <format dxfId="2592">
      <pivotArea dataOnly="0" labelOnly="1" outline="0" fieldPosition="0">
        <references count="2">
          <reference field="2" count="1" selected="0">
            <x v="2234"/>
          </reference>
          <reference field="3" count="1">
            <x v="2216"/>
          </reference>
        </references>
      </pivotArea>
    </format>
    <format dxfId="2591">
      <pivotArea dataOnly="0" labelOnly="1" outline="0" fieldPosition="0">
        <references count="2">
          <reference field="2" count="1" selected="0">
            <x v="1733"/>
          </reference>
          <reference field="3" count="1">
            <x v="1719"/>
          </reference>
        </references>
      </pivotArea>
    </format>
    <format dxfId="2590">
      <pivotArea dataOnly="0" labelOnly="1" outline="0" fieldPosition="0">
        <references count="2">
          <reference field="2" count="1" selected="0">
            <x v="1529"/>
          </reference>
          <reference field="3" count="1">
            <x v="1515"/>
          </reference>
        </references>
      </pivotArea>
    </format>
    <format dxfId="2589">
      <pivotArea dataOnly="0" labelOnly="1" outline="0" fieldPosition="0">
        <references count="2">
          <reference field="2" count="1" selected="0">
            <x v="1101"/>
          </reference>
          <reference field="3" count="1">
            <x v="1090"/>
          </reference>
        </references>
      </pivotArea>
    </format>
    <format dxfId="2588">
      <pivotArea dataOnly="0" labelOnly="1" outline="0" fieldPosition="0">
        <references count="2">
          <reference field="2" count="1" selected="0">
            <x v="2821"/>
          </reference>
          <reference field="3" count="1">
            <x v="2802"/>
          </reference>
        </references>
      </pivotArea>
    </format>
    <format dxfId="2587">
      <pivotArea dataOnly="0" labelOnly="1" outline="0" fieldPosition="0">
        <references count="2">
          <reference field="2" count="1" selected="0">
            <x v="2441"/>
          </reference>
          <reference field="3" count="1">
            <x v="2422"/>
          </reference>
        </references>
      </pivotArea>
    </format>
    <format dxfId="2586">
      <pivotArea dataOnly="0" labelOnly="1" outline="0" fieldPosition="0">
        <references count="2">
          <reference field="2" count="1" selected="0">
            <x v="2031"/>
          </reference>
          <reference field="3" count="1">
            <x v="2014"/>
          </reference>
        </references>
      </pivotArea>
    </format>
    <format dxfId="2585">
      <pivotArea dataOnly="0" labelOnly="1" outline="0" fieldPosition="0">
        <references count="2">
          <reference field="2" count="1" selected="0">
            <x v="1651"/>
          </reference>
          <reference field="3" count="1">
            <x v="1637"/>
          </reference>
        </references>
      </pivotArea>
    </format>
    <format dxfId="2584">
      <pivotArea dataOnly="0" labelOnly="1" outline="0" fieldPosition="0">
        <references count="2">
          <reference field="2" count="1" selected="0">
            <x v="885"/>
          </reference>
          <reference field="3" count="1">
            <x v="877"/>
          </reference>
        </references>
      </pivotArea>
    </format>
    <format dxfId="2583">
      <pivotArea dataOnly="0" labelOnly="1" outline="0" fieldPosition="0">
        <references count="2">
          <reference field="2" count="1" selected="0">
            <x v="2549"/>
          </reference>
          <reference field="3" count="1">
            <x v="2530"/>
          </reference>
        </references>
      </pivotArea>
    </format>
    <format dxfId="2582">
      <pivotArea dataOnly="0" labelOnly="1" outline="0" fieldPosition="0">
        <references count="2">
          <reference field="2" count="1" selected="0">
            <x v="2439"/>
          </reference>
          <reference field="3" count="1">
            <x v="2420"/>
          </reference>
        </references>
      </pivotArea>
    </format>
    <format dxfId="2581">
      <pivotArea dataOnly="0" labelOnly="1" outline="0" fieldPosition="0">
        <references count="2">
          <reference field="2" count="1" selected="0">
            <x v="2128"/>
          </reference>
          <reference field="3" count="1">
            <x v="2111"/>
          </reference>
        </references>
      </pivotArea>
    </format>
    <format dxfId="2580">
      <pivotArea dataOnly="0" labelOnly="1" outline="0" fieldPosition="0">
        <references count="2">
          <reference field="2" count="1" selected="0">
            <x v="1667"/>
          </reference>
          <reference field="3" count="1">
            <x v="1653"/>
          </reference>
        </references>
      </pivotArea>
    </format>
    <format dxfId="2579">
      <pivotArea dataOnly="0" labelOnly="1" outline="0" fieldPosition="0">
        <references count="2">
          <reference field="2" count="1" selected="0">
            <x v="1528"/>
          </reference>
          <reference field="3" count="1">
            <x v="1514"/>
          </reference>
        </references>
      </pivotArea>
    </format>
    <format dxfId="2578">
      <pivotArea dataOnly="0" labelOnly="1" outline="0" fieldPosition="0">
        <references count="2">
          <reference field="2" count="1" selected="0">
            <x v="1344"/>
          </reference>
          <reference field="3" count="1">
            <x v="1331"/>
          </reference>
        </references>
      </pivotArea>
    </format>
    <format dxfId="2577">
      <pivotArea dataOnly="0" labelOnly="1" outline="0" fieldPosition="0">
        <references count="2">
          <reference field="2" count="1" selected="0">
            <x v="956"/>
          </reference>
          <reference field="3" count="1">
            <x v="947"/>
          </reference>
        </references>
      </pivotArea>
    </format>
    <format dxfId="2576">
      <pivotArea dataOnly="0" labelOnly="1" outline="0" fieldPosition="0">
        <references count="2">
          <reference field="2" count="1" selected="0">
            <x v="1707"/>
          </reference>
          <reference field="3" count="1">
            <x v="1693"/>
          </reference>
        </references>
      </pivotArea>
    </format>
    <format dxfId="2575">
      <pivotArea dataOnly="0" labelOnly="1" outline="0" fieldPosition="0">
        <references count="2">
          <reference field="2" count="1" selected="0">
            <x v="1074"/>
          </reference>
          <reference field="3" count="1">
            <x v="1064"/>
          </reference>
        </references>
      </pivotArea>
    </format>
    <format dxfId="2574">
      <pivotArea dataOnly="0" labelOnly="1" outline="0" fieldPosition="0">
        <references count="2">
          <reference field="2" count="1" selected="0">
            <x v="964"/>
          </reference>
          <reference field="3" count="1">
            <x v="955"/>
          </reference>
        </references>
      </pivotArea>
    </format>
    <format dxfId="2573">
      <pivotArea dataOnly="0" labelOnly="1" outline="0" fieldPosition="0">
        <references count="2">
          <reference field="2" count="1" selected="0">
            <x v="359"/>
          </reference>
          <reference field="3" count="1">
            <x v="356"/>
          </reference>
        </references>
      </pivotArea>
    </format>
    <format dxfId="2572">
      <pivotArea dataOnly="0" labelOnly="1" outline="0" fieldPosition="0">
        <references count="2">
          <reference field="2" count="1" selected="0">
            <x v="95"/>
          </reference>
          <reference field="3" count="1">
            <x v="93"/>
          </reference>
        </references>
      </pivotArea>
    </format>
    <format dxfId="2571">
      <pivotArea dataOnly="0" labelOnly="1" outline="0" fieldPosition="0">
        <references count="2">
          <reference field="2" count="1" selected="0">
            <x v="1998"/>
          </reference>
          <reference field="3" count="1">
            <x v="1981"/>
          </reference>
        </references>
      </pivotArea>
    </format>
    <format dxfId="2570">
      <pivotArea dataOnly="0" labelOnly="1" outline="0" fieldPosition="0">
        <references count="2">
          <reference field="2" count="1" selected="0">
            <x v="1629"/>
          </reference>
          <reference field="3" count="1">
            <x v="1615"/>
          </reference>
        </references>
      </pivotArea>
    </format>
    <format dxfId="2569">
      <pivotArea dataOnly="0" labelOnly="1" outline="0" fieldPosition="0">
        <references count="2">
          <reference field="2" count="1" selected="0">
            <x v="2386"/>
          </reference>
          <reference field="3" count="1">
            <x v="2367"/>
          </reference>
        </references>
      </pivotArea>
    </format>
    <format dxfId="2568">
      <pivotArea dataOnly="0" labelOnly="1" outline="0" fieldPosition="0">
        <references count="2">
          <reference field="2" count="1" selected="0">
            <x v="1976"/>
          </reference>
          <reference field="3" count="1">
            <x v="1959"/>
          </reference>
        </references>
      </pivotArea>
    </format>
    <format dxfId="2567">
      <pivotArea dataOnly="0" labelOnly="1" outline="0" fieldPosition="0">
        <references count="2">
          <reference field="2" count="1" selected="0">
            <x v="741"/>
          </reference>
          <reference field="3" count="1">
            <x v="736"/>
          </reference>
        </references>
      </pivotArea>
    </format>
    <format dxfId="2566">
      <pivotArea dataOnly="0" labelOnly="1" outline="0" fieldPosition="0">
        <references count="2">
          <reference field="2" count="1" selected="0">
            <x v="569"/>
          </reference>
          <reference field="3" count="1">
            <x v="565"/>
          </reference>
        </references>
      </pivotArea>
    </format>
    <format dxfId="2565">
      <pivotArea dataOnly="0" labelOnly="1" outline="0" fieldPosition="0">
        <references count="2">
          <reference field="2" count="1" selected="0">
            <x v="1930"/>
          </reference>
          <reference field="3" count="1">
            <x v="1913"/>
          </reference>
        </references>
      </pivotArea>
    </format>
    <format dxfId="2564">
      <pivotArea dataOnly="0" labelOnly="1" outline="0" fieldPosition="0">
        <references count="2">
          <reference field="2" count="1" selected="0">
            <x v="830"/>
          </reference>
          <reference field="3" count="1">
            <x v="824"/>
          </reference>
        </references>
      </pivotArea>
    </format>
    <format dxfId="2563">
      <pivotArea dataOnly="0" labelOnly="1" outline="0" fieldPosition="0">
        <references count="2">
          <reference field="2" count="1" selected="0">
            <x v="1980"/>
          </reference>
          <reference field="3" count="1">
            <x v="1963"/>
          </reference>
        </references>
      </pivotArea>
    </format>
    <format dxfId="2562">
      <pivotArea dataOnly="0" labelOnly="1" outline="0" fieldPosition="0">
        <references count="2">
          <reference field="2" count="1" selected="0">
            <x v="1371"/>
          </reference>
          <reference field="3" count="1">
            <x v="1358"/>
          </reference>
        </references>
      </pivotArea>
    </format>
    <format dxfId="2561">
      <pivotArea dataOnly="0" labelOnly="1" outline="0" fieldPosition="0">
        <references count="2">
          <reference field="2" count="1" selected="0">
            <x v="33"/>
          </reference>
          <reference field="3" count="1">
            <x v="31"/>
          </reference>
        </references>
      </pivotArea>
    </format>
    <format dxfId="2560">
      <pivotArea dataOnly="0" labelOnly="1" outline="0" fieldPosition="0">
        <references count="2">
          <reference field="2" count="1" selected="0">
            <x v="2525"/>
          </reference>
          <reference field="3" count="1">
            <x v="2506"/>
          </reference>
        </references>
      </pivotArea>
    </format>
    <format dxfId="2559">
      <pivotArea dataOnly="0" labelOnly="1" outline="0" fieldPosition="0">
        <references count="2">
          <reference field="2" count="1" selected="0">
            <x v="2490"/>
          </reference>
          <reference field="3" count="1">
            <x v="2471"/>
          </reference>
        </references>
      </pivotArea>
    </format>
    <format dxfId="2558">
      <pivotArea dataOnly="0" labelOnly="1" outline="0" fieldPosition="0">
        <references count="2">
          <reference field="2" count="1" selected="0">
            <x v="2183"/>
          </reference>
          <reference field="3" count="1">
            <x v="2166"/>
          </reference>
        </references>
      </pivotArea>
    </format>
    <format dxfId="2557">
      <pivotArea dataOnly="0" labelOnly="1" outline="0" fieldPosition="0">
        <references count="2">
          <reference field="2" count="1" selected="0">
            <x v="1542"/>
          </reference>
          <reference field="3" count="1">
            <x v="1528"/>
          </reference>
        </references>
      </pivotArea>
    </format>
    <format dxfId="2556">
      <pivotArea dataOnly="0" labelOnly="1" outline="0" fieldPosition="0">
        <references count="2">
          <reference field="2" count="1" selected="0">
            <x v="1586"/>
          </reference>
          <reference field="3" count="1">
            <x v="1572"/>
          </reference>
        </references>
      </pivotArea>
    </format>
    <format dxfId="2555">
      <pivotArea dataOnly="0" labelOnly="1" outline="0" fieldPosition="0">
        <references count="2">
          <reference field="2" count="1" selected="0">
            <x v="2294"/>
          </reference>
          <reference field="3" count="1">
            <x v="2275"/>
          </reference>
        </references>
      </pivotArea>
    </format>
    <format dxfId="2554">
      <pivotArea dataOnly="0" labelOnly="1" outline="0" fieldPosition="0">
        <references count="2">
          <reference field="2" count="1" selected="0">
            <x v="1978"/>
          </reference>
          <reference field="3" count="1">
            <x v="1961"/>
          </reference>
        </references>
      </pivotArea>
    </format>
    <format dxfId="2553">
      <pivotArea dataOnly="0" labelOnly="1" outline="0" fieldPosition="0">
        <references count="2">
          <reference field="2" count="1" selected="0">
            <x v="1347"/>
          </reference>
          <reference field="3" count="1">
            <x v="1334"/>
          </reference>
        </references>
      </pivotArea>
    </format>
    <format dxfId="2552">
      <pivotArea dataOnly="0" labelOnly="1" outline="0" fieldPosition="0">
        <references count="2">
          <reference field="2" count="1" selected="0">
            <x v="421"/>
          </reference>
          <reference field="3" count="1">
            <x v="418"/>
          </reference>
        </references>
      </pivotArea>
    </format>
    <format dxfId="2551">
      <pivotArea dataOnly="0" labelOnly="1" outline="0" fieldPosition="0">
        <references count="2">
          <reference field="2" count="1" selected="0">
            <x v="431"/>
          </reference>
          <reference field="3" count="1">
            <x v="428"/>
          </reference>
        </references>
      </pivotArea>
    </format>
    <format dxfId="2550">
      <pivotArea dataOnly="0" labelOnly="1" outline="0" fieldPosition="0">
        <references count="2">
          <reference field="2" count="1" selected="0">
            <x v="284"/>
          </reference>
          <reference field="3" count="1">
            <x v="281"/>
          </reference>
        </references>
      </pivotArea>
    </format>
    <format dxfId="2549">
      <pivotArea dataOnly="0" labelOnly="1" outline="0" fieldPosition="0">
        <references count="2">
          <reference field="2" count="1" selected="0">
            <x v="2024"/>
          </reference>
          <reference field="3" count="1">
            <x v="2007"/>
          </reference>
        </references>
      </pivotArea>
    </format>
    <format dxfId="2548">
      <pivotArea dataOnly="0" labelOnly="1" outline="0" fieldPosition="0">
        <references count="2">
          <reference field="2" count="1" selected="0">
            <x v="1794"/>
          </reference>
          <reference field="3" count="1">
            <x v="1779"/>
          </reference>
        </references>
      </pivotArea>
    </format>
    <format dxfId="2547">
      <pivotArea dataOnly="0" labelOnly="1" outline="0" fieldPosition="0">
        <references count="2">
          <reference field="2" count="1" selected="0">
            <x v="1642"/>
          </reference>
          <reference field="3" count="1">
            <x v="1628"/>
          </reference>
        </references>
      </pivotArea>
    </format>
    <format dxfId="2546">
      <pivotArea dataOnly="0" labelOnly="1" outline="0" fieldPosition="0">
        <references count="2">
          <reference field="2" count="1" selected="0">
            <x v="1451"/>
          </reference>
          <reference field="3" count="1">
            <x v="1437"/>
          </reference>
        </references>
      </pivotArea>
    </format>
    <format dxfId="2545">
      <pivotArea dataOnly="0" labelOnly="1" outline="0" fieldPosition="0">
        <references count="2">
          <reference field="2" count="1" selected="0">
            <x v="1203"/>
          </reference>
          <reference field="3" count="1">
            <x v="1192"/>
          </reference>
        </references>
      </pivotArea>
    </format>
    <format dxfId="2544">
      <pivotArea dataOnly="0" labelOnly="1" outline="0" fieldPosition="0">
        <references count="2">
          <reference field="2" count="1" selected="0">
            <x v="953"/>
          </reference>
          <reference field="3" count="1">
            <x v="944"/>
          </reference>
        </references>
      </pivotArea>
    </format>
    <format dxfId="2543">
      <pivotArea dataOnly="0" labelOnly="1" outline="0" fieldPosition="0">
        <references count="2">
          <reference field="2" count="1" selected="0">
            <x v="2552"/>
          </reference>
          <reference field="3" count="1">
            <x v="2533"/>
          </reference>
        </references>
      </pivotArea>
    </format>
    <format dxfId="2542">
      <pivotArea dataOnly="0" labelOnly="1" outline="0" fieldPosition="0">
        <references count="2">
          <reference field="2" count="1" selected="0">
            <x v="1325"/>
          </reference>
          <reference field="3" count="1">
            <x v="1312"/>
          </reference>
        </references>
      </pivotArea>
    </format>
    <format dxfId="2541">
      <pivotArea dataOnly="0" labelOnly="1" outline="0" fieldPosition="0">
        <references count="2">
          <reference field="2" count="1" selected="0">
            <x v="719"/>
          </reference>
          <reference field="3" count="1">
            <x v="714"/>
          </reference>
        </references>
      </pivotArea>
    </format>
    <format dxfId="2540">
      <pivotArea dataOnly="0" labelOnly="1" outline="0" fieldPosition="0">
        <references count="2">
          <reference field="2" count="1" selected="0">
            <x v="286"/>
          </reference>
          <reference field="3" count="1">
            <x v="283"/>
          </reference>
        </references>
      </pivotArea>
    </format>
    <format dxfId="2539">
      <pivotArea dataOnly="0" labelOnly="1" outline="0" fieldPosition="0">
        <references count="2">
          <reference field="2" count="1" selected="0">
            <x v="2709"/>
          </reference>
          <reference field="3" count="1">
            <x v="2690"/>
          </reference>
        </references>
      </pivotArea>
    </format>
    <format dxfId="2538">
      <pivotArea dataOnly="0" labelOnly="1" outline="0" fieldPosition="0">
        <references count="2">
          <reference field="2" count="1" selected="0">
            <x v="2091"/>
          </reference>
          <reference field="3" count="1">
            <x v="2074"/>
          </reference>
        </references>
      </pivotArea>
    </format>
    <format dxfId="2537">
      <pivotArea dataOnly="0" labelOnly="1" outline="0" fieldPosition="0">
        <references count="2">
          <reference field="2" count="1" selected="0">
            <x v="1658"/>
          </reference>
          <reference field="3" count="1">
            <x v="1644"/>
          </reference>
        </references>
      </pivotArea>
    </format>
    <format dxfId="2536">
      <pivotArea dataOnly="0" labelOnly="1" outline="0" fieldPosition="0">
        <references count="2">
          <reference field="2" count="1" selected="0">
            <x v="1565"/>
          </reference>
          <reference field="3" count="1">
            <x v="1551"/>
          </reference>
        </references>
      </pivotArea>
    </format>
    <format dxfId="2535">
      <pivotArea dataOnly="0" labelOnly="1" outline="0" fieldPosition="0">
        <references count="2">
          <reference field="2" count="1" selected="0">
            <x v="1381"/>
          </reference>
          <reference field="3" count="1">
            <x v="1367"/>
          </reference>
        </references>
      </pivotArea>
    </format>
    <format dxfId="2534">
      <pivotArea dataOnly="0" labelOnly="1" outline="0" fieldPosition="0">
        <references count="2">
          <reference field="2" count="1" selected="0">
            <x v="432"/>
          </reference>
          <reference field="3" count="1">
            <x v="429"/>
          </reference>
        </references>
      </pivotArea>
    </format>
    <format dxfId="2533">
      <pivotArea dataOnly="0" labelOnly="1" outline="0" fieldPosition="0">
        <references count="2">
          <reference field="2" count="1" selected="0">
            <x v="2351"/>
          </reference>
          <reference field="3" count="1">
            <x v="2332"/>
          </reference>
        </references>
      </pivotArea>
    </format>
    <format dxfId="2532">
      <pivotArea dataOnly="0" labelOnly="1" outline="0" fieldPosition="0">
        <references count="2">
          <reference field="2" count="1" selected="0">
            <x v="1869"/>
          </reference>
          <reference field="3" count="1">
            <x v="1852"/>
          </reference>
        </references>
      </pivotArea>
    </format>
    <format dxfId="2531">
      <pivotArea dataOnly="0" labelOnly="1" outline="0" fieldPosition="0">
        <references count="2">
          <reference field="2" count="1" selected="0">
            <x v="1480"/>
          </reference>
          <reference field="3" count="1">
            <x v="1466"/>
          </reference>
        </references>
      </pivotArea>
    </format>
    <format dxfId="2530">
      <pivotArea dataOnly="0" labelOnly="1" outline="0" fieldPosition="0">
        <references count="2">
          <reference field="2" count="1" selected="0">
            <x v="955"/>
          </reference>
          <reference field="3" count="1">
            <x v="946"/>
          </reference>
        </references>
      </pivotArea>
    </format>
    <format dxfId="2529">
      <pivotArea dataOnly="0" labelOnly="1" outline="0" fieldPosition="0">
        <references count="2">
          <reference field="2" count="1" selected="0">
            <x v="1780"/>
          </reference>
          <reference field="3" count="1">
            <x v="1765"/>
          </reference>
        </references>
      </pivotArea>
    </format>
    <format dxfId="2528">
      <pivotArea dataOnly="0" labelOnly="1" outline="0" fieldPosition="0">
        <references count="2">
          <reference field="2" count="1" selected="0">
            <x v="1893"/>
          </reference>
          <reference field="3" count="1">
            <x v="1876"/>
          </reference>
        </references>
      </pivotArea>
    </format>
    <format dxfId="2527">
      <pivotArea dataOnly="0" labelOnly="1" outline="0" fieldPosition="0">
        <references count="2">
          <reference field="2" count="1" selected="0">
            <x v="1838"/>
          </reference>
          <reference field="3" count="1">
            <x v="1822"/>
          </reference>
        </references>
      </pivotArea>
    </format>
    <format dxfId="2526">
      <pivotArea dataOnly="0" labelOnly="1" outline="0" fieldPosition="0">
        <references count="2">
          <reference field="2" count="1" selected="0">
            <x v="1551"/>
          </reference>
          <reference field="3" count="1">
            <x v="1537"/>
          </reference>
        </references>
      </pivotArea>
    </format>
    <format dxfId="2525">
      <pivotArea dataOnly="0" labelOnly="1" outline="0" fieldPosition="0">
        <references count="2">
          <reference field="2" count="1" selected="0">
            <x v="482"/>
          </reference>
          <reference field="3" count="1">
            <x v="479"/>
          </reference>
        </references>
      </pivotArea>
    </format>
    <format dxfId="2524">
      <pivotArea dataOnly="0" labelOnly="1" outline="0" fieldPosition="0">
        <references count="2">
          <reference field="2" count="1" selected="0">
            <x v="598"/>
          </reference>
          <reference field="3" count="1">
            <x v="594"/>
          </reference>
        </references>
      </pivotArea>
    </format>
    <format dxfId="2523">
      <pivotArea dataOnly="0" labelOnly="1" outline="0" fieldPosition="0">
        <references count="2">
          <reference field="2" count="1" selected="0">
            <x v="285"/>
          </reference>
          <reference field="3" count="1">
            <x v="282"/>
          </reference>
        </references>
      </pivotArea>
    </format>
    <format dxfId="2522">
      <pivotArea dataOnly="0" labelOnly="1" outline="0" fieldPosition="0">
        <references count="2">
          <reference field="2" count="1" selected="0">
            <x v="2687"/>
          </reference>
          <reference field="3" count="1">
            <x v="2668"/>
          </reference>
        </references>
      </pivotArea>
    </format>
    <format dxfId="2521">
      <pivotArea dataOnly="0" labelOnly="1" outline="0" fieldPosition="0">
        <references count="2">
          <reference field="2" count="1" selected="0">
            <x v="2538"/>
          </reference>
          <reference field="3" count="1">
            <x v="2519"/>
          </reference>
        </references>
      </pivotArea>
    </format>
    <format dxfId="2520">
      <pivotArea dataOnly="0" labelOnly="1" outline="0" fieldPosition="0">
        <references count="2">
          <reference field="2" count="1" selected="0">
            <x v="2398"/>
          </reference>
          <reference field="3" count="1">
            <x v="2379"/>
          </reference>
        </references>
      </pivotArea>
    </format>
    <format dxfId="2519">
      <pivotArea dataOnly="0" labelOnly="1" outline="0" fieldPosition="0">
        <references count="2">
          <reference field="2" count="1" selected="0">
            <x v="2282"/>
          </reference>
          <reference field="3" count="1">
            <x v="2263"/>
          </reference>
        </references>
      </pivotArea>
    </format>
    <format dxfId="2518">
      <pivotArea dataOnly="0" labelOnly="1" outline="0" fieldPosition="0">
        <references count="2">
          <reference field="2" count="1" selected="0">
            <x v="1940"/>
          </reference>
          <reference field="3" count="1">
            <x v="1923"/>
          </reference>
        </references>
      </pivotArea>
    </format>
    <format dxfId="2517">
      <pivotArea dataOnly="0" labelOnly="1" outline="0" fieldPosition="0">
        <references count="2">
          <reference field="2" count="1" selected="0">
            <x v="1916"/>
          </reference>
          <reference field="3" count="1">
            <x v="1899"/>
          </reference>
        </references>
      </pivotArea>
    </format>
    <format dxfId="2516">
      <pivotArea dataOnly="0" labelOnly="1" outline="0" fieldPosition="0">
        <references count="2">
          <reference field="2" count="1" selected="0">
            <x v="1720"/>
          </reference>
          <reference field="3" count="1">
            <x v="1706"/>
          </reference>
        </references>
      </pivotArea>
    </format>
    <format dxfId="2515">
      <pivotArea dataOnly="0" labelOnly="1" outline="0" fieldPosition="0">
        <references count="2">
          <reference field="2" count="1" selected="0">
            <x v="1760"/>
          </reference>
          <reference field="3" count="1">
            <x v="1745"/>
          </reference>
        </references>
      </pivotArea>
    </format>
    <format dxfId="2514">
      <pivotArea dataOnly="0" labelOnly="1" outline="0" fieldPosition="0">
        <references count="2">
          <reference field="2" count="1" selected="0">
            <x v="932"/>
          </reference>
          <reference field="3" count="1">
            <x v="923"/>
          </reference>
        </references>
      </pivotArea>
    </format>
    <format dxfId="2513">
      <pivotArea dataOnly="0" labelOnly="1" outline="0" fieldPosition="0">
        <references count="2">
          <reference field="2" count="1" selected="0">
            <x v="440"/>
          </reference>
          <reference field="3" count="1">
            <x v="437"/>
          </reference>
        </references>
      </pivotArea>
    </format>
    <format dxfId="2512">
      <pivotArea dataOnly="0" labelOnly="1" outline="0" fieldPosition="0">
        <references count="2">
          <reference field="2" count="1" selected="0">
            <x v="2560"/>
          </reference>
          <reference field="3" count="1">
            <x v="2541"/>
          </reference>
        </references>
      </pivotArea>
    </format>
    <format dxfId="2511">
      <pivotArea dataOnly="0" labelOnly="1" outline="0" fieldPosition="0">
        <references count="2">
          <reference field="2" count="1" selected="0">
            <x v="1243"/>
          </reference>
          <reference field="3" count="1">
            <x v="1231"/>
          </reference>
        </references>
      </pivotArea>
    </format>
    <format dxfId="2510">
      <pivotArea dataOnly="0" labelOnly="1" outline="0" fieldPosition="0">
        <references count="2">
          <reference field="2" count="1" selected="0">
            <x v="1157"/>
          </reference>
          <reference field="3" count="1">
            <x v="1146"/>
          </reference>
        </references>
      </pivotArea>
    </format>
    <format dxfId="2509">
      <pivotArea dataOnly="0" labelOnly="1" outline="0" fieldPosition="0">
        <references count="2">
          <reference field="2" count="1" selected="0">
            <x v="776"/>
          </reference>
          <reference field="3" count="1">
            <x v="771"/>
          </reference>
        </references>
      </pivotArea>
    </format>
    <format dxfId="2508">
      <pivotArea dataOnly="0" labelOnly="1" outline="0" fieldPosition="0">
        <references count="2">
          <reference field="2" count="1" selected="0">
            <x v="839"/>
          </reference>
          <reference field="3" count="1">
            <x v="833"/>
          </reference>
        </references>
      </pivotArea>
    </format>
    <format dxfId="2507">
      <pivotArea dataOnly="0" labelOnly="1" outline="0" fieldPosition="0">
        <references count="2">
          <reference field="2" count="1" selected="0">
            <x v="515"/>
          </reference>
          <reference field="3" count="1">
            <x v="511"/>
          </reference>
        </references>
      </pivotArea>
    </format>
    <format dxfId="2506">
      <pivotArea dataOnly="0" labelOnly="1" outline="0" fieldPosition="0">
        <references count="2">
          <reference field="2" count="1" selected="0">
            <x v="1186"/>
          </reference>
          <reference field="3" count="1">
            <x v="1175"/>
          </reference>
        </references>
      </pivotArea>
    </format>
    <format dxfId="2505">
      <pivotArea dataOnly="0" labelOnly="1" outline="0" fieldPosition="0">
        <references count="2">
          <reference field="2" count="1" selected="0">
            <x v="1816"/>
          </reference>
          <reference field="3" count="1">
            <x v="1800"/>
          </reference>
        </references>
      </pivotArea>
    </format>
    <format dxfId="2504">
      <pivotArea dataOnly="0" labelOnly="1" outline="0" fieldPosition="0">
        <references count="2">
          <reference field="2" count="1" selected="0">
            <x v="824"/>
          </reference>
          <reference field="3" count="1">
            <x v="818"/>
          </reference>
        </references>
      </pivotArea>
    </format>
    <format dxfId="2503">
      <pivotArea dataOnly="0" labelOnly="1" outline="0" fieldPosition="0">
        <references count="2">
          <reference field="2" count="1" selected="0">
            <x v="711"/>
          </reference>
          <reference field="3" count="1">
            <x v="706"/>
          </reference>
        </references>
      </pivotArea>
    </format>
    <format dxfId="2502">
      <pivotArea dataOnly="0" labelOnly="1" outline="0" fieldPosition="0">
        <references count="2">
          <reference field="2" count="1" selected="0">
            <x v="34"/>
          </reference>
          <reference field="3" count="1">
            <x v="32"/>
          </reference>
        </references>
      </pivotArea>
    </format>
    <format dxfId="2501">
      <pivotArea dataOnly="0" labelOnly="1" outline="0" fieldPosition="0">
        <references count="2">
          <reference field="2" count="1" selected="0">
            <x v="98"/>
          </reference>
          <reference field="3" count="1">
            <x v="96"/>
          </reference>
        </references>
      </pivotArea>
    </format>
    <format dxfId="2500">
      <pivotArea dataOnly="0" labelOnly="1" outline="0" fieldPosition="0">
        <references count="2">
          <reference field="2" count="1" selected="0">
            <x v="2444"/>
          </reference>
          <reference field="3" count="1">
            <x v="2425"/>
          </reference>
        </references>
      </pivotArea>
    </format>
    <format dxfId="2499">
      <pivotArea dataOnly="0" labelOnly="1" outline="0" fieldPosition="0">
        <references count="2">
          <reference field="2" count="1" selected="0">
            <x v="1909"/>
          </reference>
          <reference field="3" count="1">
            <x v="1892"/>
          </reference>
        </references>
      </pivotArea>
    </format>
    <format dxfId="2498">
      <pivotArea dataOnly="0" labelOnly="1" outline="0" fieldPosition="0">
        <references count="2">
          <reference field="2" count="1" selected="0">
            <x v="2038"/>
          </reference>
          <reference field="3" count="1">
            <x v="2021"/>
          </reference>
        </references>
      </pivotArea>
    </format>
    <format dxfId="2497">
      <pivotArea dataOnly="0" labelOnly="1" outline="0" fieldPosition="0">
        <references count="2">
          <reference field="2" count="1" selected="0">
            <x v="1427"/>
          </reference>
          <reference field="3" count="1">
            <x v="1413"/>
          </reference>
        </references>
      </pivotArea>
    </format>
    <format dxfId="2496">
      <pivotArea dataOnly="0" labelOnly="1" outline="0" fieldPosition="0">
        <references count="2">
          <reference field="2" count="1" selected="0">
            <x v="1350"/>
          </reference>
          <reference field="3" count="1">
            <x v="1337"/>
          </reference>
        </references>
      </pivotArea>
    </format>
    <format dxfId="2495">
      <pivotArea dataOnly="0" labelOnly="1" outline="0" fieldPosition="0">
        <references count="2">
          <reference field="2" count="1" selected="0">
            <x v="1375"/>
          </reference>
          <reference field="3" count="1">
            <x v="1361"/>
          </reference>
        </references>
      </pivotArea>
    </format>
    <format dxfId="2494">
      <pivotArea dataOnly="0" labelOnly="1" outline="0" fieldPosition="0">
        <references count="2">
          <reference field="2" count="1" selected="0">
            <x v="852"/>
          </reference>
          <reference field="3" count="1">
            <x v="845"/>
          </reference>
        </references>
      </pivotArea>
    </format>
    <format dxfId="2493">
      <pivotArea dataOnly="0" labelOnly="1" outline="0" fieldPosition="0">
        <references count="2">
          <reference field="2" count="1" selected="0">
            <x v="2562"/>
          </reference>
          <reference field="3" count="1">
            <x v="2543"/>
          </reference>
        </references>
      </pivotArea>
    </format>
    <format dxfId="2492">
      <pivotArea dataOnly="0" labelOnly="1" outline="0" fieldPosition="0">
        <references count="2">
          <reference field="2" count="1" selected="0">
            <x v="2467"/>
          </reference>
          <reference field="3" count="1">
            <x v="2448"/>
          </reference>
        </references>
      </pivotArea>
    </format>
    <format dxfId="2491">
      <pivotArea dataOnly="0" labelOnly="1" outline="0" fieldPosition="0">
        <references count="2">
          <reference field="2" count="1" selected="0">
            <x v="1799"/>
          </reference>
          <reference field="3" count="1">
            <x v="671"/>
          </reference>
        </references>
      </pivotArea>
    </format>
    <format dxfId="2490">
      <pivotArea dataOnly="0" labelOnly="1" outline="0" fieldPosition="0">
        <references count="2">
          <reference field="2" count="1" selected="0">
            <x v="1290"/>
          </reference>
          <reference field="3" count="1">
            <x v="1277"/>
          </reference>
        </references>
      </pivotArea>
    </format>
    <format dxfId="2489">
      <pivotArea dataOnly="0" labelOnly="1" outline="0" fieldPosition="0">
        <references count="2">
          <reference field="2" count="1" selected="0">
            <x v="874"/>
          </reference>
          <reference field="3" count="1">
            <x v="866"/>
          </reference>
        </references>
      </pivotArea>
    </format>
    <format dxfId="2488">
      <pivotArea dataOnly="0" labelOnly="1" outline="0" fieldPosition="0">
        <references count="2">
          <reference field="2" count="1" selected="0">
            <x v="573"/>
          </reference>
          <reference field="3" count="1">
            <x v="569"/>
          </reference>
        </references>
      </pivotArea>
    </format>
    <format dxfId="2487">
      <pivotArea dataOnly="0" labelOnly="1" outline="0" fieldPosition="0">
        <references count="2">
          <reference field="2" count="1" selected="0">
            <x v="480"/>
          </reference>
          <reference field="3" count="1">
            <x v="477"/>
          </reference>
        </references>
      </pivotArea>
    </format>
    <format dxfId="2486">
      <pivotArea dataOnly="0" labelOnly="1" outline="0" fieldPosition="0">
        <references count="2">
          <reference field="2" count="1" selected="0">
            <x v="289"/>
          </reference>
          <reference field="3" count="1">
            <x v="286"/>
          </reference>
        </references>
      </pivotArea>
    </format>
    <format dxfId="2485">
      <pivotArea dataOnly="0" labelOnly="1" outline="0" fieldPosition="0">
        <references count="2">
          <reference field="2" count="1" selected="0">
            <x v="315"/>
          </reference>
          <reference field="3" count="1">
            <x v="312"/>
          </reference>
        </references>
      </pivotArea>
    </format>
    <format dxfId="2484">
      <pivotArea dataOnly="0" labelOnly="1" outline="0" fieldPosition="0">
        <references count="2">
          <reference field="2" count="1" selected="0">
            <x v="2703"/>
          </reference>
          <reference field="3" count="1">
            <x v="2684"/>
          </reference>
        </references>
      </pivotArea>
    </format>
    <format dxfId="2483">
      <pivotArea dataOnly="0" labelOnly="1" outline="0" fieldPosition="0">
        <references count="2">
          <reference field="2" count="1" selected="0">
            <x v="1626"/>
          </reference>
          <reference field="3" count="1">
            <x v="1612"/>
          </reference>
        </references>
      </pivotArea>
    </format>
    <format dxfId="2482">
      <pivotArea dataOnly="0" labelOnly="1" outline="0" fieldPosition="0">
        <references count="2">
          <reference field="2" count="1" selected="0">
            <x v="79"/>
          </reference>
          <reference field="3" count="1">
            <x v="77"/>
          </reference>
        </references>
      </pivotArea>
    </format>
    <format dxfId="2481">
      <pivotArea dataOnly="0" labelOnly="1" outline="0" fieldPosition="0">
        <references count="2">
          <reference field="2" count="1" selected="0">
            <x v="288"/>
          </reference>
          <reference field="3" count="1">
            <x v="285"/>
          </reference>
        </references>
      </pivotArea>
    </format>
    <format dxfId="2480">
      <pivotArea dataOnly="0" labelOnly="1" outline="0" fieldPosition="0">
        <references count="2">
          <reference field="2" count="1" selected="0">
            <x v="192"/>
          </reference>
          <reference field="3" count="1">
            <x v="189"/>
          </reference>
        </references>
      </pivotArea>
    </format>
    <format dxfId="2479">
      <pivotArea dataOnly="0" labelOnly="1" outline="0" fieldPosition="0">
        <references count="2">
          <reference field="2" count="1" selected="0">
            <x v="1925"/>
          </reference>
          <reference field="3" count="1">
            <x v="1908"/>
          </reference>
        </references>
      </pivotArea>
    </format>
    <format dxfId="2478">
      <pivotArea dataOnly="0" labelOnly="1" outline="0" fieldPosition="0">
        <references count="2">
          <reference field="2" count="1" selected="0">
            <x v="1705"/>
          </reference>
          <reference field="3" count="1">
            <x v="1691"/>
          </reference>
        </references>
      </pivotArea>
    </format>
    <format dxfId="2477">
      <pivotArea dataOnly="0" labelOnly="1" outline="0" fieldPosition="0">
        <references count="2">
          <reference field="2" count="1" selected="0">
            <x v="1527"/>
          </reference>
          <reference field="3" count="1">
            <x v="1513"/>
          </reference>
        </references>
      </pivotArea>
    </format>
    <format dxfId="2476">
      <pivotArea dataOnly="0" labelOnly="1" outline="0" fieldPosition="0">
        <references count="2">
          <reference field="2" count="1" selected="0">
            <x v="1616"/>
          </reference>
          <reference field="3" count="1">
            <x v="1602"/>
          </reference>
        </references>
      </pivotArea>
    </format>
    <format dxfId="2475">
      <pivotArea dataOnly="0" labelOnly="1" outline="0" fieldPosition="0">
        <references count="2">
          <reference field="2" count="1" selected="0">
            <x v="1132"/>
          </reference>
          <reference field="3" count="1">
            <x v="1121"/>
          </reference>
        </references>
      </pivotArea>
    </format>
    <format dxfId="2474">
      <pivotArea dataOnly="0" labelOnly="1" outline="0" fieldPosition="0">
        <references count="2">
          <reference field="2" count="1" selected="0">
            <x v="1882"/>
          </reference>
          <reference field="3" count="1">
            <x v="1865"/>
          </reference>
        </references>
      </pivotArea>
    </format>
    <format dxfId="2473">
      <pivotArea dataOnly="0" labelOnly="1" outline="0" fieldPosition="0">
        <references count="2">
          <reference field="2" count="1" selected="0">
            <x v="1494"/>
          </reference>
          <reference field="3" count="1">
            <x v="1480"/>
          </reference>
        </references>
      </pivotArea>
    </format>
    <format dxfId="2472">
      <pivotArea dataOnly="0" labelOnly="1" outline="0" fieldPosition="0">
        <references count="2">
          <reference field="2" count="1" selected="0">
            <x v="1109"/>
          </reference>
          <reference field="3" count="1">
            <x v="1098"/>
          </reference>
        </references>
      </pivotArea>
    </format>
    <format dxfId="2471">
      <pivotArea dataOnly="0" labelOnly="1" outline="0" fieldPosition="0">
        <references count="2">
          <reference field="2" count="1" selected="0">
            <x v="696"/>
          </reference>
          <reference field="3" count="1">
            <x v="691"/>
          </reference>
        </references>
      </pivotArea>
    </format>
    <format dxfId="2470">
      <pivotArea dataOnly="0" labelOnly="1" outline="0" fieldPosition="0">
        <references count="2">
          <reference field="2" count="1" selected="0">
            <x v="370"/>
          </reference>
          <reference field="3" count="1">
            <x v="367"/>
          </reference>
        </references>
      </pivotArea>
    </format>
    <format dxfId="2469">
      <pivotArea dataOnly="0" labelOnly="1" outline="0" fieldPosition="0">
        <references count="2">
          <reference field="2" count="1" selected="0">
            <x v="94"/>
          </reference>
          <reference field="3" count="1">
            <x v="92"/>
          </reference>
        </references>
      </pivotArea>
    </format>
    <format dxfId="2468">
      <pivotArea dataOnly="0" labelOnly="1" outline="0" fieldPosition="0">
        <references count="2">
          <reference field="2" count="1" selected="0">
            <x v="2181"/>
          </reference>
          <reference field="3" count="1">
            <x v="2164"/>
          </reference>
        </references>
      </pivotArea>
    </format>
    <format dxfId="2467">
      <pivotArea dataOnly="0" labelOnly="1" outline="0" fieldPosition="0">
        <references count="2">
          <reference field="2" count="1" selected="0">
            <x v="2450"/>
          </reference>
          <reference field="3" count="1">
            <x v="2431"/>
          </reference>
        </references>
      </pivotArea>
    </format>
    <format dxfId="2466">
      <pivotArea dataOnly="0" labelOnly="1" outline="0" fieldPosition="0">
        <references count="2">
          <reference field="2" count="1" selected="0">
            <x v="2267"/>
          </reference>
          <reference field="3" count="1">
            <x v="2248"/>
          </reference>
        </references>
      </pivotArea>
    </format>
    <format dxfId="2465">
      <pivotArea dataOnly="0" labelOnly="1" outline="0" fieldPosition="0">
        <references count="2">
          <reference field="2" count="1" selected="0">
            <x v="2037"/>
          </reference>
          <reference field="3" count="1">
            <x v="2020"/>
          </reference>
        </references>
      </pivotArea>
    </format>
    <format dxfId="2464">
      <pivotArea dataOnly="0" labelOnly="1" outline="0" fieldPosition="0">
        <references count="2">
          <reference field="2" count="1" selected="0">
            <x v="2074"/>
          </reference>
          <reference field="3" count="1">
            <x v="2057"/>
          </reference>
        </references>
      </pivotArea>
    </format>
    <format dxfId="2463">
      <pivotArea dataOnly="0" labelOnly="1" outline="0" fieldPosition="0">
        <references count="2">
          <reference field="2" count="1" selected="0">
            <x v="1374"/>
          </reference>
          <reference field="3" count="1">
            <x v="385"/>
          </reference>
        </references>
      </pivotArea>
    </format>
    <format dxfId="2462">
      <pivotArea dataOnly="0" labelOnly="1" outline="0" fieldPosition="0">
        <references count="2">
          <reference field="2" count="1" selected="0">
            <x v="1224"/>
          </reference>
          <reference field="3" count="1">
            <x v="1212"/>
          </reference>
        </references>
      </pivotArea>
    </format>
    <format dxfId="2461">
      <pivotArea dataOnly="0" labelOnly="1" outline="0" fieldPosition="0">
        <references count="2">
          <reference field="2" count="1" selected="0">
            <x v="746"/>
          </reference>
          <reference field="3" count="1">
            <x v="741"/>
          </reference>
        </references>
      </pivotArea>
    </format>
    <format dxfId="2460">
      <pivotArea dataOnly="0" labelOnly="1" outline="0" fieldPosition="0">
        <references count="2">
          <reference field="2" count="1" selected="0">
            <x v="854"/>
          </reference>
          <reference field="3" count="1">
            <x v="847"/>
          </reference>
        </references>
      </pivotArea>
    </format>
    <format dxfId="2459">
      <pivotArea dataOnly="0" labelOnly="1" outline="0" fieldPosition="0">
        <references count="2">
          <reference field="2" count="1" selected="0">
            <x v="720"/>
          </reference>
          <reference field="3" count="1">
            <x v="715"/>
          </reference>
        </references>
      </pivotArea>
    </format>
    <format dxfId="2458">
      <pivotArea dataOnly="0" labelOnly="1" outline="0" fieldPosition="0">
        <references count="2">
          <reference field="2" count="1" selected="0">
            <x v="420"/>
          </reference>
          <reference field="3" count="1">
            <x v="417"/>
          </reference>
        </references>
      </pivotArea>
    </format>
    <format dxfId="2457">
      <pivotArea dataOnly="0" labelOnly="1" outline="0" fieldPosition="0">
        <references count="2">
          <reference field="2" count="1" selected="0">
            <x v="122"/>
          </reference>
          <reference field="3" count="1">
            <x v="120"/>
          </reference>
        </references>
      </pivotArea>
    </format>
    <format dxfId="2456">
      <pivotArea dataOnly="0" labelOnly="1" outline="0" fieldPosition="0">
        <references count="2">
          <reference field="2" count="1" selected="0">
            <x v="2232"/>
          </reference>
          <reference field="3" count="1">
            <x v="2214"/>
          </reference>
        </references>
      </pivotArea>
    </format>
    <format dxfId="2455">
      <pivotArea dataOnly="0" labelOnly="1" outline="0" fieldPosition="0">
        <references count="2">
          <reference field="2" count="1" selected="0">
            <x v="1806"/>
          </reference>
          <reference field="3" count="1">
            <x v="1790"/>
          </reference>
        </references>
      </pivotArea>
    </format>
    <format dxfId="2454">
      <pivotArea dataOnly="0" labelOnly="1" outline="0" fieldPosition="0">
        <references count="2">
          <reference field="2" count="1" selected="0">
            <x v="2035"/>
          </reference>
          <reference field="3" count="1">
            <x v="2018"/>
          </reference>
        </references>
      </pivotArea>
    </format>
    <format dxfId="2453">
      <pivotArea dataOnly="0" labelOnly="1" outline="0" fieldPosition="0">
        <references count="2">
          <reference field="2" count="1" selected="0">
            <x v="1656"/>
          </reference>
          <reference field="3" count="1">
            <x v="1642"/>
          </reference>
        </references>
      </pivotArea>
    </format>
    <format dxfId="2452">
      <pivotArea dataOnly="0" labelOnly="1" outline="0" fieldPosition="0">
        <references count="2">
          <reference field="2" count="1" selected="0">
            <x v="1121"/>
          </reference>
          <reference field="3" count="1">
            <x v="1110"/>
          </reference>
        </references>
      </pivotArea>
    </format>
    <format dxfId="2451">
      <pivotArea dataOnly="0" labelOnly="1" outline="0" fieldPosition="0">
        <references count="2">
          <reference field="2" count="1" selected="0">
            <x v="1307"/>
          </reference>
          <reference field="3" count="1">
            <x v="1294"/>
          </reference>
        </references>
      </pivotArea>
    </format>
    <format dxfId="2450">
      <pivotArea dataOnly="0" labelOnly="1" outline="0" fieldPosition="0">
        <references count="2">
          <reference field="2" count="1" selected="0">
            <x v="1164"/>
          </reference>
          <reference field="3" count="1">
            <x v="1153"/>
          </reference>
        </references>
      </pivotArea>
    </format>
    <format dxfId="2449">
      <pivotArea dataOnly="0" labelOnly="1" outline="0" fieldPosition="0">
        <references count="2">
          <reference field="2" count="1" selected="0">
            <x v="851"/>
          </reference>
          <reference field="3" count="1">
            <x v="844"/>
          </reference>
        </references>
      </pivotArea>
    </format>
    <format dxfId="2448">
      <pivotArea dataOnly="0" labelOnly="1" outline="0" fieldPosition="0">
        <references count="2">
          <reference field="2" count="1" selected="0">
            <x v="2273"/>
          </reference>
          <reference field="3" count="1">
            <x v="2254"/>
          </reference>
        </references>
      </pivotArea>
    </format>
    <format dxfId="2447">
      <pivotArea dataOnly="0" labelOnly="1" outline="0" fieldPosition="0">
        <references count="2">
          <reference field="2" count="1" selected="0">
            <x v="2288"/>
          </reference>
          <reference field="3" count="1">
            <x v="2269"/>
          </reference>
        </references>
      </pivotArea>
    </format>
    <format dxfId="2446">
      <pivotArea dataOnly="0" labelOnly="1" outline="0" fieldPosition="0">
        <references count="2">
          <reference field="2" count="1" selected="0">
            <x v="2465"/>
          </reference>
          <reference field="3" count="1">
            <x v="2446"/>
          </reference>
        </references>
      </pivotArea>
    </format>
    <format dxfId="2445">
      <pivotArea dataOnly="0" labelOnly="1" outline="0" fieldPosition="0">
        <references count="2">
          <reference field="2" count="1" selected="0">
            <x v="1932"/>
          </reference>
          <reference field="3" count="1">
            <x v="1915"/>
          </reference>
        </references>
      </pivotArea>
    </format>
    <format dxfId="2444">
      <pivotArea dataOnly="0" labelOnly="1" outline="0" fieldPosition="0">
        <references count="2">
          <reference field="2" count="1" selected="0">
            <x v="1994"/>
          </reference>
          <reference field="3" count="1">
            <x v="1977"/>
          </reference>
        </references>
      </pivotArea>
    </format>
    <format dxfId="2443">
      <pivotArea dataOnly="0" labelOnly="1" outline="0" fieldPosition="0">
        <references count="2">
          <reference field="2" count="1" selected="0">
            <x v="1721"/>
          </reference>
          <reference field="3" count="1">
            <x v="1707"/>
          </reference>
        </references>
      </pivotArea>
    </format>
    <format dxfId="2442">
      <pivotArea dataOnly="0" labelOnly="1" outline="0" fieldPosition="0">
        <references count="2">
          <reference field="2" count="1" selected="0">
            <x v="1767"/>
          </reference>
          <reference field="3" count="1">
            <x v="1752"/>
          </reference>
        </references>
      </pivotArea>
    </format>
    <format dxfId="2441">
      <pivotArea dataOnly="0" labelOnly="1" outline="0" fieldPosition="0">
        <references count="2">
          <reference field="2" count="1" selected="0">
            <x v="1131"/>
          </reference>
          <reference field="3" count="1">
            <x v="1120"/>
          </reference>
        </references>
      </pivotArea>
    </format>
    <format dxfId="2440">
      <pivotArea dataOnly="0" labelOnly="1" outline="0" fieldPosition="0">
        <references count="2">
          <reference field="2" count="1" selected="0">
            <x v="2019"/>
          </reference>
          <reference field="3" count="1">
            <x v="2002"/>
          </reference>
        </references>
      </pivotArea>
    </format>
    <format dxfId="2439">
      <pivotArea dataOnly="0" labelOnly="1" outline="0" fieldPosition="0">
        <references count="2">
          <reference field="2" count="1" selected="0">
            <x v="1984"/>
          </reference>
          <reference field="3" count="1">
            <x v="1967"/>
          </reference>
        </references>
      </pivotArea>
    </format>
    <format dxfId="2438">
      <pivotArea dataOnly="0" labelOnly="1" outline="0" fieldPosition="0">
        <references count="2">
          <reference field="2" count="1" selected="0">
            <x v="1727"/>
          </reference>
          <reference field="3" count="1">
            <x v="1713"/>
          </reference>
        </references>
      </pivotArea>
    </format>
    <format dxfId="2437">
      <pivotArea dataOnly="0" labelOnly="1" outline="0" fieldPosition="0">
        <references count="2">
          <reference field="2" count="1" selected="0">
            <x v="1073"/>
          </reference>
          <reference field="3" count="1">
            <x v="1063"/>
          </reference>
        </references>
      </pivotArea>
    </format>
    <format dxfId="2436">
      <pivotArea dataOnly="0" labelOnly="1" outline="0" fieldPosition="0">
        <references count="2">
          <reference field="2" count="1" selected="0">
            <x v="363"/>
          </reference>
          <reference field="3" count="1">
            <x v="360"/>
          </reference>
        </references>
      </pivotArea>
    </format>
    <format dxfId="2435">
      <pivotArea dataOnly="0" labelOnly="1" outline="0" fieldPosition="0">
        <references count="2">
          <reference field="2" count="1" selected="0">
            <x v="597"/>
          </reference>
          <reference field="3" count="1">
            <x v="593"/>
          </reference>
        </references>
      </pivotArea>
    </format>
    <format dxfId="2434">
      <pivotArea dataOnly="0" labelOnly="1" outline="0" fieldPosition="0">
        <references count="2">
          <reference field="2" count="1" selected="0">
            <x v="2317"/>
          </reference>
          <reference field="3" count="1">
            <x v="2298"/>
          </reference>
        </references>
      </pivotArea>
    </format>
    <format dxfId="2433">
      <pivotArea dataOnly="0" labelOnly="1" outline="0" fieldPosition="0">
        <references count="2">
          <reference field="2" count="1" selected="0">
            <x v="2237"/>
          </reference>
          <reference field="3" count="1">
            <x v="2219"/>
          </reference>
        </references>
      </pivotArea>
    </format>
    <format dxfId="2432">
      <pivotArea dataOnly="0" labelOnly="1" outline="0" fieldPosition="0">
        <references count="2">
          <reference field="2" count="1" selected="0">
            <x v="993"/>
          </reference>
          <reference field="3" count="1">
            <x v="984"/>
          </reference>
        </references>
      </pivotArea>
    </format>
    <format dxfId="2431">
      <pivotArea dataOnly="0" labelOnly="1" outline="0" fieldPosition="0">
        <references count="2">
          <reference field="2" count="1" selected="0">
            <x v="703"/>
          </reference>
          <reference field="3" count="1">
            <x v="698"/>
          </reference>
        </references>
      </pivotArea>
    </format>
    <format dxfId="2430">
      <pivotArea dataOnly="0" labelOnly="1" outline="0" fieldPosition="0">
        <references count="2">
          <reference field="2" count="1" selected="0">
            <x v="295"/>
          </reference>
          <reference field="3" count="1">
            <x v="292"/>
          </reference>
        </references>
      </pivotArea>
    </format>
    <format dxfId="2429">
      <pivotArea dataOnly="0" labelOnly="1" outline="0" fieldPosition="0">
        <references count="2">
          <reference field="2" count="1" selected="0">
            <x v="1969"/>
          </reference>
          <reference field="3" count="1">
            <x v="1952"/>
          </reference>
        </references>
      </pivotArea>
    </format>
    <format dxfId="2428">
      <pivotArea dataOnly="0" labelOnly="1" outline="0" fieldPosition="0">
        <references count="2">
          <reference field="2" count="1" selected="0">
            <x v="2033"/>
          </reference>
          <reference field="3" count="1">
            <x v="2016"/>
          </reference>
        </references>
      </pivotArea>
    </format>
    <format dxfId="2427">
      <pivotArea dataOnly="0" labelOnly="1" outline="0" fieldPosition="0">
        <references count="2">
          <reference field="2" count="1" selected="0">
            <x v="1845"/>
          </reference>
          <reference field="3" count="1">
            <x v="1829"/>
          </reference>
        </references>
      </pivotArea>
    </format>
    <format dxfId="2426">
      <pivotArea dataOnly="0" labelOnly="1" outline="0" fieldPosition="0">
        <references count="2">
          <reference field="2" count="1" selected="0">
            <x v="1457"/>
          </reference>
          <reference field="3" count="1">
            <x v="1443"/>
          </reference>
        </references>
      </pivotArea>
    </format>
    <format dxfId="2425">
      <pivotArea dataOnly="0" labelOnly="1" outline="0" fieldPosition="0">
        <references count="2">
          <reference field="2" count="1" selected="0">
            <x v="1161"/>
          </reference>
          <reference field="3" count="1">
            <x v="1150"/>
          </reference>
        </references>
      </pivotArea>
    </format>
    <format dxfId="2424">
      <pivotArea dataOnly="0" labelOnly="1" outline="0" fieldPosition="0">
        <references count="2">
          <reference field="2" count="1" selected="0">
            <x v="1364"/>
          </reference>
          <reference field="3" count="1">
            <x v="1351"/>
          </reference>
        </references>
      </pivotArea>
    </format>
    <format dxfId="2423">
      <pivotArea dataOnly="0" labelOnly="1" outline="0" fieldPosition="0">
        <references count="2">
          <reference field="2" count="1" selected="0">
            <x v="963"/>
          </reference>
          <reference field="3" count="1">
            <x v="954"/>
          </reference>
        </references>
      </pivotArea>
    </format>
    <format dxfId="2422">
      <pivotArea dataOnly="0" labelOnly="1" outline="0" fieldPosition="0">
        <references count="2">
          <reference field="2" count="1" selected="0">
            <x v="347"/>
          </reference>
          <reference field="3" count="1">
            <x v="344"/>
          </reference>
        </references>
      </pivotArea>
    </format>
    <format dxfId="2421">
      <pivotArea dataOnly="0" labelOnly="1" outline="0" fieldPosition="0">
        <references count="2">
          <reference field="2" count="1" selected="0">
            <x v="2728"/>
          </reference>
          <reference field="3" count="1">
            <x v="2709"/>
          </reference>
        </references>
      </pivotArea>
    </format>
    <format dxfId="2420">
      <pivotArea dataOnly="0" labelOnly="1" outline="0" fieldPosition="0">
        <references count="2">
          <reference field="2" count="1" selected="0">
            <x v="2462"/>
          </reference>
          <reference field="3" count="1">
            <x v="2443"/>
          </reference>
        </references>
      </pivotArea>
    </format>
    <format dxfId="2419">
      <pivotArea dataOnly="0" labelOnly="1" outline="0" fieldPosition="0">
        <references count="2">
          <reference field="2" count="1" selected="0">
            <x v="2271"/>
          </reference>
          <reference field="3" count="1">
            <x v="2252"/>
          </reference>
        </references>
      </pivotArea>
    </format>
    <format dxfId="2418">
      <pivotArea dataOnly="0" labelOnly="1" outline="0" fieldPosition="0">
        <references count="2">
          <reference field="2" count="1" selected="0">
            <x v="2384"/>
          </reference>
          <reference field="3" count="1">
            <x v="2365"/>
          </reference>
        </references>
      </pivotArea>
    </format>
    <format dxfId="2417">
      <pivotArea dataOnly="0" labelOnly="1" outline="0" fieldPosition="0">
        <references count="2">
          <reference field="2" count="1" selected="0">
            <x v="2042"/>
          </reference>
          <reference field="3" count="1">
            <x v="2025"/>
          </reference>
        </references>
      </pivotArea>
    </format>
    <format dxfId="2416">
      <pivotArea dataOnly="0" labelOnly="1" outline="0" fieldPosition="0">
        <references count="2">
          <reference field="2" count="1" selected="0">
            <x v="1878"/>
          </reference>
          <reference field="3" count="1">
            <x v="1861"/>
          </reference>
        </references>
      </pivotArea>
    </format>
    <format dxfId="2415">
      <pivotArea dataOnly="0" labelOnly="1" outline="0" fieldPosition="0">
        <references count="2">
          <reference field="2" count="1" selected="0">
            <x v="2005"/>
          </reference>
          <reference field="3" count="1">
            <x v="1988"/>
          </reference>
        </references>
      </pivotArea>
    </format>
    <format dxfId="2414">
      <pivotArea dataOnly="0" labelOnly="1" outline="0" fieldPosition="0">
        <references count="2">
          <reference field="2" count="1" selected="0">
            <x v="1490"/>
          </reference>
          <reference field="3" count="1">
            <x v="1476"/>
          </reference>
        </references>
      </pivotArea>
    </format>
    <format dxfId="2413">
      <pivotArea dataOnly="0" labelOnly="1" outline="0" fieldPosition="0">
        <references count="2">
          <reference field="2" count="1" selected="0">
            <x v="1635"/>
          </reference>
          <reference field="3" count="1">
            <x v="1621"/>
          </reference>
        </references>
      </pivotArea>
    </format>
    <format dxfId="2412">
      <pivotArea dataOnly="0" labelOnly="1" outline="0" fieldPosition="0">
        <references count="2">
          <reference field="2" count="1" selected="0">
            <x v="1618"/>
          </reference>
          <reference field="3" count="1">
            <x v="1604"/>
          </reference>
        </references>
      </pivotArea>
    </format>
    <format dxfId="2411">
      <pivotArea dataOnly="0" labelOnly="1" outline="0" fieldPosition="0">
        <references count="2">
          <reference field="2" count="1" selected="0">
            <x v="857"/>
          </reference>
          <reference field="3" count="1">
            <x v="849"/>
          </reference>
        </references>
      </pivotArea>
    </format>
    <format dxfId="2410">
      <pivotArea dataOnly="0" labelOnly="1" outline="0" fieldPosition="0">
        <references count="2">
          <reference field="2" count="1" selected="0">
            <x v="415"/>
          </reference>
          <reference field="3" count="1">
            <x v="412"/>
          </reference>
        </references>
      </pivotArea>
    </format>
    <format dxfId="2409">
      <pivotArea dataOnly="0" labelOnly="1" outline="0" fieldPosition="0">
        <references count="2">
          <reference field="2" count="1" selected="0">
            <x v="2254"/>
          </reference>
          <reference field="3" count="1">
            <x v="2235"/>
          </reference>
        </references>
      </pivotArea>
    </format>
    <format dxfId="2408">
      <pivotArea dataOnly="0" labelOnly="1" outline="0" fieldPosition="0">
        <references count="2">
          <reference field="2" count="1" selected="0">
            <x v="2464"/>
          </reference>
          <reference field="3" count="1">
            <x v="2445"/>
          </reference>
        </references>
      </pivotArea>
    </format>
    <format dxfId="2407">
      <pivotArea dataOnly="0" labelOnly="1" outline="0" fieldPosition="0">
        <references count="2">
          <reference field="2" count="1" selected="0">
            <x v="1789"/>
          </reference>
          <reference field="3" count="1">
            <x v="1774"/>
          </reference>
        </references>
      </pivotArea>
    </format>
    <format dxfId="2406">
      <pivotArea dataOnly="0" labelOnly="1" outline="0" fieldPosition="0">
        <references count="2">
          <reference field="2" count="1" selected="0">
            <x v="1800"/>
          </reference>
          <reference field="3" count="1">
            <x v="1784"/>
          </reference>
        </references>
      </pivotArea>
    </format>
    <format dxfId="2405">
      <pivotArea dataOnly="0" labelOnly="1" outline="0" fieldPosition="0">
        <references count="2">
          <reference field="2" count="1" selected="0">
            <x v="1627"/>
          </reference>
          <reference field="3" count="1">
            <x v="1613"/>
          </reference>
        </references>
      </pivotArea>
    </format>
    <format dxfId="2404">
      <pivotArea dataOnly="0" labelOnly="1" outline="0" fieldPosition="0">
        <references count="2">
          <reference field="2" count="1" selected="0">
            <x v="1730"/>
          </reference>
          <reference field="3" count="1">
            <x v="1716"/>
          </reference>
        </references>
      </pivotArea>
    </format>
    <format dxfId="2403">
      <pivotArea dataOnly="0" labelOnly="1" outline="0" fieldPosition="0">
        <references count="2">
          <reference field="2" count="1" selected="0">
            <x v="985"/>
          </reference>
          <reference field="3" count="1">
            <x v="976"/>
          </reference>
        </references>
      </pivotArea>
    </format>
    <format dxfId="2402">
      <pivotArea dataOnly="0" labelOnly="1" outline="0" fieldPosition="0">
        <references count="2">
          <reference field="2" count="1" selected="0">
            <x v="716"/>
          </reference>
          <reference field="3" count="1">
            <x v="711"/>
          </reference>
        </references>
      </pivotArea>
    </format>
    <format dxfId="2401">
      <pivotArea dataOnly="0" labelOnly="1" outline="0" fieldPosition="0">
        <references count="2">
          <reference field="2" count="1" selected="0">
            <x v="752"/>
          </reference>
          <reference field="3" count="1">
            <x v="747"/>
          </reference>
        </references>
      </pivotArea>
    </format>
    <format dxfId="2400">
      <pivotArea dataOnly="0" labelOnly="1" outline="0" fieldPosition="0">
        <references count="2">
          <reference field="2" count="1" selected="0">
            <x v="117"/>
          </reference>
          <reference field="3" count="1">
            <x v="115"/>
          </reference>
        </references>
      </pivotArea>
    </format>
    <format dxfId="2399">
      <pivotArea dataOnly="0" labelOnly="1" outline="0" fieldPosition="0">
        <references count="2">
          <reference field="2" count="1" selected="0">
            <x v="283"/>
          </reference>
          <reference field="3" count="1">
            <x v="280"/>
          </reference>
        </references>
      </pivotArea>
    </format>
    <format dxfId="2398">
      <pivotArea dataOnly="0" labelOnly="1" outline="0" fieldPosition="0">
        <references count="2">
          <reference field="2" count="1" selected="0">
            <x v="2752"/>
          </reference>
          <reference field="3" count="1">
            <x v="2733"/>
          </reference>
        </references>
      </pivotArea>
    </format>
    <format dxfId="2397">
      <pivotArea dataOnly="0" labelOnly="1" outline="0" fieldPosition="0">
        <references count="2">
          <reference field="2" count="1" selected="0">
            <x v="2221"/>
          </reference>
          <reference field="3" count="1">
            <x v="2204"/>
          </reference>
        </references>
      </pivotArea>
    </format>
    <format dxfId="2396">
      <pivotArea dataOnly="0" labelOnly="1" outline="0" fieldPosition="0">
        <references count="2">
          <reference field="2" count="1" selected="0">
            <x v="2022"/>
          </reference>
          <reference field="3" count="1">
            <x v="2005"/>
          </reference>
        </references>
      </pivotArea>
    </format>
    <format dxfId="2395">
      <pivotArea dataOnly="0" labelOnly="1" outline="0" fieldPosition="0">
        <references count="2">
          <reference field="2" count="1" selected="0">
            <x v="1793"/>
          </reference>
          <reference field="3" count="1">
            <x v="1778"/>
          </reference>
        </references>
      </pivotArea>
    </format>
    <format dxfId="2394">
      <pivotArea dataOnly="0" labelOnly="1" outline="0" fieldPosition="0">
        <references count="2">
          <reference field="2" count="1" selected="0">
            <x v="1536"/>
          </reference>
          <reference field="3" count="1">
            <x v="1522"/>
          </reference>
        </references>
      </pivotArea>
    </format>
    <format dxfId="2393">
      <pivotArea dataOnly="0" labelOnly="1" outline="0" fieldPosition="0">
        <references count="2">
          <reference field="2" count="1" selected="0">
            <x v="1475"/>
          </reference>
          <reference field="3" count="1">
            <x v="1461"/>
          </reference>
        </references>
      </pivotArea>
    </format>
    <format dxfId="2392">
      <pivotArea dataOnly="0" labelOnly="1" outline="0" fieldPosition="0">
        <references count="2">
          <reference field="2" count="1" selected="0">
            <x v="1691"/>
          </reference>
          <reference field="3" count="1">
            <x v="1677"/>
          </reference>
        </references>
      </pivotArea>
    </format>
    <format dxfId="2391">
      <pivotArea dataOnly="0" labelOnly="1" outline="0" fieldPosition="0">
        <references count="2">
          <reference field="2" count="1" selected="0">
            <x v="726"/>
          </reference>
          <reference field="3" count="1">
            <x v="721"/>
          </reference>
        </references>
      </pivotArea>
    </format>
    <format dxfId="2390">
      <pivotArea dataOnly="0" labelOnly="1" outline="0" fieldPosition="0">
        <references count="2">
          <reference field="2" count="1" selected="0">
            <x v="923"/>
          </reference>
          <reference field="3" count="1">
            <x v="914"/>
          </reference>
        </references>
      </pivotArea>
    </format>
    <format dxfId="2389">
      <pivotArea dataOnly="0" labelOnly="1" outline="0" fieldPosition="0">
        <references count="2">
          <reference field="2" count="1" selected="0">
            <x v="500"/>
          </reference>
          <reference field="3" count="1">
            <x v="496"/>
          </reference>
        </references>
      </pivotArea>
    </format>
    <format dxfId="2388">
      <pivotArea dataOnly="0" labelOnly="1" outline="0" fieldPosition="0">
        <references count="2">
          <reference field="2" count="1" selected="0">
            <x v="583"/>
          </reference>
          <reference field="3" count="1">
            <x v="579"/>
          </reference>
        </references>
      </pivotArea>
    </format>
    <format dxfId="2387">
      <pivotArea dataOnly="0" labelOnly="1" outline="0" fieldPosition="0">
        <references count="2">
          <reference field="2" count="1" selected="0">
            <x v="589"/>
          </reference>
          <reference field="3" count="1">
            <x v="585"/>
          </reference>
        </references>
      </pivotArea>
    </format>
    <format dxfId="2386">
      <pivotArea dataOnly="0" labelOnly="1" outline="0" fieldPosition="0">
        <references count="2">
          <reference field="2" count="1" selected="0">
            <x v="2747"/>
          </reference>
          <reference field="3" count="1">
            <x v="2728"/>
          </reference>
        </references>
      </pivotArea>
    </format>
    <format dxfId="2385">
      <pivotArea dataOnly="0" labelOnly="1" outline="0" fieldPosition="0">
        <references count="2">
          <reference field="2" count="1" selected="0">
            <x v="2748"/>
          </reference>
          <reference field="3" count="1">
            <x v="2729"/>
          </reference>
        </references>
      </pivotArea>
    </format>
    <format dxfId="2384">
      <pivotArea dataOnly="0" labelOnly="1" outline="0" fieldPosition="0">
        <references count="2">
          <reference field="2" count="1" selected="0">
            <x v="1783"/>
          </reference>
          <reference field="3" count="1">
            <x v="1768"/>
          </reference>
        </references>
      </pivotArea>
    </format>
    <format dxfId="2383">
      <pivotArea dataOnly="0" labelOnly="1" outline="0" fieldPosition="0">
        <references count="2">
          <reference field="2" count="1" selected="0">
            <x v="1960"/>
          </reference>
          <reference field="3" count="1">
            <x v="1943"/>
          </reference>
        </references>
      </pivotArea>
    </format>
    <format dxfId="2382">
      <pivotArea dataOnly="0" labelOnly="1" outline="0" fieldPosition="0">
        <references count="2">
          <reference field="2" count="1" selected="0">
            <x v="2006"/>
          </reference>
          <reference field="3" count="1">
            <x v="1989"/>
          </reference>
        </references>
      </pivotArea>
    </format>
    <format dxfId="2381">
      <pivotArea dataOnly="0" labelOnly="1" outline="0" fieldPosition="0">
        <references count="2">
          <reference field="2" count="1" selected="0">
            <x v="1671"/>
          </reference>
          <reference field="3" count="1">
            <x v="1657"/>
          </reference>
        </references>
      </pivotArea>
    </format>
    <format dxfId="2380">
      <pivotArea dataOnly="0" labelOnly="1" outline="0" fieldPosition="0">
        <references count="2">
          <reference field="2" count="1" selected="0">
            <x v="1160"/>
          </reference>
          <reference field="3" count="1">
            <x v="1149"/>
          </reference>
        </references>
      </pivotArea>
    </format>
    <format dxfId="2379">
      <pivotArea dataOnly="0" labelOnly="1" outline="0" fieldPosition="0">
        <references count="2">
          <reference field="2" count="1" selected="0">
            <x v="827"/>
          </reference>
          <reference field="3" count="1">
            <x v="821"/>
          </reference>
        </references>
      </pivotArea>
    </format>
    <format dxfId="2378">
      <pivotArea dataOnly="0" labelOnly="1" outline="0" fieldPosition="0">
        <references count="2">
          <reference field="2" count="1" selected="0">
            <x v="225"/>
          </reference>
          <reference field="3" count="1">
            <x v="222"/>
          </reference>
        </references>
      </pivotArea>
    </format>
    <format dxfId="2377">
      <pivotArea dataOnly="0" labelOnly="1" outline="0" fieldPosition="0">
        <references count="2">
          <reference field="2" count="1" selected="0">
            <x v="300"/>
          </reference>
          <reference field="3" count="1">
            <x v="297"/>
          </reference>
        </references>
      </pivotArea>
    </format>
    <format dxfId="2376">
      <pivotArea dataOnly="0" labelOnly="1" outline="0" fieldPosition="0">
        <references count="2">
          <reference field="2" count="1" selected="0">
            <x v="2270"/>
          </reference>
          <reference field="3" count="1">
            <x v="2251"/>
          </reference>
        </references>
      </pivotArea>
    </format>
    <format dxfId="2375">
      <pivotArea dataOnly="0" labelOnly="1" outline="0" fieldPosition="0">
        <references count="2">
          <reference field="2" count="1" selected="0">
            <x v="2443"/>
          </reference>
          <reference field="3" count="1">
            <x v="2424"/>
          </reference>
        </references>
      </pivotArea>
    </format>
    <format dxfId="2374">
      <pivotArea dataOnly="0" labelOnly="1" outline="0" fieldPosition="0">
        <references count="2">
          <reference field="2" count="1" selected="0">
            <x v="2274"/>
          </reference>
          <reference field="3" count="1">
            <x v="2255"/>
          </reference>
        </references>
      </pivotArea>
    </format>
    <format dxfId="2373">
      <pivotArea dataOnly="0" labelOnly="1" outline="0" fieldPosition="0">
        <references count="2">
          <reference field="2" count="1" selected="0">
            <x v="1929"/>
          </reference>
          <reference field="3" count="1">
            <x v="1912"/>
          </reference>
        </references>
      </pivotArea>
    </format>
    <format dxfId="2372">
      <pivotArea dataOnly="0" labelOnly="1" outline="0" fieldPosition="0">
        <references count="2">
          <reference field="2" count="1" selected="0">
            <x v="1577"/>
          </reference>
          <reference field="3" count="1">
            <x v="1563"/>
          </reference>
        </references>
      </pivotArea>
    </format>
    <format dxfId="2371">
      <pivotArea dataOnly="0" labelOnly="1" outline="0" fieldPosition="0">
        <references count="2">
          <reference field="2" count="1" selected="0">
            <x v="1604"/>
          </reference>
          <reference field="3" count="1">
            <x v="1590"/>
          </reference>
        </references>
      </pivotArea>
    </format>
    <format dxfId="2370">
      <pivotArea dataOnly="0" labelOnly="1" outline="0" fieldPosition="0">
        <references count="2">
          <reference field="2" count="1" selected="0">
            <x v="1123"/>
          </reference>
          <reference field="3" count="1">
            <x v="1112"/>
          </reference>
        </references>
      </pivotArea>
    </format>
    <format dxfId="2369">
      <pivotArea dataOnly="0" labelOnly="1" outline="0" fieldPosition="0">
        <references count="2">
          <reference field="2" count="1" selected="0">
            <x v="951"/>
          </reference>
          <reference field="3" count="1">
            <x v="942"/>
          </reference>
        </references>
      </pivotArea>
    </format>
    <format dxfId="2368">
      <pivotArea dataOnly="0" labelOnly="1" outline="0" fieldPosition="0">
        <references count="2">
          <reference field="2" count="1" selected="0">
            <x v="477"/>
          </reference>
          <reference field="3" count="1">
            <x v="474"/>
          </reference>
        </references>
      </pivotArea>
    </format>
    <format dxfId="2367">
      <pivotArea dataOnly="0" labelOnly="1" outline="0" fieldPosition="0">
        <references count="2">
          <reference field="2" count="1" selected="0">
            <x v="2523"/>
          </reference>
          <reference field="3" count="1">
            <x v="2504"/>
          </reference>
        </references>
      </pivotArea>
    </format>
    <format dxfId="2366">
      <pivotArea dataOnly="0" labelOnly="1" outline="0" fieldPosition="0">
        <references count="2">
          <reference field="2" count="1" selected="0">
            <x v="2546"/>
          </reference>
          <reference field="3" count="1">
            <x v="2527"/>
          </reference>
        </references>
      </pivotArea>
    </format>
    <format dxfId="2365">
      <pivotArea dataOnly="0" labelOnly="1" outline="0" fieldPosition="0">
        <references count="2">
          <reference field="2" count="1" selected="0">
            <x v="1063"/>
          </reference>
          <reference field="3" count="1">
            <x v="1053"/>
          </reference>
        </references>
      </pivotArea>
    </format>
    <format dxfId="2364">
      <pivotArea dataOnly="0" labelOnly="1" outline="0" fieldPosition="0">
        <references count="2">
          <reference field="2" count="1" selected="0">
            <x v="1096"/>
          </reference>
          <reference field="3" count="1">
            <x v="1085"/>
          </reference>
        </references>
      </pivotArea>
    </format>
    <format dxfId="2363">
      <pivotArea dataOnly="0" labelOnly="1" outline="0" fieldPosition="0">
        <references count="2">
          <reference field="2" count="1" selected="0">
            <x v="1075"/>
          </reference>
          <reference field="3" count="1">
            <x v="1065"/>
          </reference>
        </references>
      </pivotArea>
    </format>
    <format dxfId="2362">
      <pivotArea dataOnly="0" labelOnly="1" outline="0" fieldPosition="0">
        <references count="2">
          <reference field="2" count="1" selected="0">
            <x v="1217"/>
          </reference>
          <reference field="3" count="1">
            <x v="1206"/>
          </reference>
        </references>
      </pivotArea>
    </format>
    <format dxfId="2361">
      <pivotArea dataOnly="0" labelOnly="1" outline="0" fieldPosition="0">
        <references count="2">
          <reference field="2" count="1" selected="0">
            <x v="1057"/>
          </reference>
          <reference field="3" count="1">
            <x v="1047"/>
          </reference>
        </references>
      </pivotArea>
    </format>
    <format dxfId="2360">
      <pivotArea dataOnly="0" labelOnly="1" outline="0" fieldPosition="0">
        <references count="2">
          <reference field="2" count="1" selected="0">
            <x v="2432"/>
          </reference>
          <reference field="3" count="1">
            <x v="2413"/>
          </reference>
        </references>
      </pivotArea>
    </format>
    <format dxfId="2359">
      <pivotArea dataOnly="0" labelOnly="1" outline="0" fieldPosition="0">
        <references count="2">
          <reference field="2" count="1" selected="0">
            <x v="1918"/>
          </reference>
          <reference field="3" count="1">
            <x v="1901"/>
          </reference>
        </references>
      </pivotArea>
    </format>
    <format dxfId="2358">
      <pivotArea dataOnly="0" labelOnly="1" outline="0" fieldPosition="0">
        <references count="2">
          <reference field="2" count="1" selected="0">
            <x v="1753"/>
          </reference>
          <reference field="3" count="1">
            <x v="1738"/>
          </reference>
        </references>
      </pivotArea>
    </format>
    <format dxfId="2357">
      <pivotArea dataOnly="0" labelOnly="1" outline="0" fieldPosition="0">
        <references count="2">
          <reference field="2" count="1" selected="0">
            <x v="1234"/>
          </reference>
          <reference field="3" count="1">
            <x v="1222"/>
          </reference>
        </references>
      </pivotArea>
    </format>
    <format dxfId="2356">
      <pivotArea dataOnly="0" labelOnly="1" outline="0" fieldPosition="0">
        <references count="2">
          <reference field="2" count="1" selected="0">
            <x v="737"/>
          </reference>
          <reference field="3" count="1">
            <x v="732"/>
          </reference>
        </references>
      </pivotArea>
    </format>
    <format dxfId="2355">
      <pivotArea dataOnly="0" labelOnly="1" outline="0" fieldPosition="0">
        <references count="2">
          <reference field="2" count="1" selected="0">
            <x v="310"/>
          </reference>
          <reference field="3" count="1">
            <x v="307"/>
          </reference>
        </references>
      </pivotArea>
    </format>
    <format dxfId="2354">
      <pivotArea dataOnly="0" labelOnly="1" outline="0" fieldPosition="0">
        <references count="2">
          <reference field="2" count="1" selected="0">
            <x v="200"/>
          </reference>
          <reference field="3" count="1">
            <x v="197"/>
          </reference>
        </references>
      </pivotArea>
    </format>
    <format dxfId="2353">
      <pivotArea dataOnly="0" labelOnly="1" outline="0" fieldPosition="0">
        <references count="2">
          <reference field="2" count="1" selected="0">
            <x v="2774"/>
          </reference>
          <reference field="3" count="1">
            <x v="2755"/>
          </reference>
        </references>
      </pivotArea>
    </format>
    <format dxfId="2352">
      <pivotArea dataOnly="0" labelOnly="1" outline="0" fieldPosition="0">
        <references count="2">
          <reference field="2" count="1" selected="0">
            <x v="2771"/>
          </reference>
          <reference field="3" count="1">
            <x v="2752"/>
          </reference>
        </references>
      </pivotArea>
    </format>
    <format dxfId="2351">
      <pivotArea dataOnly="0" labelOnly="1" outline="0" fieldPosition="0">
        <references count="2">
          <reference field="2" count="1" selected="0">
            <x v="2256"/>
          </reference>
          <reference field="3" count="1">
            <x v="2237"/>
          </reference>
        </references>
      </pivotArea>
    </format>
    <format dxfId="2350">
      <pivotArea dataOnly="0" labelOnly="1" outline="0" fieldPosition="0">
        <references count="2">
          <reference field="2" count="1" selected="0">
            <x v="2043"/>
          </reference>
          <reference field="3" count="1">
            <x v="2026"/>
          </reference>
        </references>
      </pivotArea>
    </format>
    <format dxfId="2349">
      <pivotArea dataOnly="0" labelOnly="1" outline="0" fieldPosition="0">
        <references count="2">
          <reference field="2" count="1" selected="0">
            <x v="1898"/>
          </reference>
          <reference field="3" count="1">
            <x v="1881"/>
          </reference>
        </references>
      </pivotArea>
    </format>
    <format dxfId="2348">
      <pivotArea dataOnly="0" labelOnly="1" outline="0" fieldPosition="0">
        <references count="2">
          <reference field="2" count="1" selected="0">
            <x v="1774"/>
          </reference>
          <reference field="3" count="1">
            <x v="1759"/>
          </reference>
        </references>
      </pivotArea>
    </format>
    <format dxfId="2347">
      <pivotArea dataOnly="0" labelOnly="1" outline="0" fieldPosition="0">
        <references count="2">
          <reference field="2" count="1" selected="0">
            <x v="1513"/>
          </reference>
          <reference field="3" count="1">
            <x v="1499"/>
          </reference>
        </references>
      </pivotArea>
    </format>
    <format dxfId="2346">
      <pivotArea dataOnly="0" labelOnly="1" outline="0" fieldPosition="0">
        <references count="2">
          <reference field="2" count="1" selected="0">
            <x v="1437"/>
          </reference>
          <reference field="3" count="1">
            <x v="1423"/>
          </reference>
        </references>
      </pivotArea>
    </format>
    <format dxfId="2345">
      <pivotArea dataOnly="0" labelOnly="1" outline="0" fieldPosition="0">
        <references count="2">
          <reference field="2" count="1" selected="0">
            <x v="1739"/>
          </reference>
          <reference field="3" count="1">
            <x v="1725"/>
          </reference>
        </references>
      </pivotArea>
    </format>
    <format dxfId="2344">
      <pivotArea dataOnly="0" labelOnly="1" outline="0" fieldPosition="0">
        <references count="2">
          <reference field="2" count="1" selected="0">
            <x v="1550"/>
          </reference>
          <reference field="3" count="1">
            <x v="1536"/>
          </reference>
        </references>
      </pivotArea>
    </format>
    <format dxfId="2343">
      <pivotArea dataOnly="0" labelOnly="1" outline="0" fieldPosition="0">
        <references count="2">
          <reference field="2" count="1" selected="0">
            <x v="1397"/>
          </reference>
          <reference field="3" count="1">
            <x v="1383"/>
          </reference>
        </references>
      </pivotArea>
    </format>
    <format dxfId="2342">
      <pivotArea dataOnly="0" labelOnly="1" outline="0" fieldPosition="0">
        <references count="2">
          <reference field="2" count="1" selected="0">
            <x v="1316"/>
          </reference>
          <reference field="3" count="1">
            <x v="1303"/>
          </reference>
        </references>
      </pivotArea>
    </format>
    <format dxfId="2341">
      <pivotArea dataOnly="0" labelOnly="1" outline="0" fieldPosition="0">
        <references count="2">
          <reference field="2" count="1" selected="0">
            <x v="1136"/>
          </reference>
          <reference field="3" count="1">
            <x v="1125"/>
          </reference>
        </references>
      </pivotArea>
    </format>
    <format dxfId="2340">
      <pivotArea dataOnly="0" labelOnly="1" outline="0" fieldPosition="0">
        <references count="2">
          <reference field="2" count="1" selected="0">
            <x v="1061"/>
          </reference>
          <reference field="3" count="1">
            <x v="1051"/>
          </reference>
        </references>
      </pivotArea>
    </format>
    <format dxfId="2339">
      <pivotArea dataOnly="0" labelOnly="1" outline="0" fieldPosition="0">
        <references count="2">
          <reference field="2" count="1" selected="0">
            <x v="362"/>
          </reference>
          <reference field="3" count="1">
            <x v="359"/>
          </reference>
        </references>
      </pivotArea>
    </format>
    <format dxfId="2338">
      <pivotArea dataOnly="0" labelOnly="1" outline="0" fieldPosition="0">
        <references count="2">
          <reference field="2" count="1" selected="0">
            <x v="61"/>
          </reference>
          <reference field="3" count="1">
            <x v="59"/>
          </reference>
        </references>
      </pivotArea>
    </format>
    <format dxfId="2337">
      <pivotArea dataOnly="0" labelOnly="1" outline="0" fieldPosition="0">
        <references count="2">
          <reference field="2" count="1" selected="0">
            <x v="2758"/>
          </reference>
          <reference field="3" count="1">
            <x v="2739"/>
          </reference>
        </references>
      </pivotArea>
    </format>
    <format dxfId="2336">
      <pivotArea dataOnly="0" labelOnly="1" outline="0" fieldPosition="0">
        <references count="2">
          <reference field="2" count="1" selected="0">
            <x v="2440"/>
          </reference>
          <reference field="3" count="1">
            <x v="2421"/>
          </reference>
        </references>
      </pivotArea>
    </format>
    <format dxfId="2335">
      <pivotArea dataOnly="0" labelOnly="1" outline="0" fieldPosition="0">
        <references count="2">
          <reference field="2" count="1" selected="0">
            <x v="2342"/>
          </reference>
          <reference field="3" count="1">
            <x v="2323"/>
          </reference>
        </references>
      </pivotArea>
    </format>
    <format dxfId="2334">
      <pivotArea dataOnly="0" labelOnly="1" outline="0" fieldPosition="0">
        <references count="2">
          <reference field="2" count="1" selected="0">
            <x v="1948"/>
          </reference>
          <reference field="3" count="1">
            <x v="1931"/>
          </reference>
        </references>
      </pivotArea>
    </format>
    <format dxfId="2333">
      <pivotArea dataOnly="0" labelOnly="1" outline="0" fieldPosition="0">
        <references count="2">
          <reference field="2" count="1" selected="0">
            <x v="1941"/>
          </reference>
          <reference field="3" count="1">
            <x v="1924"/>
          </reference>
        </references>
      </pivotArea>
    </format>
    <format dxfId="2332">
      <pivotArea dataOnly="0" labelOnly="1" outline="0" fieldPosition="0">
        <references count="2">
          <reference field="2" count="1" selected="0">
            <x v="1832"/>
          </reference>
          <reference field="3" count="1">
            <x v="1816"/>
          </reference>
        </references>
      </pivotArea>
    </format>
    <format dxfId="2331">
      <pivotArea dataOnly="0" labelOnly="1" outline="0" fieldPosition="0">
        <references count="2">
          <reference field="2" count="1" selected="0">
            <x v="1884"/>
          </reference>
          <reference field="3" count="1">
            <x v="1867"/>
          </reference>
        </references>
      </pivotArea>
    </format>
    <format dxfId="2330">
      <pivotArea dataOnly="0" labelOnly="1" outline="0" fieldPosition="0">
        <references count="2">
          <reference field="2" count="1" selected="0">
            <x v="1785"/>
          </reference>
          <reference field="3" count="1">
            <x v="1770"/>
          </reference>
        </references>
      </pivotArea>
    </format>
    <format dxfId="2329">
      <pivotArea dataOnly="0" labelOnly="1" outline="0" fieldPosition="0">
        <references count="2">
          <reference field="2" count="1" selected="0">
            <x v="2018"/>
          </reference>
          <reference field="3" count="1">
            <x v="2001"/>
          </reference>
        </references>
      </pivotArea>
    </format>
    <format dxfId="2328">
      <pivotArea dataOnly="0" labelOnly="1" outline="0" fieldPosition="0">
        <references count="2">
          <reference field="2" count="1" selected="0">
            <x v="1611"/>
          </reference>
          <reference field="3" count="1">
            <x v="1597"/>
          </reference>
        </references>
      </pivotArea>
    </format>
    <format dxfId="2327">
      <pivotArea dataOnly="0" labelOnly="1" outline="0" fieldPosition="0">
        <references count="2">
          <reference field="2" count="1" selected="0">
            <x v="1673"/>
          </reference>
          <reference field="3" count="1">
            <x v="1659"/>
          </reference>
        </references>
      </pivotArea>
    </format>
    <format dxfId="2326">
      <pivotArea dataOnly="0" labelOnly="1" outline="0" fieldPosition="0">
        <references count="2">
          <reference field="2" count="1" selected="0">
            <x v="1120"/>
          </reference>
          <reference field="3" count="1">
            <x v="1109"/>
          </reference>
        </references>
      </pivotArea>
    </format>
    <format dxfId="2325">
      <pivotArea dataOnly="0" labelOnly="1" outline="0" fieldPosition="0">
        <references count="2">
          <reference field="2" count="1" selected="0">
            <x v="1303"/>
          </reference>
          <reference field="3" count="1">
            <x v="1290"/>
          </reference>
        </references>
      </pivotArea>
    </format>
    <format dxfId="2324">
      <pivotArea dataOnly="0" labelOnly="1" outline="0" fieldPosition="0">
        <references count="2">
          <reference field="2" count="1" selected="0">
            <x v="789"/>
          </reference>
          <reference field="3" count="1">
            <x v="784"/>
          </reference>
        </references>
      </pivotArea>
    </format>
    <format dxfId="2323">
      <pivotArea dataOnly="0" labelOnly="1" outline="0" fieldPosition="0">
        <references count="2">
          <reference field="2" count="1" selected="0">
            <x v="920"/>
          </reference>
          <reference field="3" count="1">
            <x v="912"/>
          </reference>
        </references>
      </pivotArea>
    </format>
    <format dxfId="2322">
      <pivotArea dataOnly="0" labelOnly="1" outline="0" fieldPosition="0">
        <references count="2">
          <reference field="2" count="1" selected="0">
            <x v="467"/>
          </reference>
          <reference field="3" count="1">
            <x v="464"/>
          </reference>
        </references>
      </pivotArea>
    </format>
    <format dxfId="2321">
      <pivotArea dataOnly="0" labelOnly="1" outline="0" fieldPosition="0">
        <references count="2">
          <reference field="2" count="1" selected="0">
            <x v="685"/>
          </reference>
          <reference field="3" count="1">
            <x v="680"/>
          </reference>
        </references>
      </pivotArea>
    </format>
    <format dxfId="2320">
      <pivotArea dataOnly="0" labelOnly="1" outline="0" fieldPosition="0">
        <references count="2">
          <reference field="2" count="1" selected="0">
            <x v="2512"/>
          </reference>
          <reference field="3" count="1">
            <x v="2493"/>
          </reference>
        </references>
      </pivotArea>
    </format>
    <format dxfId="2319">
      <pivotArea dataOnly="0" labelOnly="1" outline="0" fieldPosition="0">
        <references count="2">
          <reference field="2" count="1" selected="0">
            <x v="2551"/>
          </reference>
          <reference field="3" count="1">
            <x v="2532"/>
          </reference>
        </references>
      </pivotArea>
    </format>
    <format dxfId="2318">
      <pivotArea dataOnly="0" labelOnly="1" outline="0" fieldPosition="0">
        <references count="2">
          <reference field="2" count="1" selected="0">
            <x v="2387"/>
          </reference>
          <reference field="3" count="1">
            <x v="2368"/>
          </reference>
        </references>
      </pivotArea>
    </format>
    <format dxfId="2317">
      <pivotArea dataOnly="0" labelOnly="1" outline="0" fieldPosition="0">
        <references count="2">
          <reference field="2" count="1" selected="0">
            <x v="1506"/>
          </reference>
          <reference field="3" count="1">
            <x v="1492"/>
          </reference>
        </references>
      </pivotArea>
    </format>
    <format dxfId="2316">
      <pivotArea dataOnly="0" labelOnly="1" outline="0" fieldPosition="0">
        <references count="2">
          <reference field="2" count="1" selected="0">
            <x v="1557"/>
          </reference>
          <reference field="3" count="1">
            <x v="1543"/>
          </reference>
        </references>
      </pivotArea>
    </format>
    <format dxfId="2315">
      <pivotArea dataOnly="0" labelOnly="1" outline="0" fieldPosition="0">
        <references count="2">
          <reference field="2" count="1" selected="0">
            <x v="1247"/>
          </reference>
          <reference field="3" count="1">
            <x v="1235"/>
          </reference>
        </references>
      </pivotArea>
    </format>
    <format dxfId="2314">
      <pivotArea dataOnly="0" labelOnly="1" outline="0" fieldPosition="0">
        <references count="2">
          <reference field="2" count="1" selected="0">
            <x v="1231"/>
          </reference>
          <reference field="3" count="1">
            <x v="1219"/>
          </reference>
        </references>
      </pivotArea>
    </format>
    <format dxfId="2313">
      <pivotArea dataOnly="0" labelOnly="1" outline="0" fieldPosition="0">
        <references count="2">
          <reference field="2" count="1" selected="0">
            <x v="1159"/>
          </reference>
          <reference field="3" count="1">
            <x v="1148"/>
          </reference>
        </references>
      </pivotArea>
    </format>
    <format dxfId="2312">
      <pivotArea dataOnly="0" labelOnly="1" outline="0" fieldPosition="0">
        <references count="2">
          <reference field="2" count="1" selected="0">
            <x v="1158"/>
          </reference>
          <reference field="3" count="1">
            <x v="1147"/>
          </reference>
        </references>
      </pivotArea>
    </format>
    <format dxfId="2311">
      <pivotArea dataOnly="0" labelOnly="1" outline="0" fieldPosition="0">
        <references count="2">
          <reference field="2" count="1" selected="0">
            <x v="1064"/>
          </reference>
          <reference field="3" count="1">
            <x v="1054"/>
          </reference>
        </references>
      </pivotArea>
    </format>
    <format dxfId="2310">
      <pivotArea dataOnly="0" labelOnly="1" outline="0" fieldPosition="0">
        <references count="2">
          <reference field="2" count="1" selected="0">
            <x v="986"/>
          </reference>
          <reference field="3" count="1">
            <x v="977"/>
          </reference>
        </references>
      </pivotArea>
    </format>
    <format dxfId="2309">
      <pivotArea dataOnly="0" labelOnly="1" outline="0" fieldPosition="0">
        <references count="2">
          <reference field="2" count="1" selected="0">
            <x v="822"/>
          </reference>
          <reference field="3" count="1">
            <x v="816"/>
          </reference>
        </references>
      </pivotArea>
    </format>
    <format dxfId="2308">
      <pivotArea dataOnly="0" labelOnly="1" outline="0" fieldPosition="0">
        <references count="2">
          <reference field="2" count="1" selected="0">
            <x v="1025"/>
          </reference>
          <reference field="3" count="1">
            <x v="1015"/>
          </reference>
        </references>
      </pivotArea>
    </format>
    <format dxfId="2307">
      <pivotArea dataOnly="0" labelOnly="1" outline="0" fieldPosition="0">
        <references count="2">
          <reference field="2" count="1" selected="0">
            <x v="519"/>
          </reference>
          <reference field="3" count="1">
            <x v="515"/>
          </reference>
        </references>
      </pivotArea>
    </format>
    <format dxfId="2306">
      <pivotArea dataOnly="0" labelOnly="1" outline="0" fieldPosition="0">
        <references count="2">
          <reference field="2" count="1" selected="0">
            <x v="572"/>
          </reference>
          <reference field="3" count="1">
            <x v="568"/>
          </reference>
        </references>
      </pivotArea>
    </format>
    <format dxfId="2305">
      <pivotArea dataOnly="0" labelOnly="1" outline="0" fieldPosition="0">
        <references count="2">
          <reference field="2" count="1" selected="0">
            <x v="513"/>
          </reference>
          <reference field="3" count="1">
            <x v="509"/>
          </reference>
        </references>
      </pivotArea>
    </format>
    <format dxfId="2304">
      <pivotArea dataOnly="0" labelOnly="1" outline="0" fieldPosition="0">
        <references count="2">
          <reference field="2" count="1" selected="0">
            <x v="311"/>
          </reference>
          <reference field="3" count="1">
            <x v="308"/>
          </reference>
        </references>
      </pivotArea>
    </format>
    <format dxfId="2303">
      <pivotArea dataOnly="0" labelOnly="1" outline="0" fieldPosition="0">
        <references count="2">
          <reference field="2" count="1" selected="0">
            <x v="327"/>
          </reference>
          <reference field="3" count="1">
            <x v="324"/>
          </reference>
        </references>
      </pivotArea>
    </format>
    <format dxfId="2302">
      <pivotArea dataOnly="0" labelOnly="1" outline="0" fieldPosition="0">
        <references count="2">
          <reference field="2" count="1" selected="0">
            <x v="109"/>
          </reference>
          <reference field="3" count="1">
            <x v="107"/>
          </reference>
        </references>
      </pivotArea>
    </format>
    <format dxfId="2301">
      <pivotArea dataOnly="0" labelOnly="1" outline="0" fieldPosition="0">
        <references count="2">
          <reference field="2" count="1" selected="0">
            <x v="304"/>
          </reference>
          <reference field="3" count="1">
            <x v="301"/>
          </reference>
        </references>
      </pivotArea>
    </format>
    <format dxfId="2300">
      <pivotArea dataOnly="0" labelOnly="1" outline="0" fieldPosition="0">
        <references count="2">
          <reference field="2" count="1" selected="0">
            <x v="2812"/>
          </reference>
          <reference field="3" count="1">
            <x v="2793"/>
          </reference>
        </references>
      </pivotArea>
    </format>
    <format dxfId="2299">
      <pivotArea dataOnly="0" labelOnly="1" outline="0" fieldPosition="0">
        <references count="2">
          <reference field="2" count="1" selected="0">
            <x v="2392"/>
          </reference>
          <reference field="3" count="1">
            <x v="2373"/>
          </reference>
        </references>
      </pivotArea>
    </format>
    <format dxfId="2298">
      <pivotArea dataOnly="0" labelOnly="1" outline="0" fieldPosition="0">
        <references count="2">
          <reference field="2" count="1" selected="0">
            <x v="2377"/>
          </reference>
          <reference field="3" count="1">
            <x v="2358"/>
          </reference>
        </references>
      </pivotArea>
    </format>
    <format dxfId="2297">
      <pivotArea dataOnly="0" labelOnly="1" outline="0" fieldPosition="0">
        <references count="2">
          <reference field="2" count="1" selected="0">
            <x v="2082"/>
          </reference>
          <reference field="3" count="1">
            <x v="2065"/>
          </reference>
        </references>
      </pivotArea>
    </format>
    <format dxfId="2296">
      <pivotArea dataOnly="0" labelOnly="1" outline="0" fieldPosition="0">
        <references count="2">
          <reference field="2" count="1" selected="0">
            <x v="1888"/>
          </reference>
          <reference field="3" count="1">
            <x v="1871"/>
          </reference>
        </references>
      </pivotArea>
    </format>
    <format dxfId="2295">
      <pivotArea dataOnly="0" labelOnly="1" outline="0" fieldPosition="0">
        <references count="2">
          <reference field="2" count="1" selected="0">
            <x v="1879"/>
          </reference>
          <reference field="3" count="1">
            <x v="1862"/>
          </reference>
        </references>
      </pivotArea>
    </format>
    <format dxfId="2294">
      <pivotArea dataOnly="0" labelOnly="1" outline="0" fieldPosition="0">
        <references count="2">
          <reference field="2" count="1" selected="0">
            <x v="1532"/>
          </reference>
          <reference field="3" count="1">
            <x v="1518"/>
          </reference>
        </references>
      </pivotArea>
    </format>
    <format dxfId="2293">
      <pivotArea dataOnly="0" labelOnly="1" outline="0" fieldPosition="0">
        <references count="2">
          <reference field="2" count="1" selected="0">
            <x v="1566"/>
          </reference>
          <reference field="3" count="1">
            <x v="1552"/>
          </reference>
        </references>
      </pivotArea>
    </format>
    <format dxfId="2292">
      <pivotArea dataOnly="0" labelOnly="1" outline="0" fieldPosition="0">
        <references count="2">
          <reference field="2" count="1" selected="0">
            <x v="1211"/>
          </reference>
          <reference field="3" count="1">
            <x v="1200"/>
          </reference>
        </references>
      </pivotArea>
    </format>
    <format dxfId="2291">
      <pivotArea dataOnly="0" labelOnly="1" outline="0" fieldPosition="0">
        <references count="2">
          <reference field="2" count="1" selected="0">
            <x v="646"/>
          </reference>
          <reference field="3" count="1">
            <x v="642"/>
          </reference>
        </references>
      </pivotArea>
    </format>
    <format dxfId="2290">
      <pivotArea dataOnly="0" labelOnly="1" outline="0" fieldPosition="0">
        <references count="2">
          <reference field="2" count="1" selected="0">
            <x v="100"/>
          </reference>
          <reference field="3" count="1">
            <x v="98"/>
          </reference>
        </references>
      </pivotArea>
    </format>
    <format dxfId="2289">
      <pivotArea dataOnly="0" labelOnly="1" outline="0" fieldPosition="0">
        <references count="2">
          <reference field="2" count="1" selected="0">
            <x v="112"/>
          </reference>
          <reference field="3" count="1">
            <x v="110"/>
          </reference>
        </references>
      </pivotArea>
    </format>
    <format dxfId="2288">
      <pivotArea dataOnly="0" labelOnly="1" outline="0" fieldPosition="0">
        <references count="2">
          <reference field="2" count="1" selected="0">
            <x v="2587"/>
          </reference>
          <reference field="3" count="1">
            <x v="2568"/>
          </reference>
        </references>
      </pivotArea>
    </format>
    <format dxfId="2287">
      <pivotArea dataOnly="0" labelOnly="1" outline="0" fieldPosition="0">
        <references count="2">
          <reference field="2" count="1" selected="0">
            <x v="2529"/>
          </reference>
          <reference field="3" count="1">
            <x v="2510"/>
          </reference>
        </references>
      </pivotArea>
    </format>
    <format dxfId="2286">
      <pivotArea dataOnly="0" labelOnly="1" outline="0" fieldPosition="0">
        <references count="2">
          <reference field="2" count="1" selected="0">
            <x v="2482"/>
          </reference>
          <reference field="3" count="1">
            <x v="2463"/>
          </reference>
        </references>
      </pivotArea>
    </format>
    <format dxfId="2285">
      <pivotArea dataOnly="0" labelOnly="1" outline="0" fieldPosition="0">
        <references count="2">
          <reference field="2" count="1" selected="0">
            <x v="2261"/>
          </reference>
          <reference field="3" count="1">
            <x v="2242"/>
          </reference>
        </references>
      </pivotArea>
    </format>
    <format dxfId="2284">
      <pivotArea dataOnly="0" labelOnly="1" outline="0" fieldPosition="0">
        <references count="2">
          <reference field="2" count="1" selected="0">
            <x v="1928"/>
          </reference>
          <reference field="3" count="1">
            <x v="1911"/>
          </reference>
        </references>
      </pivotArea>
    </format>
    <format dxfId="2283">
      <pivotArea dataOnly="0" labelOnly="1" outline="0" fieldPosition="0">
        <references count="2">
          <reference field="2" count="1" selected="0">
            <x v="1790"/>
          </reference>
          <reference field="3" count="1">
            <x v="1775"/>
          </reference>
        </references>
      </pivotArea>
    </format>
    <format dxfId="2282">
      <pivotArea dataOnly="0" labelOnly="1" outline="0" fieldPosition="0">
        <references count="2">
          <reference field="2" count="1" selected="0">
            <x v="1819"/>
          </reference>
          <reference field="3" count="1">
            <x v="1803"/>
          </reference>
        </references>
      </pivotArea>
    </format>
    <format dxfId="2281">
      <pivotArea dataOnly="0" labelOnly="1" outline="0" fieldPosition="0">
        <references count="2">
          <reference field="2" count="1" selected="0">
            <x v="1754"/>
          </reference>
          <reference field="3" count="1">
            <x v="1739"/>
          </reference>
        </references>
      </pivotArea>
    </format>
    <format dxfId="2280">
      <pivotArea dataOnly="0" labelOnly="1" outline="0" fieldPosition="0">
        <references count="2">
          <reference field="2" count="1" selected="0">
            <x v="1380"/>
          </reference>
          <reference field="3" count="1">
            <x v="1366"/>
          </reference>
        </references>
      </pivotArea>
    </format>
    <format dxfId="2279">
      <pivotArea dataOnly="0" labelOnly="1" outline="0" fieldPosition="0">
        <references count="2">
          <reference field="2" count="1" selected="0">
            <x v="1361"/>
          </reference>
          <reference field="3" count="1">
            <x v="1348"/>
          </reference>
        </references>
      </pivotArea>
    </format>
    <format dxfId="2278">
      <pivotArea dataOnly="0" labelOnly="1" outline="0" fieldPosition="0">
        <references count="2">
          <reference field="2" count="1" selected="0">
            <x v="1149"/>
          </reference>
          <reference field="3" count="1">
            <x v="1138"/>
          </reference>
        </references>
      </pivotArea>
    </format>
    <format dxfId="2277">
      <pivotArea dataOnly="0" labelOnly="1" outline="0" fieldPosition="0">
        <references count="2">
          <reference field="2" count="1" selected="0">
            <x v="1130"/>
          </reference>
          <reference field="3" count="1">
            <x v="1119"/>
          </reference>
        </references>
      </pivotArea>
    </format>
    <format dxfId="2276">
      <pivotArea dataOnly="0" labelOnly="1" outline="0" fieldPosition="0">
        <references count="2">
          <reference field="2" count="1" selected="0">
            <x v="628"/>
          </reference>
          <reference field="3" count="1">
            <x v="624"/>
          </reference>
        </references>
      </pivotArea>
    </format>
    <format dxfId="2275">
      <pivotArea dataOnly="0" labelOnly="1" outline="0" fieldPosition="0">
        <references count="2">
          <reference field="2" count="1" selected="0">
            <x v="374"/>
          </reference>
          <reference field="3" count="1">
            <x v="371"/>
          </reference>
        </references>
      </pivotArea>
    </format>
    <format dxfId="2274">
      <pivotArea dataOnly="0" labelOnly="1" outline="0" fieldPosition="0">
        <references count="2">
          <reference field="2" count="1" selected="0">
            <x v="325"/>
          </reference>
          <reference field="3" count="1">
            <x v="322"/>
          </reference>
        </references>
      </pivotArea>
    </format>
    <format dxfId="2273">
      <pivotArea dataOnly="0" labelOnly="1" outline="0" fieldPosition="0">
        <references count="2">
          <reference field="2" count="1" selected="0">
            <x v="302"/>
          </reference>
          <reference field="3" count="1">
            <x v="299"/>
          </reference>
        </references>
      </pivotArea>
    </format>
    <format dxfId="2272">
      <pivotArea dataOnly="0" labelOnly="1" outline="0" fieldPosition="0">
        <references count="2">
          <reference field="2" count="1" selected="0">
            <x v="2700"/>
          </reference>
          <reference field="3" count="1">
            <x v="2681"/>
          </reference>
        </references>
      </pivotArea>
    </format>
    <format dxfId="2271">
      <pivotArea dataOnly="0" labelOnly="1" outline="0" fieldPosition="0">
        <references count="2">
          <reference field="2" count="1" selected="0">
            <x v="2556"/>
          </reference>
          <reference field="3" count="1">
            <x v="2537"/>
          </reference>
        </references>
      </pivotArea>
    </format>
    <format dxfId="2270">
      <pivotArea dataOnly="0" labelOnly="1" outline="0" fieldPosition="0">
        <references count="2">
          <reference field="2" count="1" selected="0">
            <x v="2528"/>
          </reference>
          <reference field="3" count="1">
            <x v="2509"/>
          </reference>
        </references>
      </pivotArea>
    </format>
    <format dxfId="2269">
      <pivotArea dataOnly="0" labelOnly="1" outline="0" fieldPosition="0">
        <references count="2">
          <reference field="2" count="1" selected="0">
            <x v="2312"/>
          </reference>
          <reference field="3" count="1">
            <x v="2293"/>
          </reference>
        </references>
      </pivotArea>
    </format>
    <format dxfId="2268">
      <pivotArea dataOnly="0" labelOnly="1" outline="0" fieldPosition="0">
        <references count="2">
          <reference field="2" count="1" selected="0">
            <x v="2331"/>
          </reference>
          <reference field="3" count="1">
            <x v="2312"/>
          </reference>
        </references>
      </pivotArea>
    </format>
    <format dxfId="2267">
      <pivotArea dataOnly="0" labelOnly="1" outline="0" fieldPosition="0">
        <references count="2">
          <reference field="2" count="1" selected="0">
            <x v="2326"/>
          </reference>
          <reference field="3" count="1">
            <x v="2307"/>
          </reference>
        </references>
      </pivotArea>
    </format>
    <format dxfId="2266">
      <pivotArea dataOnly="0" labelOnly="1" outline="0" fieldPosition="0">
        <references count="2">
          <reference field="2" count="1" selected="0">
            <x v="1952"/>
          </reference>
          <reference field="3" count="1">
            <x v="1935"/>
          </reference>
        </references>
      </pivotArea>
    </format>
    <format dxfId="2265">
      <pivotArea dataOnly="0" labelOnly="1" outline="0" fieldPosition="0">
        <references count="2">
          <reference field="2" count="1" selected="0">
            <x v="1968"/>
          </reference>
          <reference field="3" count="1">
            <x v="1951"/>
          </reference>
        </references>
      </pivotArea>
    </format>
    <format dxfId="2264">
      <pivotArea dataOnly="0" labelOnly="1" outline="0" fieldPosition="0">
        <references count="2">
          <reference field="2" count="1" selected="0">
            <x v="1942"/>
          </reference>
          <reference field="3" count="1">
            <x v="1925"/>
          </reference>
        </references>
      </pivotArea>
    </format>
    <format dxfId="2263">
      <pivotArea dataOnly="0" labelOnly="1" outline="0" fieldPosition="0">
        <references count="2">
          <reference field="2" count="1" selected="0">
            <x v="1555"/>
          </reference>
          <reference field="3" count="1">
            <x v="1541"/>
          </reference>
        </references>
      </pivotArea>
    </format>
    <format dxfId="2262">
      <pivotArea dataOnly="0" labelOnly="1" outline="0" fieldPosition="0">
        <references count="2">
          <reference field="2" count="1" selected="0">
            <x v="1755"/>
          </reference>
          <reference field="3" count="1">
            <x v="1740"/>
          </reference>
        </references>
      </pivotArea>
    </format>
    <format dxfId="2261">
      <pivotArea dataOnly="0" labelOnly="1" outline="0" fieldPosition="0">
        <references count="2">
          <reference field="2" count="1" selected="0">
            <x v="1487"/>
          </reference>
          <reference field="3" count="1">
            <x v="1473"/>
          </reference>
        </references>
      </pivotArea>
    </format>
    <format dxfId="2260">
      <pivotArea dataOnly="0" labelOnly="1" outline="0" fieldPosition="0">
        <references count="2">
          <reference field="2" count="1" selected="0">
            <x v="1499"/>
          </reference>
          <reference field="3" count="1">
            <x v="1485"/>
          </reference>
        </references>
      </pivotArea>
    </format>
    <format dxfId="2259">
      <pivotArea dataOnly="0" labelOnly="1" outline="0" fieldPosition="0">
        <references count="2">
          <reference field="2" count="1" selected="0">
            <x v="1295"/>
          </reference>
          <reference field="3" count="1">
            <x v="1282"/>
          </reference>
        </references>
      </pivotArea>
    </format>
    <format dxfId="2258">
      <pivotArea dataOnly="0" labelOnly="1" outline="0" fieldPosition="0">
        <references count="2">
          <reference field="2" count="1" selected="0">
            <x v="1185"/>
          </reference>
          <reference field="3" count="1">
            <x v="1174"/>
          </reference>
        </references>
      </pivotArea>
    </format>
    <format dxfId="2257">
      <pivotArea dataOnly="0" labelOnly="1" outline="0" fieldPosition="0">
        <references count="2">
          <reference field="2" count="1" selected="0">
            <x v="981"/>
          </reference>
          <reference field="3" count="1">
            <x v="972"/>
          </reference>
        </references>
      </pivotArea>
    </format>
    <format dxfId="2256">
      <pivotArea dataOnly="0" labelOnly="1" outline="0" fieldPosition="0">
        <references count="2">
          <reference field="2" count="1" selected="0">
            <x v="962"/>
          </reference>
          <reference field="3" count="1">
            <x v="953"/>
          </reference>
        </references>
      </pivotArea>
    </format>
    <format dxfId="2255">
      <pivotArea dataOnly="0" labelOnly="1" outline="0" fieldPosition="0">
        <references count="2">
          <reference field="2" count="1" selected="0">
            <x v="916"/>
          </reference>
          <reference field="3" count="1">
            <x v="908"/>
          </reference>
        </references>
      </pivotArea>
    </format>
    <format dxfId="2254">
      <pivotArea dataOnly="0" labelOnly="1" outline="0" fieldPosition="0">
        <references count="2">
          <reference field="2" count="1" selected="0">
            <x v="972"/>
          </reference>
          <reference field="3" count="1">
            <x v="963"/>
          </reference>
        </references>
      </pivotArea>
    </format>
    <format dxfId="2253">
      <pivotArea dataOnly="0" labelOnly="1" outline="0" fieldPosition="0">
        <references count="2">
          <reference field="2" count="1" selected="0">
            <x v="650"/>
          </reference>
          <reference field="3" count="1">
            <x v="646"/>
          </reference>
        </references>
      </pivotArea>
    </format>
    <format dxfId="2252">
      <pivotArea dataOnly="0" labelOnly="1" outline="0" fieldPosition="0">
        <references count="2">
          <reference field="2" count="1" selected="0">
            <x v="468"/>
          </reference>
          <reference field="3" count="1">
            <x v="465"/>
          </reference>
        </references>
      </pivotArea>
    </format>
    <format dxfId="2251">
      <pivotArea dataOnly="0" labelOnly="1" outline="0" fieldPosition="0">
        <references count="2">
          <reference field="2" count="1" selected="0">
            <x v="439"/>
          </reference>
          <reference field="3" count="1">
            <x v="436"/>
          </reference>
        </references>
      </pivotArea>
    </format>
    <format dxfId="2250">
      <pivotArea dataOnly="0" labelOnly="1" outline="0" fieldPosition="0">
        <references count="2">
          <reference field="2" count="1" selected="0">
            <x v="559"/>
          </reference>
          <reference field="3" count="1">
            <x v="555"/>
          </reference>
        </references>
      </pivotArea>
    </format>
    <format dxfId="2249">
      <pivotArea dataOnly="0" labelOnly="1" outline="0" fieldPosition="0">
        <references count="2">
          <reference field="2" count="1" selected="0">
            <x v="167"/>
          </reference>
          <reference field="3" count="1">
            <x v="164"/>
          </reference>
        </references>
      </pivotArea>
    </format>
    <format dxfId="2248">
      <pivotArea dataOnly="0" labelOnly="1" outline="0" fieldPosition="0">
        <references count="2">
          <reference field="2" count="1" selected="0">
            <x v="312"/>
          </reference>
          <reference field="3" count="1">
            <x v="309"/>
          </reference>
        </references>
      </pivotArea>
    </format>
    <format dxfId="2247">
      <pivotArea dataOnly="0" labelOnly="1" outline="0" fieldPosition="0">
        <references count="2">
          <reference field="2" count="1" selected="0">
            <x v="2276"/>
          </reference>
          <reference field="3" count="1">
            <x v="2257"/>
          </reference>
        </references>
      </pivotArea>
    </format>
    <format dxfId="2246">
      <pivotArea dataOnly="0" labelOnly="1" outline="0" fieldPosition="0">
        <references count="2">
          <reference field="2" count="1" selected="0">
            <x v="2127"/>
          </reference>
          <reference field="3" count="1">
            <x v="2110"/>
          </reference>
        </references>
      </pivotArea>
    </format>
    <format dxfId="2245">
      <pivotArea dataOnly="0" labelOnly="1" outline="0" fieldPosition="0">
        <references count="2">
          <reference field="2" count="1" selected="0">
            <x v="2259"/>
          </reference>
          <reference field="3" count="1">
            <x v="2240"/>
          </reference>
        </references>
      </pivotArea>
    </format>
    <format dxfId="2244">
      <pivotArea dataOnly="0" labelOnly="1" outline="0" fieldPosition="0">
        <references count="2">
          <reference field="2" count="1" selected="0">
            <x v="2330"/>
          </reference>
          <reference field="3" count="1">
            <x v="2311"/>
          </reference>
        </references>
      </pivotArea>
    </format>
    <format dxfId="2243">
      <pivotArea dataOnly="0" labelOnly="1" outline="0" fieldPosition="0">
        <references count="2">
          <reference field="2" count="1" selected="0">
            <x v="2292"/>
          </reference>
          <reference field="3" count="1">
            <x v="2273"/>
          </reference>
        </references>
      </pivotArea>
    </format>
    <format dxfId="2242">
      <pivotArea dataOnly="0" labelOnly="1" outline="0" fieldPosition="0">
        <references count="2">
          <reference field="2" count="1" selected="0">
            <x v="1915"/>
          </reference>
          <reference field="3" count="1">
            <x v="1898"/>
          </reference>
        </references>
      </pivotArea>
    </format>
    <format dxfId="2241">
      <pivotArea dataOnly="0" labelOnly="1" outline="0" fieldPosition="0">
        <references count="2">
          <reference field="2" count="1" selected="0">
            <x v="1979"/>
          </reference>
          <reference field="3" count="1">
            <x v="1962"/>
          </reference>
        </references>
      </pivotArea>
    </format>
    <format dxfId="2240">
      <pivotArea dataOnly="0" labelOnly="1" outline="0" fieldPosition="0">
        <references count="2">
          <reference field="2" count="1" selected="0">
            <x v="1988"/>
          </reference>
          <reference field="3" count="1">
            <x v="1971"/>
          </reference>
        </references>
      </pivotArea>
    </format>
    <format dxfId="2239">
      <pivotArea dataOnly="0" labelOnly="1" outline="0" fieldPosition="0">
        <references count="2">
          <reference field="2" count="1" selected="0">
            <x v="1500"/>
          </reference>
          <reference field="3" count="1">
            <x v="1486"/>
          </reference>
        </references>
      </pivotArea>
    </format>
    <format dxfId="2238">
      <pivotArea dataOnly="0" labelOnly="1" outline="0" fieldPosition="0">
        <references count="2">
          <reference field="2" count="1" selected="0">
            <x v="1394"/>
          </reference>
          <reference field="3" count="1">
            <x v="1380"/>
          </reference>
        </references>
      </pivotArea>
    </format>
    <format dxfId="2237">
      <pivotArea dataOnly="0" labelOnly="1" outline="0" fieldPosition="0">
        <references count="2">
          <reference field="2" count="1" selected="0">
            <x v="1016"/>
          </reference>
          <reference field="3" count="1">
            <x v="1007"/>
          </reference>
        </references>
      </pivotArea>
    </format>
    <format dxfId="2236">
      <pivotArea dataOnly="0" labelOnly="1" outline="0" fieldPosition="0">
        <references count="2">
          <reference field="2" count="1" selected="0">
            <x v="867"/>
          </reference>
          <reference field="3" count="1">
            <x v="859"/>
          </reference>
        </references>
      </pivotArea>
    </format>
    <format dxfId="2235">
      <pivotArea dataOnly="0" labelOnly="1" outline="0" fieldPosition="0">
        <references count="2">
          <reference field="2" count="1" selected="0">
            <x v="414"/>
          </reference>
          <reference field="3" count="1">
            <x v="411"/>
          </reference>
        </references>
      </pivotArea>
    </format>
    <format dxfId="2234">
      <pivotArea dataOnly="0" labelOnly="1" outline="0" fieldPosition="0">
        <references count="2">
          <reference field="2" count="1" selected="0">
            <x v="689"/>
          </reference>
          <reference field="3" count="1">
            <x v="684"/>
          </reference>
        </references>
      </pivotArea>
    </format>
    <format dxfId="2233">
      <pivotArea dataOnly="0" labelOnly="1" outline="0" fieldPosition="0">
        <references count="2">
          <reference field="2" count="1" selected="0">
            <x v="626"/>
          </reference>
          <reference field="3" count="1">
            <x v="622"/>
          </reference>
        </references>
      </pivotArea>
    </format>
    <format dxfId="2232">
      <pivotArea dataOnly="0" labelOnly="1" outline="0" fieldPosition="0">
        <references count="2">
          <reference field="2" count="1" selected="0">
            <x v="429"/>
          </reference>
          <reference field="3" count="1">
            <x v="426"/>
          </reference>
        </references>
      </pivotArea>
    </format>
    <format dxfId="2231">
      <pivotArea dataOnly="0" labelOnly="1" outline="0" fieldPosition="0">
        <references count="2">
          <reference field="2" count="1" selected="0">
            <x v="576"/>
          </reference>
          <reference field="3" count="1">
            <x v="572"/>
          </reference>
        </references>
      </pivotArea>
    </format>
    <format dxfId="2230">
      <pivotArea dataOnly="0" labelOnly="1" outline="0" fieldPosition="0">
        <references count="2">
          <reference field="2" count="1" selected="0">
            <x v="2588"/>
          </reference>
          <reference field="3" count="1">
            <x v="2569"/>
          </reference>
        </references>
      </pivotArea>
    </format>
    <format dxfId="2229">
      <pivotArea dataOnly="0" labelOnly="1" outline="0" fieldPosition="0">
        <references count="2">
          <reference field="2" count="1" selected="0">
            <x v="2527"/>
          </reference>
          <reference field="3" count="1">
            <x v="2508"/>
          </reference>
        </references>
      </pivotArea>
    </format>
    <format dxfId="2228">
      <pivotArea dataOnly="0" labelOnly="1" outline="0" fieldPosition="0">
        <references count="2">
          <reference field="2" count="1" selected="0">
            <x v="2345"/>
          </reference>
          <reference field="3" count="1">
            <x v="2326"/>
          </reference>
        </references>
      </pivotArea>
    </format>
    <format dxfId="2227">
      <pivotArea dataOnly="0" labelOnly="1" outline="0" fieldPosition="0">
        <references count="2">
          <reference field="2" count="1" selected="0">
            <x v="2272"/>
          </reference>
          <reference field="3" count="1">
            <x v="2253"/>
          </reference>
        </references>
      </pivotArea>
    </format>
    <format dxfId="2226">
      <pivotArea dataOnly="0" labelOnly="1" outline="0" fieldPosition="0">
        <references count="2">
          <reference field="2" count="1" selected="0">
            <x v="2301"/>
          </reference>
          <reference field="3" count="1">
            <x v="2282"/>
          </reference>
        </references>
      </pivotArea>
    </format>
    <format dxfId="2225">
      <pivotArea dataOnly="0" labelOnly="1" outline="0" fieldPosition="0">
        <references count="2">
          <reference field="2" count="1" selected="0">
            <x v="2100"/>
          </reference>
          <reference field="3" count="1">
            <x v="2083"/>
          </reference>
        </references>
      </pivotArea>
    </format>
    <format dxfId="2224">
      <pivotArea dataOnly="0" labelOnly="1" outline="0" fieldPosition="0">
        <references count="2">
          <reference field="2" count="1" selected="0">
            <x v="1981"/>
          </reference>
          <reference field="3" count="1">
            <x v="1964"/>
          </reference>
        </references>
      </pivotArea>
    </format>
    <format dxfId="2223">
      <pivotArea dataOnly="0" labelOnly="1" outline="0" fieldPosition="0">
        <references count="2">
          <reference field="2" count="1" selected="0">
            <x v="1875"/>
          </reference>
          <reference field="3" count="1">
            <x v="1858"/>
          </reference>
        </references>
      </pivotArea>
    </format>
    <format dxfId="2222">
      <pivotArea dataOnly="0" labelOnly="1" outline="0" fieldPosition="0">
        <references count="2">
          <reference field="2" count="1" selected="0">
            <x v="1641"/>
          </reference>
          <reference field="3" count="1">
            <x v="1627"/>
          </reference>
        </references>
      </pivotArea>
    </format>
    <format dxfId="2221">
      <pivotArea dataOnly="0" labelOnly="1" outline="0" fieldPosition="0">
        <references count="2">
          <reference field="2" count="1" selected="0">
            <x v="1666"/>
          </reference>
          <reference field="3" count="1">
            <x v="1652"/>
          </reference>
        </references>
      </pivotArea>
    </format>
    <format dxfId="2220">
      <pivotArea dataOnly="0" labelOnly="1" outline="0" fieldPosition="0">
        <references count="2">
          <reference field="2" count="1" selected="0">
            <x v="1539"/>
          </reference>
          <reference field="3" count="1">
            <x v="1525"/>
          </reference>
        </references>
      </pivotArea>
    </format>
    <format dxfId="2219">
      <pivotArea dataOnly="0" labelOnly="1" outline="0" fieldPosition="0">
        <references count="2">
          <reference field="2" count="1" selected="0">
            <x v="1646"/>
          </reference>
          <reference field="3" count="1">
            <x v="1632"/>
          </reference>
        </references>
      </pivotArea>
    </format>
    <format dxfId="2218">
      <pivotArea dataOnly="0" labelOnly="1" outline="0" fieldPosition="0">
        <references count="2">
          <reference field="2" count="1" selected="0">
            <x v="1677"/>
          </reference>
          <reference field="3" count="1">
            <x v="1663"/>
          </reference>
        </references>
      </pivotArea>
    </format>
    <format dxfId="2217">
      <pivotArea dataOnly="0" labelOnly="1" outline="0" fieldPosition="0">
        <references count="2">
          <reference field="2" count="1" selected="0">
            <x v="1323"/>
          </reference>
          <reference field="3" count="1">
            <x v="1310"/>
          </reference>
        </references>
      </pivotArea>
    </format>
    <format dxfId="2216">
      <pivotArea dataOnly="0" labelOnly="1" outline="0" fieldPosition="0">
        <references count="2">
          <reference field="2" count="1" selected="0">
            <x v="1165"/>
          </reference>
          <reference field="3" count="1">
            <x v="1154"/>
          </reference>
        </references>
      </pivotArea>
    </format>
    <format dxfId="2215">
      <pivotArea dataOnly="0" labelOnly="1" outline="0" fieldPosition="0">
        <references count="2">
          <reference field="2" count="1" selected="0">
            <x v="1317"/>
          </reference>
          <reference field="3" count="1">
            <x v="1304"/>
          </reference>
        </references>
      </pivotArea>
    </format>
    <format dxfId="2214">
      <pivotArea dataOnly="0" labelOnly="1" outline="0" fieldPosition="0">
        <references count="2">
          <reference field="2" count="1" selected="0">
            <x v="855"/>
          </reference>
          <reference field="3" count="1">
            <x v="848"/>
          </reference>
        </references>
      </pivotArea>
    </format>
    <format dxfId="2213">
      <pivotArea dataOnly="0" labelOnly="1" outline="0" fieldPosition="0">
        <references count="2">
          <reference field="2" count="1" selected="0">
            <x v="952"/>
          </reference>
          <reference field="3" count="1">
            <x v="943"/>
          </reference>
        </references>
      </pivotArea>
    </format>
    <format dxfId="2212">
      <pivotArea dataOnly="0" labelOnly="1" outline="0" fieldPosition="0">
        <references count="2">
          <reference field="2" count="1" selected="0">
            <x v="756"/>
          </reference>
          <reference field="3" count="1">
            <x v="751"/>
          </reference>
        </references>
      </pivotArea>
    </format>
    <format dxfId="2211">
      <pivotArea dataOnly="0" labelOnly="1" outline="0" fieldPosition="0">
        <references count="2">
          <reference field="2" count="1" selected="0">
            <x v="828"/>
          </reference>
          <reference field="3" count="1">
            <x v="822"/>
          </reference>
        </references>
      </pivotArea>
    </format>
    <format dxfId="2210">
      <pivotArea dataOnly="0" labelOnly="1" outline="0" fieldPosition="0">
        <references count="2">
          <reference field="2" count="1" selected="0">
            <x v="1019"/>
          </reference>
          <reference field="3" count="1">
            <x v="1010"/>
          </reference>
        </references>
      </pivotArea>
    </format>
    <format dxfId="2209">
      <pivotArea dataOnly="0" labelOnly="1" outline="0" fieldPosition="0">
        <references count="2">
          <reference field="2" count="1" selected="0">
            <x v="881"/>
          </reference>
          <reference field="3" count="1">
            <x v="873"/>
          </reference>
        </references>
      </pivotArea>
    </format>
    <format dxfId="2208">
      <pivotArea dataOnly="0" labelOnly="1" outline="0" fieldPosition="0">
        <references count="2">
          <reference field="2" count="1" selected="0">
            <x v="550"/>
          </reference>
          <reference field="3" count="1">
            <x v="546"/>
          </reference>
        </references>
      </pivotArea>
    </format>
    <format dxfId="2207">
      <pivotArea dataOnly="0" labelOnly="1" outline="0" fieldPosition="0">
        <references count="2">
          <reference field="2" count="1" selected="0">
            <x v="378"/>
          </reference>
          <reference field="3" count="1">
            <x v="375"/>
          </reference>
        </references>
      </pivotArea>
    </format>
    <format dxfId="2206">
      <pivotArea dataOnly="0" labelOnly="1" outline="0" fieldPosition="0">
        <references count="2">
          <reference field="2" count="1" selected="0">
            <x v="627"/>
          </reference>
          <reference field="3" count="1">
            <x v="623"/>
          </reference>
        </references>
      </pivotArea>
    </format>
    <format dxfId="2205">
      <pivotArea dataOnly="0" labelOnly="1" outline="0" fieldPosition="0">
        <references count="2">
          <reference field="2" count="1" selected="0">
            <x v="409"/>
          </reference>
          <reference field="3" count="1">
            <x v="406"/>
          </reference>
        </references>
      </pivotArea>
    </format>
    <format dxfId="2204">
      <pivotArea dataOnly="0" labelOnly="1" outline="0" fieldPosition="0">
        <references count="2">
          <reference field="2" count="1" selected="0">
            <x v="691"/>
          </reference>
          <reference field="3" count="1">
            <x v="686"/>
          </reference>
        </references>
      </pivotArea>
    </format>
    <format dxfId="2203">
      <pivotArea dataOnly="0" labelOnly="1" outline="0" fieldPosition="0">
        <references count="2">
          <reference field="2" count="1" selected="0">
            <x v="81"/>
          </reference>
          <reference field="3" count="1">
            <x v="79"/>
          </reference>
        </references>
      </pivotArea>
    </format>
    <format dxfId="2202">
      <pivotArea dataOnly="0" labelOnly="1" outline="0" fieldPosition="0">
        <references count="2">
          <reference field="2" count="1" selected="0">
            <x v="2759"/>
          </reference>
          <reference field="3" count="1">
            <x v="2740"/>
          </reference>
        </references>
      </pivotArea>
    </format>
    <format dxfId="2201">
      <pivotArea dataOnly="0" labelOnly="1" outline="0" fieldPosition="0">
        <references count="2">
          <reference field="2" count="1" selected="0">
            <x v="2713"/>
          </reference>
          <reference field="3" count="1">
            <x v="2694"/>
          </reference>
        </references>
      </pivotArea>
    </format>
    <format dxfId="2200">
      <pivotArea dataOnly="0" labelOnly="1" outline="0" fieldPosition="0">
        <references count="2">
          <reference field="2" count="1" selected="0">
            <x v="2253"/>
          </reference>
          <reference field="3" count="1">
            <x v="2234"/>
          </reference>
        </references>
      </pivotArea>
    </format>
    <format dxfId="2199">
      <pivotArea dataOnly="0" labelOnly="1" outline="0" fieldPosition="0">
        <references count="2">
          <reference field="2" count="1" selected="0">
            <x v="2463"/>
          </reference>
          <reference field="3" count="1">
            <x v="2444"/>
          </reference>
        </references>
      </pivotArea>
    </format>
    <format dxfId="2198">
      <pivotArea dataOnly="0" labelOnly="1" outline="0" fieldPosition="0">
        <references count="2">
          <reference field="2" count="1" selected="0">
            <x v="2067"/>
          </reference>
          <reference field="3" count="1">
            <x v="2050"/>
          </reference>
        </references>
      </pivotArea>
    </format>
    <format dxfId="2197">
      <pivotArea dataOnly="0" labelOnly="1" outline="0" fieldPosition="0">
        <references count="2">
          <reference field="2" count="1" selected="0">
            <x v="2036"/>
          </reference>
          <reference field="3" count="1">
            <x v="2019"/>
          </reference>
        </references>
      </pivotArea>
    </format>
    <format dxfId="2196">
      <pivotArea dataOnly="0" labelOnly="1" outline="0" fieldPosition="0">
        <references count="2">
          <reference field="2" count="1" selected="0">
            <x v="1505"/>
          </reference>
          <reference field="3" count="1">
            <x v="1491"/>
          </reference>
        </references>
      </pivotArea>
    </format>
    <format dxfId="2195">
      <pivotArea dataOnly="0" labelOnly="1" outline="0" fieldPosition="0">
        <references count="2">
          <reference field="2" count="1" selected="0">
            <x v="1693"/>
          </reference>
          <reference field="3" count="1">
            <x v="1679"/>
          </reference>
        </references>
      </pivotArea>
    </format>
    <format dxfId="2194">
      <pivotArea dataOnly="0" labelOnly="1" outline="0" fieldPosition="0">
        <references count="2">
          <reference field="2" count="1" selected="0">
            <x v="1571"/>
          </reference>
          <reference field="3" count="1">
            <x v="1557"/>
          </reference>
        </references>
      </pivotArea>
    </format>
    <format dxfId="2193">
      <pivotArea dataOnly="0" labelOnly="1" outline="0" fieldPosition="0">
        <references count="2">
          <reference field="2" count="1" selected="0">
            <x v="1589"/>
          </reference>
          <reference field="3" count="1">
            <x v="1575"/>
          </reference>
        </references>
      </pivotArea>
    </format>
    <format dxfId="2192">
      <pivotArea dataOnly="0" labelOnly="1" outline="0" fieldPosition="0">
        <references count="2">
          <reference field="2" count="1" selected="0">
            <x v="1070"/>
          </reference>
          <reference field="3" count="1">
            <x v="1060"/>
          </reference>
        </references>
      </pivotArea>
    </format>
    <format dxfId="2191">
      <pivotArea dataOnly="0" labelOnly="1" outline="0" fieldPosition="0">
        <references count="2">
          <reference field="2" count="1" selected="0">
            <x v="1118"/>
          </reference>
          <reference field="3" count="1">
            <x v="1107"/>
          </reference>
        </references>
      </pivotArea>
    </format>
    <format dxfId="2190">
      <pivotArea dataOnly="0" labelOnly="1" outline="0" fieldPosition="0">
        <references count="2">
          <reference field="2" count="1" selected="0">
            <x v="1144"/>
          </reference>
          <reference field="3" count="1">
            <x v="1133"/>
          </reference>
        </references>
      </pivotArea>
    </format>
    <format dxfId="2189">
      <pivotArea dataOnly="0" labelOnly="1" outline="0" fieldPosition="0">
        <references count="2">
          <reference field="2" count="1" selected="0">
            <x v="987"/>
          </reference>
          <reference field="3" count="1">
            <x v="978"/>
          </reference>
        </references>
      </pivotArea>
    </format>
    <format dxfId="2188">
      <pivotArea dataOnly="0" labelOnly="1" outline="0" fieldPosition="0">
        <references count="2">
          <reference field="2" count="1" selected="0">
            <x v="983"/>
          </reference>
          <reference field="3" count="1">
            <x v="974"/>
          </reference>
        </references>
      </pivotArea>
    </format>
    <format dxfId="2187">
      <pivotArea dataOnly="0" labelOnly="1" outline="0" fieldPosition="0">
        <references count="2">
          <reference field="2" count="1" selected="0">
            <x v="742"/>
          </reference>
          <reference field="3" count="1">
            <x v="737"/>
          </reference>
        </references>
      </pivotArea>
    </format>
    <format dxfId="2186">
      <pivotArea dataOnly="0" labelOnly="1" outline="0" fieldPosition="0">
        <references count="2">
          <reference field="2" count="1" selected="0">
            <x v="1002"/>
          </reference>
          <reference field="3" count="1">
            <x v="993"/>
          </reference>
        </references>
      </pivotArea>
    </format>
    <format dxfId="2185">
      <pivotArea dataOnly="0" labelOnly="1" outline="0" fieldPosition="0">
        <references count="2">
          <reference field="2" count="1" selected="0">
            <x v="1039"/>
          </reference>
          <reference field="3" count="1">
            <x v="1029"/>
          </reference>
        </references>
      </pivotArea>
    </format>
    <format dxfId="2184">
      <pivotArea dataOnly="0" labelOnly="1" outline="0" fieldPosition="0">
        <references count="2">
          <reference field="2" count="1" selected="0">
            <x v="831"/>
          </reference>
          <reference field="3" count="1">
            <x v="825"/>
          </reference>
        </references>
      </pivotArea>
    </format>
    <format dxfId="2183">
      <pivotArea dataOnly="0" labelOnly="1" outline="0" fieldPosition="0">
        <references count="2">
          <reference field="2" count="1" selected="0">
            <x v="954"/>
          </reference>
          <reference field="3" count="1">
            <x v="945"/>
          </reference>
        </references>
      </pivotArea>
    </format>
    <format dxfId="2182">
      <pivotArea dataOnly="0" labelOnly="1" outline="0" fieldPosition="0">
        <references count="2">
          <reference field="2" count="1" selected="0">
            <x v="645"/>
          </reference>
          <reference field="3" count="1">
            <x v="641"/>
          </reference>
        </references>
      </pivotArea>
    </format>
    <format dxfId="2181">
      <pivotArea dataOnly="0" labelOnly="1" outline="0" fieldPosition="0">
        <references count="2">
          <reference field="2" count="1" selected="0">
            <x v="604"/>
          </reference>
          <reference field="3" count="1">
            <x v="600"/>
          </reference>
        </references>
      </pivotArea>
    </format>
    <format dxfId="2180">
      <pivotArea dataOnly="0" labelOnly="1" outline="0" fieldPosition="0">
        <references count="2">
          <reference field="2" count="1" selected="0">
            <x v="492"/>
          </reference>
          <reference field="3" count="1">
            <x v="488"/>
          </reference>
        </references>
      </pivotArea>
    </format>
    <format dxfId="2179">
      <pivotArea dataOnly="0" labelOnly="1" outline="0" fieldPosition="0">
        <references count="2">
          <reference field="2" count="1" selected="0">
            <x v="579"/>
          </reference>
          <reference field="3" count="1">
            <x v="575"/>
          </reference>
        </references>
      </pivotArea>
    </format>
    <format dxfId="2178">
      <pivotArea dataOnly="0" labelOnly="1" outline="0" fieldPosition="0">
        <references count="2">
          <reference field="2" count="1" selected="0">
            <x v="570"/>
          </reference>
          <reference field="3" count="1">
            <x v="566"/>
          </reference>
        </references>
      </pivotArea>
    </format>
    <format dxfId="2177">
      <pivotArea dataOnly="0" labelOnly="1" outline="0" fieldPosition="0">
        <references count="2">
          <reference field="2" count="1" selected="0">
            <x v="588"/>
          </reference>
          <reference field="3" count="1">
            <x v="584"/>
          </reference>
        </references>
      </pivotArea>
    </format>
    <format dxfId="2176">
      <pivotArea dataOnly="0" labelOnly="1" outline="0" fieldPosition="0">
        <references count="2">
          <reference field="2" count="1" selected="0">
            <x v="430"/>
          </reference>
          <reference field="3" count="1">
            <x v="427"/>
          </reference>
        </references>
      </pivotArea>
    </format>
    <format dxfId="2175">
      <pivotArea dataOnly="0" labelOnly="1" outline="0" fieldPosition="0">
        <references count="2">
          <reference field="2" count="1" selected="0">
            <x v="336"/>
          </reference>
          <reference field="3" count="1">
            <x v="333"/>
          </reference>
        </references>
      </pivotArea>
    </format>
    <format dxfId="2174">
      <pivotArea dataOnly="0" labelOnly="1" outline="0" fieldPosition="0">
        <references count="2">
          <reference field="2" count="1" selected="0">
            <x v="191"/>
          </reference>
          <reference field="3" count="1">
            <x v="188"/>
          </reference>
        </references>
      </pivotArea>
    </format>
    <format dxfId="2173">
      <pivotArea dataOnly="0" labelOnly="1" outline="0" fieldPosition="0">
        <references count="2">
          <reference field="2" count="1" selected="0">
            <x v="2483"/>
          </reference>
          <reference field="3" count="1">
            <x v="2464"/>
          </reference>
        </references>
      </pivotArea>
    </format>
    <format dxfId="2172">
      <pivotArea dataOnly="0" labelOnly="1" outline="0" fieldPosition="0">
        <references count="2">
          <reference field="2" count="1" selected="0">
            <x v="2740"/>
          </reference>
          <reference field="3" count="1">
            <x v="2721"/>
          </reference>
        </references>
      </pivotArea>
    </format>
    <format dxfId="2171">
      <pivotArea dataOnly="0" labelOnly="1" outline="0" fieldPosition="0">
        <references count="2">
          <reference field="2" count="1" selected="0">
            <x v="2697"/>
          </reference>
          <reference field="3" count="1">
            <x v="2678"/>
          </reference>
        </references>
      </pivotArea>
    </format>
    <format dxfId="2170">
      <pivotArea dataOnly="0" labelOnly="1" outline="0" fieldPosition="0">
        <references count="2">
          <reference field="2" count="1" selected="0">
            <x v="2337"/>
          </reference>
          <reference field="3" count="1">
            <x v="2318"/>
          </reference>
        </references>
      </pivotArea>
    </format>
    <format dxfId="2169">
      <pivotArea dataOnly="0" labelOnly="1" outline="0" fieldPosition="0">
        <references count="2">
          <reference field="2" count="1" selected="0">
            <x v="1812"/>
          </reference>
          <reference field="3" count="1">
            <x v="1796"/>
          </reference>
        </references>
      </pivotArea>
    </format>
    <format dxfId="2168">
      <pivotArea dataOnly="0" labelOnly="1" outline="0" fieldPosition="0">
        <references count="2">
          <reference field="2" count="1" selected="0">
            <x v="1815"/>
          </reference>
          <reference field="3" count="1">
            <x v="1799"/>
          </reference>
        </references>
      </pivotArea>
    </format>
    <format dxfId="2167">
      <pivotArea dataOnly="0" labelOnly="1" outline="0" fieldPosition="0">
        <references count="2">
          <reference field="2" count="1" selected="0">
            <x v="1770"/>
          </reference>
          <reference field="3" count="1">
            <x v="1755"/>
          </reference>
        </references>
      </pivotArea>
    </format>
    <format dxfId="2166">
      <pivotArea dataOnly="0" labelOnly="1" outline="0" fieldPosition="0">
        <references count="2">
          <reference field="2" count="1" selected="0">
            <x v="2023"/>
          </reference>
          <reference field="3" count="1">
            <x v="2006"/>
          </reference>
        </references>
      </pivotArea>
    </format>
    <format dxfId="2165">
      <pivotArea dataOnly="0" labelOnly="1" outline="0" fieldPosition="0">
        <references count="2">
          <reference field="2" count="1" selected="0">
            <x v="2106"/>
          </reference>
          <reference field="3" count="1">
            <x v="2089"/>
          </reference>
        </references>
      </pivotArea>
    </format>
    <format dxfId="2164">
      <pivotArea dataOnly="0" labelOnly="1" outline="0" fieldPosition="0">
        <references count="2">
          <reference field="2" count="1" selected="0">
            <x v="1634"/>
          </reference>
          <reference field="3" count="1">
            <x v="1620"/>
          </reference>
        </references>
      </pivotArea>
    </format>
    <format dxfId="2163">
      <pivotArea dataOnly="0" labelOnly="1" outline="0" fieldPosition="0">
        <references count="2">
          <reference field="2" count="1" selected="0">
            <x v="1441"/>
          </reference>
          <reference field="3" count="1">
            <x v="1427"/>
          </reference>
        </references>
      </pivotArea>
    </format>
    <format dxfId="2162">
      <pivotArea dataOnly="0" labelOnly="1" outline="0" fieldPosition="0">
        <references count="2">
          <reference field="2" count="1" selected="0">
            <x v="1579"/>
          </reference>
          <reference field="3" count="1">
            <x v="1565"/>
          </reference>
        </references>
      </pivotArea>
    </format>
    <format dxfId="2161">
      <pivotArea dataOnly="0" labelOnly="1" outline="0" fieldPosition="0">
        <references count="2">
          <reference field="2" count="1" selected="0">
            <x v="1738"/>
          </reference>
          <reference field="3" count="1">
            <x v="1724"/>
          </reference>
        </references>
      </pivotArea>
    </format>
    <format dxfId="2160">
      <pivotArea dataOnly="0" labelOnly="1" outline="0" fieldPosition="0">
        <references count="2">
          <reference field="2" count="1" selected="0">
            <x v="1181"/>
          </reference>
          <reference field="3" count="1">
            <x v="1170"/>
          </reference>
        </references>
      </pivotArea>
    </format>
    <format dxfId="2159">
      <pivotArea dataOnly="0" labelOnly="1" outline="0" fieldPosition="0">
        <references count="2">
          <reference field="2" count="1" selected="0">
            <x v="1135"/>
          </reference>
          <reference field="3" count="1">
            <x v="1124"/>
          </reference>
        </references>
      </pivotArea>
    </format>
    <format dxfId="2158">
      <pivotArea dataOnly="0" labelOnly="1" outline="0" fieldPosition="0">
        <references count="2">
          <reference field="2" count="1" selected="0">
            <x v="1376"/>
          </reference>
          <reference field="3" count="1">
            <x v="1362"/>
          </reference>
        </references>
      </pivotArea>
    </format>
    <format dxfId="2157">
      <pivotArea dataOnly="0" labelOnly="1" outline="0" fieldPosition="0">
        <references count="2">
          <reference field="2" count="1" selected="0">
            <x v="1199"/>
          </reference>
          <reference field="3" count="1">
            <x v="1188"/>
          </reference>
        </references>
      </pivotArea>
    </format>
    <format dxfId="2156">
      <pivotArea dataOnly="0" labelOnly="1" outline="0" fieldPosition="0">
        <references count="2">
          <reference field="2" count="1" selected="0">
            <x v="1122"/>
          </reference>
          <reference field="3" count="1">
            <x v="1111"/>
          </reference>
        </references>
      </pivotArea>
    </format>
    <format dxfId="2155">
      <pivotArea dataOnly="0" labelOnly="1" outline="0" fieldPosition="0">
        <references count="2">
          <reference field="2" count="1" selected="0">
            <x v="823"/>
          </reference>
          <reference field="3" count="1">
            <x v="817"/>
          </reference>
        </references>
      </pivotArea>
    </format>
    <format dxfId="2154">
      <pivotArea dataOnly="0" labelOnly="1" outline="0" fieldPosition="0">
        <references count="2">
          <reference field="2" count="1" selected="0">
            <x v="1023"/>
          </reference>
          <reference field="3" count="1">
            <x v="1013"/>
          </reference>
        </references>
      </pivotArea>
    </format>
    <format dxfId="2153">
      <pivotArea dataOnly="0" labelOnly="1" outline="0" fieldPosition="0">
        <references count="2">
          <reference field="2" count="1" selected="0">
            <x v="1004"/>
          </reference>
          <reference field="3" count="1">
            <x v="995"/>
          </reference>
        </references>
      </pivotArea>
    </format>
    <format dxfId="2152">
      <pivotArea dataOnly="0" labelOnly="1" outline="0" fieldPosition="0">
        <references count="2">
          <reference field="2" count="1" selected="0">
            <x v="736"/>
          </reference>
          <reference field="3" count="1">
            <x v="731"/>
          </reference>
        </references>
      </pivotArea>
    </format>
    <format dxfId="2151">
      <pivotArea dataOnly="0" labelOnly="1" outline="0" fieldPosition="0">
        <references count="2">
          <reference field="2" count="1" selected="0">
            <x v="729"/>
          </reference>
          <reference field="3" count="1">
            <x v="724"/>
          </reference>
        </references>
      </pivotArea>
    </format>
    <format dxfId="2150">
      <pivotArea dataOnly="0" labelOnly="1" outline="0" fieldPosition="0">
        <references count="2">
          <reference field="2" count="1" selected="0">
            <x v="960"/>
          </reference>
          <reference field="3" count="1">
            <x v="951"/>
          </reference>
        </references>
      </pivotArea>
    </format>
    <format dxfId="2149">
      <pivotArea dataOnly="0" labelOnly="1" outline="0" fieldPosition="0">
        <references count="2">
          <reference field="2" count="1" selected="0">
            <x v="623"/>
          </reference>
          <reference field="3" count="1">
            <x v="619"/>
          </reference>
        </references>
      </pivotArea>
    </format>
    <format dxfId="2148">
      <pivotArea dataOnly="0" labelOnly="1" outline="0" fieldPosition="0">
        <references count="2">
          <reference field="2" count="1" selected="0">
            <x v="338"/>
          </reference>
          <reference field="3" count="1">
            <x v="335"/>
          </reference>
        </references>
      </pivotArea>
    </format>
    <format dxfId="2147">
      <pivotArea dataOnly="0" labelOnly="1" outline="0" fieldPosition="0">
        <references count="2">
          <reference field="2" count="1" selected="0">
            <x v="87"/>
          </reference>
          <reference field="3" count="1">
            <x v="85"/>
          </reference>
        </references>
      </pivotArea>
    </format>
    <format dxfId="2146">
      <pivotArea dataOnly="0" labelOnly="1" outline="0" fieldPosition="0">
        <references count="2">
          <reference field="2" count="1" selected="0">
            <x v="2824"/>
          </reference>
          <reference field="3" count="1">
            <x v="2805"/>
          </reference>
        </references>
      </pivotArea>
    </format>
    <format dxfId="2145">
      <pivotArea dataOnly="0" labelOnly="1" outline="0" fieldPosition="0">
        <references count="2">
          <reference field="2" count="1" selected="0">
            <x v="2461"/>
          </reference>
          <reference field="3" count="1">
            <x v="2442"/>
          </reference>
        </references>
      </pivotArea>
    </format>
    <format dxfId="2144">
      <pivotArea dataOnly="0" labelOnly="1" outline="0" fieldPosition="0">
        <references count="2">
          <reference field="2" count="1" selected="0">
            <x v="1840"/>
          </reference>
          <reference field="3" count="1">
            <x v="1824"/>
          </reference>
        </references>
      </pivotArea>
    </format>
    <format dxfId="2143">
      <pivotArea dataOnly="0" labelOnly="1" outline="0" fieldPosition="0">
        <references count="2">
          <reference field="2" count="1" selected="0">
            <x v="2089"/>
          </reference>
          <reference field="3" count="1">
            <x v="2072"/>
          </reference>
        </references>
      </pivotArea>
    </format>
    <format dxfId="2142">
      <pivotArea dataOnly="0" labelOnly="1" outline="0" fieldPosition="0">
        <references count="2">
          <reference field="2" count="1" selected="0">
            <x v="1971"/>
          </reference>
          <reference field="3" count="1">
            <x v="1954"/>
          </reference>
        </references>
      </pivotArea>
    </format>
    <format dxfId="2141">
      <pivotArea dataOnly="0" labelOnly="1" outline="0" fieldPosition="0">
        <references count="2">
          <reference field="2" count="1" selected="0">
            <x v="1468"/>
          </reference>
          <reference field="3" count="1">
            <x v="1454"/>
          </reference>
        </references>
      </pivotArea>
    </format>
    <format dxfId="2140">
      <pivotArea dataOnly="0" labelOnly="1" outline="0" fieldPosition="0">
        <references count="2">
          <reference field="2" count="1" selected="0">
            <x v="1447"/>
          </reference>
          <reference field="3" count="1">
            <x v="1433"/>
          </reference>
        </references>
      </pivotArea>
    </format>
    <format dxfId="2139">
      <pivotArea dataOnly="0" labelOnly="1" outline="0" fieldPosition="0">
        <references count="2">
          <reference field="2" count="1" selected="0">
            <x v="1573"/>
          </reference>
          <reference field="3" count="1">
            <x v="1559"/>
          </reference>
        </references>
      </pivotArea>
    </format>
    <format dxfId="2138">
      <pivotArea dataOnly="0" labelOnly="1" outline="0" fieldPosition="0">
        <references count="2">
          <reference field="2" count="1" selected="0">
            <x v="1503"/>
          </reference>
          <reference field="3" count="1">
            <x v="1489"/>
          </reference>
        </references>
      </pivotArea>
    </format>
    <format dxfId="2137">
      <pivotArea dataOnly="0" labelOnly="1" outline="0" fieldPosition="0">
        <references count="2">
          <reference field="2" count="1" selected="0">
            <x v="1392"/>
          </reference>
          <reference field="3" count="1">
            <x v="1378"/>
          </reference>
        </references>
      </pivotArea>
    </format>
    <format dxfId="2136">
      <pivotArea dataOnly="0" labelOnly="1" outline="0" fieldPosition="0">
        <references count="2">
          <reference field="2" count="1" selected="0">
            <x v="1226"/>
          </reference>
          <reference field="3" count="1">
            <x v="1214"/>
          </reference>
        </references>
      </pivotArea>
    </format>
    <format dxfId="2135">
      <pivotArea dataOnly="0" labelOnly="1" outline="0" fieldPosition="0">
        <references count="2">
          <reference field="2" count="1" selected="0">
            <x v="1184"/>
          </reference>
          <reference field="3" count="1">
            <x v="1173"/>
          </reference>
        </references>
      </pivotArea>
    </format>
    <format dxfId="2134">
      <pivotArea dataOnly="0" labelOnly="1" outline="0" fieldPosition="0">
        <references count="2">
          <reference field="2" count="1" selected="0">
            <x v="1225"/>
          </reference>
          <reference field="3" count="1">
            <x v="1213"/>
          </reference>
        </references>
      </pivotArea>
    </format>
    <format dxfId="2133">
      <pivotArea dataOnly="0" labelOnly="1" outline="0" fieldPosition="0">
        <references count="2">
          <reference field="2" count="1" selected="0">
            <x v="895"/>
          </reference>
          <reference field="3" count="1">
            <x v="887"/>
          </reference>
        </references>
      </pivotArea>
    </format>
    <format dxfId="2132">
      <pivotArea dataOnly="0" labelOnly="1" outline="0" fieldPosition="0">
        <references count="2">
          <reference field="2" count="1" selected="0">
            <x v="1053"/>
          </reference>
          <reference field="3" count="1">
            <x v="1043"/>
          </reference>
        </references>
      </pivotArea>
    </format>
    <format dxfId="2131">
      <pivotArea dataOnly="0" labelOnly="1" outline="0" fieldPosition="0">
        <references count="2">
          <reference field="2" count="1" selected="0">
            <x v="900"/>
          </reference>
          <reference field="3" count="1">
            <x v="892"/>
          </reference>
        </references>
      </pivotArea>
    </format>
    <format dxfId="2130">
      <pivotArea dataOnly="0" labelOnly="1" outline="0" fieldPosition="0">
        <references count="2">
          <reference field="2" count="1" selected="0">
            <x v="876"/>
          </reference>
          <reference field="3" count="1">
            <x v="868"/>
          </reference>
        </references>
      </pivotArea>
    </format>
    <format dxfId="2129">
      <pivotArea dataOnly="0" labelOnly="1" outline="0" fieldPosition="0">
        <references count="2">
          <reference field="2" count="1" selected="0">
            <x v="777"/>
          </reference>
          <reference field="3" count="1">
            <x v="772"/>
          </reference>
        </references>
      </pivotArea>
    </format>
    <format dxfId="2128">
      <pivotArea dataOnly="0" labelOnly="1" outline="0" fieldPosition="0">
        <references count="2">
          <reference field="2" count="1" selected="0">
            <x v="1020"/>
          </reference>
          <reference field="3" count="1">
            <x v="69"/>
          </reference>
        </references>
      </pivotArea>
    </format>
    <format dxfId="2127">
      <pivotArea dataOnly="0" labelOnly="1" outline="0" fieldPosition="0">
        <references count="2">
          <reference field="2" count="1" selected="0">
            <x v="721"/>
          </reference>
          <reference field="3" count="1">
            <x v="716"/>
          </reference>
        </references>
      </pivotArea>
    </format>
    <format dxfId="2126">
      <pivotArea dataOnly="0" labelOnly="1" outline="0" fieldPosition="0">
        <references count="2">
          <reference field="2" count="1" selected="0">
            <x v="649"/>
          </reference>
          <reference field="3" count="1">
            <x v="645"/>
          </reference>
        </references>
      </pivotArea>
    </format>
    <format dxfId="2125">
      <pivotArea dataOnly="0" labelOnly="1" outline="0" fieldPosition="0">
        <references count="2">
          <reference field="2" count="1" selected="0">
            <x v="532"/>
          </reference>
          <reference field="3" count="1">
            <x v="528"/>
          </reference>
        </references>
      </pivotArea>
    </format>
    <format dxfId="2124">
      <pivotArea dataOnly="0" labelOnly="1" outline="0" fieldPosition="0">
        <references count="2">
          <reference field="2" count="1" selected="0">
            <x v="393"/>
          </reference>
          <reference field="3" count="1">
            <x v="390"/>
          </reference>
        </references>
      </pivotArea>
    </format>
    <format dxfId="2123">
      <pivotArea dataOnly="0" labelOnly="1" outline="0" fieldPosition="0">
        <references count="2">
          <reference field="2" count="1" selected="0">
            <x v="581"/>
          </reference>
          <reference field="3" count="1">
            <x v="577"/>
          </reference>
        </references>
      </pivotArea>
    </format>
    <format dxfId="2122">
      <pivotArea dataOnly="0" labelOnly="1" outline="0" fieldPosition="0">
        <references count="2">
          <reference field="2" count="1" selected="0">
            <x v="512"/>
          </reference>
          <reference field="3" count="1">
            <x v="508"/>
          </reference>
        </references>
      </pivotArea>
    </format>
    <format dxfId="2121">
      <pivotArea dataOnly="0" labelOnly="1" outline="0" fieldPosition="0">
        <references count="2">
          <reference field="2" count="1" selected="0">
            <x v="2801"/>
          </reference>
          <reference field="3" count="1">
            <x v="2782"/>
          </reference>
        </references>
      </pivotArea>
    </format>
    <format dxfId="2120">
      <pivotArea dataOnly="0" labelOnly="1" outline="0" fieldPosition="0">
        <references count="2">
          <reference field="2" count="1" selected="0">
            <x v="2590"/>
          </reference>
          <reference field="3" count="1">
            <x v="2571"/>
          </reference>
        </references>
      </pivotArea>
    </format>
    <format dxfId="2119">
      <pivotArea dataOnly="0" labelOnly="1" outline="0" fieldPosition="0">
        <references count="2">
          <reference field="2" count="1" selected="0">
            <x v="2517"/>
          </reference>
          <reference field="3" count="1">
            <x v="2498"/>
          </reference>
        </references>
      </pivotArea>
    </format>
    <format dxfId="2118">
      <pivotArea dataOnly="0" labelOnly="1" outline="0" fieldPosition="0">
        <references count="2">
          <reference field="2" count="1" selected="0">
            <x v="2494"/>
          </reference>
          <reference field="3" count="1">
            <x v="2475"/>
          </reference>
        </references>
      </pivotArea>
    </format>
    <format dxfId="2117">
      <pivotArea dataOnly="0" labelOnly="1" outline="0" fieldPosition="0">
        <references count="2">
          <reference field="2" count="1" selected="0">
            <x v="2334"/>
          </reference>
          <reference field="3" count="1">
            <x v="2315"/>
          </reference>
        </references>
      </pivotArea>
    </format>
    <format dxfId="2116">
      <pivotArea dataOnly="0" labelOnly="1" outline="0" fieldPosition="0">
        <references count="2">
          <reference field="2" count="1" selected="0">
            <x v="2333"/>
          </reference>
          <reference field="3" count="1">
            <x v="2314"/>
          </reference>
        </references>
      </pivotArea>
    </format>
    <format dxfId="2115">
      <pivotArea dataOnly="0" labelOnly="1" outline="0" fieldPosition="0">
        <references count="2">
          <reference field="2" count="1" selected="0">
            <x v="2278"/>
          </reference>
          <reference field="3" count="1">
            <x v="2259"/>
          </reference>
        </references>
      </pivotArea>
    </format>
    <format dxfId="2114">
      <pivotArea dataOnly="0" labelOnly="1" outline="0" fieldPosition="0">
        <references count="2">
          <reference field="2" count="1" selected="0">
            <x v="2143"/>
          </reference>
          <reference field="3" count="1">
            <x v="2126"/>
          </reference>
        </references>
      </pivotArea>
    </format>
    <format dxfId="2113">
      <pivotArea dataOnly="0" labelOnly="1" outline="0" fieldPosition="0">
        <references count="2">
          <reference field="2" count="1" selected="0">
            <x v="2279"/>
          </reference>
          <reference field="3" count="1">
            <x v="2260"/>
          </reference>
        </references>
      </pivotArea>
    </format>
    <format dxfId="2112">
      <pivotArea dataOnly="0" labelOnly="1" outline="0" fieldPosition="0">
        <references count="2">
          <reference field="2" count="1" selected="0">
            <x v="2025"/>
          </reference>
          <reference field="3" count="1">
            <x v="2008"/>
          </reference>
        </references>
      </pivotArea>
    </format>
    <format dxfId="2111">
      <pivotArea dataOnly="0" labelOnly="1" outline="0" fieldPosition="0">
        <references count="2">
          <reference field="2" count="1" selected="0">
            <x v="1945"/>
          </reference>
          <reference field="3" count="1">
            <x v="1928"/>
          </reference>
        </references>
      </pivotArea>
    </format>
    <format dxfId="2110">
      <pivotArea dataOnly="0" labelOnly="1" outline="0" fieldPosition="0">
        <references count="2">
          <reference field="2" count="1" selected="0">
            <x v="1970"/>
          </reference>
          <reference field="3" count="1">
            <x v="1953"/>
          </reference>
        </references>
      </pivotArea>
    </format>
    <format dxfId="2109">
      <pivotArea dataOnly="0" labelOnly="1" outline="0" fieldPosition="0">
        <references count="2">
          <reference field="2" count="1" selected="0">
            <x v="2039"/>
          </reference>
          <reference field="3" count="1">
            <x v="2022"/>
          </reference>
        </references>
      </pivotArea>
    </format>
    <format dxfId="2108">
      <pivotArea dataOnly="0" labelOnly="1" outline="0" fieldPosition="0">
        <references count="2">
          <reference field="2" count="1" selected="0">
            <x v="1810"/>
          </reference>
          <reference field="3" count="1">
            <x v="1794"/>
          </reference>
        </references>
      </pivotArea>
    </format>
    <format dxfId="2107">
      <pivotArea dataOnly="0" labelOnly="1" outline="0" fieldPosition="0">
        <references count="2">
          <reference field="2" count="1" selected="0">
            <x v="2029"/>
          </reference>
          <reference field="3" count="1">
            <x v="2012"/>
          </reference>
        </references>
      </pivotArea>
    </format>
    <format dxfId="2106">
      <pivotArea dataOnly="0" labelOnly="1" outline="0" fieldPosition="0">
        <references count="2">
          <reference field="2" count="1" selected="0">
            <x v="2017"/>
          </reference>
          <reference field="3" count="1">
            <x v="2000"/>
          </reference>
        </references>
      </pivotArea>
    </format>
    <format dxfId="2105">
      <pivotArea dataOnly="0" labelOnly="1" outline="0" fieldPosition="0">
        <references count="2">
          <reference field="2" count="1" selected="0">
            <x v="1735"/>
          </reference>
          <reference field="3" count="1">
            <x v="1721"/>
          </reference>
        </references>
      </pivotArea>
    </format>
    <format dxfId="2104">
      <pivotArea dataOnly="0" labelOnly="1" outline="0" fieldPosition="0">
        <references count="2">
          <reference field="2" count="1" selected="0">
            <x v="1711"/>
          </reference>
          <reference field="3" count="1">
            <x v="1697"/>
          </reference>
        </references>
      </pivotArea>
    </format>
    <format dxfId="2103">
      <pivotArea dataOnly="0" labelOnly="1" outline="0" fieldPosition="0">
        <references count="2">
          <reference field="2" count="1" selected="0">
            <x v="1665"/>
          </reference>
          <reference field="3" count="1">
            <x v="1651"/>
          </reference>
        </references>
      </pivotArea>
    </format>
    <format dxfId="2102">
      <pivotArea dataOnly="0" labelOnly="1" outline="0" fieldPosition="0">
        <references count="2">
          <reference field="2" count="1" selected="0">
            <x v="1631"/>
          </reference>
          <reference field="3" count="1">
            <x v="1617"/>
          </reference>
        </references>
      </pivotArea>
    </format>
    <format dxfId="2101">
      <pivotArea dataOnly="0" labelOnly="1" outline="0" fieldPosition="0">
        <references count="2">
          <reference field="2" count="1" selected="0">
            <x v="1541"/>
          </reference>
          <reference field="3" count="1">
            <x v="1527"/>
          </reference>
        </references>
      </pivotArea>
    </format>
    <format dxfId="2100">
      <pivotArea dataOnly="0" labelOnly="1" outline="0" fieldPosition="0">
        <references count="2">
          <reference field="2" count="1" selected="0">
            <x v="1244"/>
          </reference>
          <reference field="3" count="1">
            <x v="1232"/>
          </reference>
        </references>
      </pivotArea>
    </format>
    <format dxfId="2099">
      <pivotArea dataOnly="0" labelOnly="1" outline="0" fieldPosition="0">
        <references count="2">
          <reference field="2" count="1" selected="0">
            <x v="1143"/>
          </reference>
          <reference field="3" count="1">
            <x v="1132"/>
          </reference>
        </references>
      </pivotArea>
    </format>
    <format dxfId="2098">
      <pivotArea dataOnly="0" labelOnly="1" outline="0" fieldPosition="0">
        <references count="2">
          <reference field="2" count="1" selected="0">
            <x v="1237"/>
          </reference>
          <reference field="3" count="1">
            <x v="1225"/>
          </reference>
        </references>
      </pivotArea>
    </format>
    <format dxfId="2097">
      <pivotArea dataOnly="0" labelOnly="1" outline="0" fieldPosition="0">
        <references count="2">
          <reference field="2" count="1" selected="0">
            <x v="1218"/>
          </reference>
          <reference field="3" count="1">
            <x v="1207"/>
          </reference>
        </references>
      </pivotArea>
    </format>
    <format dxfId="2096">
      <pivotArea dataOnly="0" labelOnly="1" outline="0" fieldPosition="0">
        <references count="2">
          <reference field="2" count="1" selected="0">
            <x v="1362"/>
          </reference>
          <reference field="3" count="1">
            <x v="1349"/>
          </reference>
        </references>
      </pivotArea>
    </format>
    <format dxfId="2095">
      <pivotArea dataOnly="0" labelOnly="1" outline="0" fieldPosition="0">
        <references count="2">
          <reference field="2" count="1" selected="0">
            <x v="710"/>
          </reference>
          <reference field="3" count="1">
            <x v="705"/>
          </reference>
        </references>
      </pivotArea>
    </format>
    <format dxfId="2094">
      <pivotArea dataOnly="0" labelOnly="1" outline="0" fieldPosition="0">
        <references count="2">
          <reference field="2" count="1" selected="0">
            <x v="793"/>
          </reference>
          <reference field="3" count="1">
            <x v="788"/>
          </reference>
        </references>
      </pivotArea>
    </format>
    <format dxfId="2093">
      <pivotArea dataOnly="0" labelOnly="1" outline="0" fieldPosition="0">
        <references count="2">
          <reference field="2" count="1" selected="0">
            <x v="1046"/>
          </reference>
          <reference field="3" count="1">
            <x v="1036"/>
          </reference>
        </references>
      </pivotArea>
    </format>
    <format dxfId="2092">
      <pivotArea dataOnly="0" labelOnly="1" outline="0" fieldPosition="0">
        <references count="2">
          <reference field="2" count="1" selected="0">
            <x v="771"/>
          </reference>
          <reference field="3" count="1">
            <x v="766"/>
          </reference>
        </references>
      </pivotArea>
    </format>
    <format dxfId="2091">
      <pivotArea dataOnly="0" labelOnly="1" outline="0" fieldPosition="0">
        <references count="2">
          <reference field="2" count="1" selected="0">
            <x v="877"/>
          </reference>
          <reference field="3" count="1">
            <x v="869"/>
          </reference>
        </references>
      </pivotArea>
    </format>
    <format dxfId="2090">
      <pivotArea dataOnly="0" labelOnly="1" outline="0" fieldPosition="0">
        <references count="2">
          <reference field="2" count="1" selected="0">
            <x v="995"/>
          </reference>
          <reference field="3" count="1">
            <x v="986"/>
          </reference>
        </references>
      </pivotArea>
    </format>
    <format dxfId="2089">
      <pivotArea dataOnly="0" labelOnly="1" outline="0" fieldPosition="0">
        <references count="2">
          <reference field="2" count="1" selected="0">
            <x v="712"/>
          </reference>
          <reference field="3" count="1">
            <x v="707"/>
          </reference>
        </references>
      </pivotArea>
    </format>
    <format dxfId="2088">
      <pivotArea dataOnly="0" labelOnly="1" outline="0" fieldPosition="0">
        <references count="2">
          <reference field="2" count="1" selected="0">
            <x v="526"/>
          </reference>
          <reference field="3" count="1">
            <x v="522"/>
          </reference>
        </references>
      </pivotArea>
    </format>
    <format dxfId="2087">
      <pivotArea dataOnly="0" labelOnly="1" outline="0" fieldPosition="0">
        <references count="2">
          <reference field="2" count="1" selected="0">
            <x v="66"/>
          </reference>
          <reference field="3" count="1">
            <x v="64"/>
          </reference>
        </references>
      </pivotArea>
    </format>
    <format dxfId="2086">
      <pivotArea dataOnly="0" labelOnly="1" outline="0" fieldPosition="0">
        <references count="2">
          <reference field="2" count="1" selected="0">
            <x v="305"/>
          </reference>
          <reference field="3" count="1">
            <x v="302"/>
          </reference>
        </references>
      </pivotArea>
    </format>
    <format dxfId="2085">
      <pivotArea dataOnly="0" labelOnly="1" outline="0" fieldPosition="0">
        <references count="2">
          <reference field="2" count="1" selected="0">
            <x v="116"/>
          </reference>
          <reference field="3" count="1">
            <x v="114"/>
          </reference>
        </references>
      </pivotArea>
    </format>
    <format dxfId="2084">
      <pivotArea dataOnly="0" labelOnly="1" outline="0" fieldPosition="0">
        <references count="2">
          <reference field="2" count="1" selected="0">
            <x v="113"/>
          </reference>
          <reference field="3" count="1">
            <x v="111"/>
          </reference>
        </references>
      </pivotArea>
    </format>
    <format dxfId="2083">
      <pivotArea dataOnly="0" labelOnly="1" outline="0" fieldPosition="0">
        <references count="2">
          <reference field="2" count="1" selected="0">
            <x v="118"/>
          </reference>
          <reference field="3" count="1">
            <x v="116"/>
          </reference>
        </references>
      </pivotArea>
    </format>
    <format dxfId="2082">
      <pivotArea dataOnly="0" labelOnly="1" outline="0" fieldPosition="0">
        <references count="2">
          <reference field="2" count="1" selected="0">
            <x v="179"/>
          </reference>
          <reference field="3" count="1">
            <x v="176"/>
          </reference>
        </references>
      </pivotArea>
    </format>
    <format dxfId="2081">
      <pivotArea dataOnly="0" labelOnly="1" outline="0" fieldPosition="0">
        <references count="2">
          <reference field="2" count="1" selected="0">
            <x v="2566"/>
          </reference>
          <reference field="3" count="1">
            <x v="2547"/>
          </reference>
        </references>
      </pivotArea>
    </format>
    <format dxfId="2080">
      <pivotArea dataOnly="0" labelOnly="1" outline="0" fieldPosition="0">
        <references count="2">
          <reference field="2" count="1" selected="0">
            <x v="2571"/>
          </reference>
          <reference field="3" count="1">
            <x v="2552"/>
          </reference>
        </references>
      </pivotArea>
    </format>
    <format dxfId="2079">
      <pivotArea dataOnly="0" labelOnly="1" outline="0" fieldPosition="0">
        <references count="2">
          <reference field="2" count="1" selected="0">
            <x v="2827"/>
          </reference>
          <reference field="3" count="1">
            <x v="2808"/>
          </reference>
        </references>
      </pivotArea>
    </format>
    <format dxfId="2078">
      <pivotArea dataOnly="0" labelOnly="1" outline="0" fieldPosition="0">
        <references count="2">
          <reference field="2" count="1" selected="0">
            <x v="2263"/>
          </reference>
          <reference field="3" count="1">
            <x v="2244"/>
          </reference>
        </references>
      </pivotArea>
    </format>
    <format dxfId="2077">
      <pivotArea dataOnly="0" labelOnly="1" outline="0" fieldPosition="0">
        <references count="2">
          <reference field="2" count="1" selected="0">
            <x v="2156"/>
          </reference>
          <reference field="3" count="1">
            <x v="2139"/>
          </reference>
        </references>
      </pivotArea>
    </format>
    <format dxfId="2076">
      <pivotArea dataOnly="0" labelOnly="1" outline="0" fieldPosition="0">
        <references count="2">
          <reference field="2" count="1" selected="0">
            <x v="2179"/>
          </reference>
          <reference field="3" count="1">
            <x v="2162"/>
          </reference>
        </references>
      </pivotArea>
    </format>
    <format dxfId="2075">
      <pivotArea dataOnly="0" labelOnly="1" outline="0" fieldPosition="0">
        <references count="2">
          <reference field="2" count="1" selected="0">
            <x v="2135"/>
          </reference>
          <reference field="3" count="1">
            <x v="2118"/>
          </reference>
        </references>
      </pivotArea>
    </format>
    <format dxfId="2074">
      <pivotArea dataOnly="0" labelOnly="1" outline="0" fieldPosition="0">
        <references count="2">
          <reference field="2" count="1" selected="0">
            <x v="2264"/>
          </reference>
          <reference field="3" count="1">
            <x v="2245"/>
          </reference>
        </references>
      </pivotArea>
    </format>
    <format dxfId="2073">
      <pivotArea dataOnly="0" labelOnly="1" outline="0" fieldPosition="0">
        <references count="2">
          <reference field="2" count="1" selected="0">
            <x v="2320"/>
          </reference>
          <reference field="3" count="1">
            <x v="2301"/>
          </reference>
        </references>
      </pivotArea>
    </format>
    <format dxfId="2072">
      <pivotArea dataOnly="0" labelOnly="1" outline="0" fieldPosition="0">
        <references count="2">
          <reference field="2" count="1" selected="0">
            <x v="1874"/>
          </reference>
          <reference field="3" count="1">
            <x v="1857"/>
          </reference>
        </references>
      </pivotArea>
    </format>
    <format dxfId="2071">
      <pivotArea dataOnly="0" labelOnly="1" outline="0" fieldPosition="0">
        <references count="2">
          <reference field="2" count="1" selected="0">
            <x v="1897"/>
          </reference>
          <reference field="3" count="1">
            <x v="1880"/>
          </reference>
        </references>
      </pivotArea>
    </format>
    <format dxfId="2070">
      <pivotArea dataOnly="0" labelOnly="1" outline="0" fieldPosition="0">
        <references count="2">
          <reference field="2" count="1" selected="0">
            <x v="1974"/>
          </reference>
          <reference field="3" count="1">
            <x v="1957"/>
          </reference>
        </references>
      </pivotArea>
    </format>
    <format dxfId="2069">
      <pivotArea dataOnly="0" labelOnly="1" outline="0" fieldPosition="0">
        <references count="2">
          <reference field="2" count="1" selected="0">
            <x v="1784"/>
          </reference>
          <reference field="3" count="1">
            <x v="1769"/>
          </reference>
        </references>
      </pivotArea>
    </format>
    <format dxfId="2068">
      <pivotArea dataOnly="0" labelOnly="1" outline="0" fieldPosition="0">
        <references count="2">
          <reference field="2" count="1" selected="0">
            <x v="2009"/>
          </reference>
          <reference field="3" count="1">
            <x v="1992"/>
          </reference>
        </references>
      </pivotArea>
    </format>
    <format dxfId="2067">
      <pivotArea dataOnly="0" labelOnly="1" outline="0" fieldPosition="0">
        <references count="2">
          <reference field="2" count="1" selected="0">
            <x v="1961"/>
          </reference>
          <reference field="3" count="1">
            <x v="1944"/>
          </reference>
        </references>
      </pivotArea>
    </format>
    <format dxfId="2066">
      <pivotArea dataOnly="0" labelOnly="1" outline="0" fieldPosition="0">
        <references count="2">
          <reference field="2" count="1" selected="0">
            <x v="1728"/>
          </reference>
          <reference field="3" count="1">
            <x v="1714"/>
          </reference>
        </references>
      </pivotArea>
    </format>
    <format dxfId="2065">
      <pivotArea dataOnly="0" labelOnly="1" outline="0" fieldPosition="0">
        <references count="2">
          <reference field="2" count="1" selected="0">
            <x v="1769"/>
          </reference>
          <reference field="3" count="1">
            <x v="1754"/>
          </reference>
        </references>
      </pivotArea>
    </format>
    <format dxfId="2064">
      <pivotArea dataOnly="0" labelOnly="1" outline="0" fieldPosition="0">
        <references count="2">
          <reference field="2" count="1" selected="0">
            <x v="1485"/>
          </reference>
          <reference field="3" count="1">
            <x v="1471"/>
          </reference>
        </references>
      </pivotArea>
    </format>
    <format dxfId="2063">
      <pivotArea dataOnly="0" labelOnly="1" outline="0" fieldPosition="0">
        <references count="2">
          <reference field="2" count="1" selected="0">
            <x v="1592"/>
          </reference>
          <reference field="3" count="1">
            <x v="1578"/>
          </reference>
        </references>
      </pivotArea>
    </format>
    <format dxfId="2062">
      <pivotArea dataOnly="0" labelOnly="1" outline="0" fieldPosition="0">
        <references count="2">
          <reference field="2" count="1" selected="0">
            <x v="1340"/>
          </reference>
          <reference field="3" count="1">
            <x v="1327"/>
          </reference>
        </references>
      </pivotArea>
    </format>
    <format dxfId="2061">
      <pivotArea dataOnly="0" labelOnly="1" outline="0" fieldPosition="0">
        <references count="2">
          <reference field="2" count="1" selected="0">
            <x v="1236"/>
          </reference>
          <reference field="3" count="1">
            <x v="1224"/>
          </reference>
        </references>
      </pivotArea>
    </format>
    <format dxfId="2060">
      <pivotArea dataOnly="0" labelOnly="1" outline="0" fieldPosition="0">
        <references count="2">
          <reference field="2" count="1" selected="0">
            <x v="1205"/>
          </reference>
          <reference field="3" count="1">
            <x v="1194"/>
          </reference>
        </references>
      </pivotArea>
    </format>
    <format dxfId="2059">
      <pivotArea dataOnly="0" labelOnly="1" outline="0" fieldPosition="0">
        <references count="2">
          <reference field="2" count="1" selected="0">
            <x v="731"/>
          </reference>
          <reference field="3" count="1">
            <x v="726"/>
          </reference>
        </references>
      </pivotArea>
    </format>
    <format dxfId="2058">
      <pivotArea dataOnly="0" labelOnly="1" outline="0" fieldPosition="0">
        <references count="2">
          <reference field="2" count="1" selected="0">
            <x v="807"/>
          </reference>
          <reference field="3" count="1">
            <x v="802"/>
          </reference>
        </references>
      </pivotArea>
    </format>
    <format dxfId="2057">
      <pivotArea dataOnly="0" labelOnly="1" outline="0" fieldPosition="0">
        <references count="2">
          <reference field="2" count="1" selected="0">
            <x v="812"/>
          </reference>
          <reference field="3" count="1">
            <x v="806"/>
          </reference>
        </references>
      </pivotArea>
    </format>
    <format dxfId="2056">
      <pivotArea dataOnly="0" labelOnly="1" outline="0" fieldPosition="0">
        <references count="2">
          <reference field="2" count="1" selected="0">
            <x v="1045"/>
          </reference>
          <reference field="3" count="1">
            <x v="1035"/>
          </reference>
        </references>
      </pivotArea>
    </format>
    <format dxfId="2055">
      <pivotArea dataOnly="0" labelOnly="1" outline="0" fieldPosition="0">
        <references count="2">
          <reference field="2" count="1" selected="0">
            <x v="884"/>
          </reference>
          <reference field="3" count="1">
            <x v="876"/>
          </reference>
        </references>
      </pivotArea>
    </format>
    <format dxfId="2054">
      <pivotArea dataOnly="0" labelOnly="1" outline="0" fieldPosition="0">
        <references count="2">
          <reference field="2" count="1" selected="0">
            <x v="584"/>
          </reference>
          <reference field="3" count="1">
            <x v="580"/>
          </reference>
        </references>
      </pivotArea>
    </format>
    <format dxfId="2053">
      <pivotArea dataOnly="0" labelOnly="1" outline="0" fieldPosition="0">
        <references count="2">
          <reference field="2" count="1" selected="0">
            <x v="450"/>
          </reference>
          <reference field="3" count="1">
            <x v="447"/>
          </reference>
        </references>
      </pivotArea>
    </format>
    <format dxfId="2052">
      <pivotArea dataOnly="0" labelOnly="1" outline="0" fieldPosition="0">
        <references count="2">
          <reference field="2" count="1" selected="0">
            <x v="461"/>
          </reference>
          <reference field="3" count="1">
            <x v="458"/>
          </reference>
        </references>
      </pivotArea>
    </format>
    <format dxfId="2051">
      <pivotArea dataOnly="0" labelOnly="1" outline="0" fieldPosition="0">
        <references count="2">
          <reference field="2" count="1" selected="0">
            <x v="323"/>
          </reference>
          <reference field="3" count="1">
            <x v="320"/>
          </reference>
        </references>
      </pivotArea>
    </format>
    <format dxfId="2050">
      <pivotArea dataOnly="0" labelOnly="1" outline="0" fieldPosition="0">
        <references count="2">
          <reference field="2" count="1" selected="0">
            <x v="306"/>
          </reference>
          <reference field="3" count="1">
            <x v="303"/>
          </reference>
        </references>
      </pivotArea>
    </format>
    <format dxfId="2049">
      <pivotArea dataOnly="0" labelOnly="1" outline="0" fieldPosition="0">
        <references count="2">
          <reference field="2" count="1" selected="0">
            <x v="2542"/>
          </reference>
          <reference field="3" count="1">
            <x v="2523"/>
          </reference>
        </references>
      </pivotArea>
    </format>
    <format dxfId="2048">
      <pivotArea dataOnly="0" labelOnly="1" outline="0" fieldPosition="0">
        <references count="2">
          <reference field="2" count="1" selected="0">
            <x v="2545"/>
          </reference>
          <reference field="3" count="1">
            <x v="2526"/>
          </reference>
        </references>
      </pivotArea>
    </format>
    <format dxfId="2047">
      <pivotArea dataOnly="0" labelOnly="1" outline="0" fieldPosition="0">
        <references count="2">
          <reference field="2" count="1" selected="0">
            <x v="2507"/>
          </reference>
          <reference field="3" count="1">
            <x v="2488"/>
          </reference>
        </references>
      </pivotArea>
    </format>
    <format dxfId="2046">
      <pivotArea dataOnly="0" labelOnly="1" outline="0" fieldPosition="0">
        <references count="2">
          <reference field="2" count="1" selected="0">
            <x v="2524"/>
          </reference>
          <reference field="3" count="1">
            <x v="2505"/>
          </reference>
        </references>
      </pivotArea>
    </format>
    <format dxfId="2045">
      <pivotArea dataOnly="0" labelOnly="1" outline="0" fieldPosition="0">
        <references count="2">
          <reference field="2" count="1" selected="0">
            <x v="2479"/>
          </reference>
          <reference field="3" count="1">
            <x v="2460"/>
          </reference>
        </references>
      </pivotArea>
    </format>
    <format dxfId="2044">
      <pivotArea dataOnly="0" labelOnly="1" outline="0" fieldPosition="0">
        <references count="2">
          <reference field="2" count="1" selected="0">
            <x v="2823"/>
          </reference>
          <reference field="3" count="1">
            <x v="2804"/>
          </reference>
        </references>
      </pivotArea>
    </format>
    <format dxfId="2043">
      <pivotArea dataOnly="0" labelOnly="1" outline="0" fieldPosition="0">
        <references count="2">
          <reference field="2" count="1" selected="0">
            <x v="2636"/>
          </reference>
          <reference field="3" count="1">
            <x v="2617"/>
          </reference>
        </references>
      </pivotArea>
    </format>
    <format dxfId="2042">
      <pivotArea dataOnly="0" labelOnly="1" outline="0" fieldPosition="0">
        <references count="2">
          <reference field="2" count="1" selected="0">
            <x v="2213"/>
          </reference>
          <reference field="3" count="1">
            <x v="2196"/>
          </reference>
        </references>
      </pivotArea>
    </format>
    <format dxfId="2041">
      <pivotArea dataOnly="0" labelOnly="1" outline="0" fieldPosition="0">
        <references count="2">
          <reference field="2" count="1" selected="0">
            <x v="2283"/>
          </reference>
          <reference field="3" count="1">
            <x v="2264"/>
          </reference>
        </references>
      </pivotArea>
    </format>
    <format dxfId="2040">
      <pivotArea dataOnly="0" labelOnly="1" outline="0" fieldPosition="0">
        <references count="2">
          <reference field="2" count="1" selected="0">
            <x v="2323"/>
          </reference>
          <reference field="3" count="1">
            <x v="2304"/>
          </reference>
        </references>
      </pivotArea>
    </format>
    <format dxfId="2039">
      <pivotArea dataOnly="0" labelOnly="1" outline="0" fieldPosition="0">
        <references count="2">
          <reference field="2" count="1" selected="0">
            <x v="1796"/>
          </reference>
          <reference field="3" count="1">
            <x v="1781"/>
          </reference>
        </references>
      </pivotArea>
    </format>
    <format dxfId="2038">
      <pivotArea dataOnly="0" labelOnly="1" outline="0" fieldPosition="0">
        <references count="2">
          <reference field="2" count="1" selected="0">
            <x v="1995"/>
          </reference>
          <reference field="3" count="1">
            <x v="1978"/>
          </reference>
        </references>
      </pivotArea>
    </format>
    <format dxfId="2037">
      <pivotArea dataOnly="0" labelOnly="1" outline="0" fieldPosition="0">
        <references count="2">
          <reference field="2" count="1" selected="0">
            <x v="2027"/>
          </reference>
          <reference field="3" count="1">
            <x v="2010"/>
          </reference>
        </references>
      </pivotArea>
    </format>
    <format dxfId="2036">
      <pivotArea dataOnly="0" labelOnly="1" outline="0" fieldPosition="0">
        <references count="2">
          <reference field="2" count="1" selected="0">
            <x v="1989"/>
          </reference>
          <reference field="3" count="1">
            <x v="1972"/>
          </reference>
        </references>
      </pivotArea>
    </format>
    <format dxfId="2035">
      <pivotArea dataOnly="0" labelOnly="1" outline="0" fieldPosition="0">
        <references count="2">
          <reference field="2" count="1" selected="0">
            <x v="2001"/>
          </reference>
          <reference field="3" count="1">
            <x v="1984"/>
          </reference>
        </references>
      </pivotArea>
    </format>
    <format dxfId="2034">
      <pivotArea dataOnly="0" labelOnly="1" outline="0" fieldPosition="0">
        <references count="2">
          <reference field="2" count="1" selected="0">
            <x v="1946"/>
          </reference>
          <reference field="3" count="1">
            <x v="1929"/>
          </reference>
        </references>
      </pivotArea>
    </format>
    <format dxfId="2033">
      <pivotArea dataOnly="0" labelOnly="1" outline="0" fieldPosition="0">
        <references count="2">
          <reference field="2" count="1" selected="0">
            <x v="1525"/>
          </reference>
          <reference field="3" count="1">
            <x v="1511"/>
          </reference>
        </references>
      </pivotArea>
    </format>
    <format dxfId="2032">
      <pivotArea dataOnly="0" labelOnly="1" outline="0" fieldPosition="0">
        <references count="2">
          <reference field="2" count="1" selected="0">
            <x v="1694"/>
          </reference>
          <reference field="3" count="1">
            <x v="1680"/>
          </reference>
        </references>
      </pivotArea>
    </format>
    <format dxfId="2031">
      <pivotArea dataOnly="0" labelOnly="1" outline="0" fieldPosition="0">
        <references count="2">
          <reference field="2" count="1" selected="0">
            <x v="1664"/>
          </reference>
          <reference field="3" count="1">
            <x v="1650"/>
          </reference>
        </references>
      </pivotArea>
    </format>
    <format dxfId="2030">
      <pivotArea dataOnly="0" labelOnly="1" outline="0" fieldPosition="0">
        <references count="2">
          <reference field="2" count="1" selected="0">
            <x v="1537"/>
          </reference>
          <reference field="3" count="1">
            <x v="1523"/>
          </reference>
        </references>
      </pivotArea>
    </format>
    <format dxfId="2029">
      <pivotArea dataOnly="0" labelOnly="1" outline="0" fieldPosition="0">
        <references count="2">
          <reference field="2" count="1" selected="0">
            <x v="1512"/>
          </reference>
          <reference field="3" count="1">
            <x v="1498"/>
          </reference>
        </references>
      </pivotArea>
    </format>
    <format dxfId="2028">
      <pivotArea dataOnly="0" labelOnly="1" outline="0" fieldPosition="0">
        <references count="2">
          <reference field="2" count="1" selected="0">
            <x v="1610"/>
          </reference>
          <reference field="3" count="1">
            <x v="1596"/>
          </reference>
        </references>
      </pivotArea>
    </format>
    <format dxfId="2027">
      <pivotArea dataOnly="0" labelOnly="1" outline="0" fieldPosition="0">
        <references count="2">
          <reference field="2" count="1" selected="0">
            <x v="1768"/>
          </reference>
          <reference field="3" count="1">
            <x v="1753"/>
          </reference>
        </references>
      </pivotArea>
    </format>
    <format dxfId="2026">
      <pivotArea dataOnly="0" labelOnly="1" outline="0" fieldPosition="0">
        <references count="2">
          <reference field="2" count="1" selected="0">
            <x v="1128"/>
          </reference>
          <reference field="3" count="1">
            <x v="1117"/>
          </reference>
        </references>
      </pivotArea>
    </format>
    <format dxfId="2025">
      <pivotArea dataOnly="0" labelOnly="1" outline="0" fieldPosition="0">
        <references count="2">
          <reference field="2" count="1" selected="0">
            <x v="1314"/>
          </reference>
          <reference field="3" count="1">
            <x v="1301"/>
          </reference>
        </references>
      </pivotArea>
    </format>
    <format dxfId="2024">
      <pivotArea dataOnly="0" labelOnly="1" outline="0" fieldPosition="0">
        <references count="2">
          <reference field="2" count="1" selected="0">
            <x v="1139"/>
          </reference>
          <reference field="3" count="1">
            <x v="1128"/>
          </reference>
        </references>
      </pivotArea>
    </format>
    <format dxfId="2023">
      <pivotArea dataOnly="0" labelOnly="1" outline="0" fieldPosition="0">
        <references count="2">
          <reference field="2" count="1" selected="0">
            <x v="1404"/>
          </reference>
          <reference field="3" count="1">
            <x v="1390"/>
          </reference>
        </references>
      </pivotArea>
    </format>
    <format dxfId="2022">
      <pivotArea dataOnly="0" labelOnly="1" outline="0" fieldPosition="0">
        <references count="2">
          <reference field="2" count="1" selected="0">
            <x v="1248"/>
          </reference>
          <reference field="3" count="1">
            <x v="1236"/>
          </reference>
        </references>
      </pivotArea>
    </format>
    <format dxfId="2021">
      <pivotArea dataOnly="0" labelOnly="1" outline="0" fieldPosition="0">
        <references count="2">
          <reference field="2" count="1" selected="0">
            <x v="1399"/>
          </reference>
          <reference field="3" count="1">
            <x v="1385"/>
          </reference>
        </references>
      </pivotArea>
    </format>
    <format dxfId="2020">
      <pivotArea dataOnly="0" labelOnly="1" outline="0" fieldPosition="0">
        <references count="2">
          <reference field="2" count="1" selected="0">
            <x v="1190"/>
          </reference>
          <reference field="3" count="1">
            <x v="1179"/>
          </reference>
        </references>
      </pivotArea>
    </format>
    <format dxfId="2019">
      <pivotArea dataOnly="0" labelOnly="1" outline="0" fieldPosition="0">
        <references count="2">
          <reference field="2" count="1" selected="0">
            <x v="1194"/>
          </reference>
          <reference field="3" count="1">
            <x v="1183"/>
          </reference>
        </references>
      </pivotArea>
    </format>
    <format dxfId="2018">
      <pivotArea dataOnly="0" labelOnly="1" outline="0" fieldPosition="0">
        <references count="2">
          <reference field="2" count="1" selected="0">
            <x v="1228"/>
          </reference>
          <reference field="3" count="1">
            <x v="1216"/>
          </reference>
        </references>
      </pivotArea>
    </format>
    <format dxfId="2017">
      <pivotArea dataOnly="0" labelOnly="1" outline="0" fieldPosition="0">
        <references count="2">
          <reference field="2" count="1" selected="0">
            <x v="1085"/>
          </reference>
          <reference field="3" count="1">
            <x v="1075"/>
          </reference>
        </references>
      </pivotArea>
    </format>
    <format dxfId="2016">
      <pivotArea dataOnly="0" labelOnly="1" outline="0" fieldPosition="0">
        <references count="2">
          <reference field="2" count="1" selected="0">
            <x v="1034"/>
          </reference>
          <reference field="3" count="1">
            <x v="1024"/>
          </reference>
        </references>
      </pivotArea>
    </format>
    <format dxfId="2015">
      <pivotArea dataOnly="0" labelOnly="1" outline="0" fieldPosition="0">
        <references count="2">
          <reference field="2" count="1" selected="0">
            <x v="714"/>
          </reference>
          <reference field="3" count="1">
            <x v="709"/>
          </reference>
        </references>
      </pivotArea>
    </format>
    <format dxfId="2014">
      <pivotArea dataOnly="0" labelOnly="1" outline="0" fieldPosition="0">
        <references count="2">
          <reference field="2" count="1" selected="0">
            <x v="412"/>
          </reference>
          <reference field="3" count="1">
            <x v="409"/>
          </reference>
        </references>
      </pivotArea>
    </format>
    <format dxfId="2013">
      <pivotArea dataOnly="0" labelOnly="1" outline="0" fieldPosition="0">
        <references count="2">
          <reference field="2" count="1" selected="0">
            <x v="592"/>
          </reference>
          <reference field="3" count="1">
            <x v="588"/>
          </reference>
        </references>
      </pivotArea>
    </format>
    <format dxfId="2012">
      <pivotArea dataOnly="0" labelOnly="1" outline="0" fieldPosition="0">
        <references count="2">
          <reference field="2" count="1" selected="0">
            <x v="166"/>
          </reference>
          <reference field="3" count="1">
            <x v="163"/>
          </reference>
        </references>
      </pivotArea>
    </format>
    <format dxfId="2011">
      <pivotArea dataOnly="0" labelOnly="1" outline="0" fieldPosition="0">
        <references count="2">
          <reference field="2" count="1" selected="0">
            <x v="74"/>
          </reference>
          <reference field="3" count="1">
            <x v="72"/>
          </reference>
        </references>
      </pivotArea>
    </format>
    <format dxfId="2010">
      <pivotArea dataOnly="0" labelOnly="1" outline="0" fieldPosition="0">
        <references count="2">
          <reference field="2" count="1" selected="0">
            <x v="253"/>
          </reference>
          <reference field="3" count="1">
            <x v="250"/>
          </reference>
        </references>
      </pivotArea>
    </format>
    <format dxfId="2009">
      <pivotArea dataOnly="0" labelOnly="1" outline="0" fieldPosition="0">
        <references count="2">
          <reference field="2" count="1" selected="0">
            <x v="107"/>
          </reference>
          <reference field="3" count="1">
            <x v="105"/>
          </reference>
        </references>
      </pivotArea>
    </format>
    <format dxfId="2008">
      <pivotArea dataOnly="0" labelOnly="1" outline="0" fieldPosition="0">
        <references count="2">
          <reference field="2" count="1" selected="0">
            <x v="90"/>
          </reference>
          <reference field="3" count="1">
            <x v="88"/>
          </reference>
        </references>
      </pivotArea>
    </format>
    <format dxfId="2007">
      <pivotArea dataOnly="0" labelOnly="1" outline="0" fieldPosition="0">
        <references count="2">
          <reference field="2" count="1" selected="0">
            <x v="203"/>
          </reference>
          <reference field="3" count="1">
            <x v="200"/>
          </reference>
        </references>
      </pivotArea>
    </format>
    <format dxfId="2006">
      <pivotArea dataOnly="0" labelOnly="1" outline="0" fieldPosition="0">
        <references count="2">
          <reference field="2" count="1" selected="0">
            <x v="2496"/>
          </reference>
          <reference field="3" count="1">
            <x v="2477"/>
          </reference>
        </references>
      </pivotArea>
    </format>
    <format dxfId="2005">
      <pivotArea dataOnly="0" labelOnly="1" outline="0" fieldPosition="0">
        <references count="2">
          <reference field="2" count="1" selected="0">
            <x v="2789"/>
          </reference>
          <reference field="3" count="1">
            <x v="2770"/>
          </reference>
        </references>
      </pivotArea>
    </format>
    <format dxfId="2004">
      <pivotArea dataOnly="0" labelOnly="1" outline="0" fieldPosition="0">
        <references count="2">
          <reference field="2" count="1" selected="0">
            <x v="2572"/>
          </reference>
          <reference field="3" count="1">
            <x v="2553"/>
          </reference>
        </references>
      </pivotArea>
    </format>
    <format dxfId="2003">
      <pivotArea dataOnly="0" labelOnly="1" outline="0" fieldPosition="0">
        <references count="2">
          <reference field="2" count="1" selected="0">
            <x v="2634"/>
          </reference>
          <reference field="3" count="1">
            <x v="2615"/>
          </reference>
        </references>
      </pivotArea>
    </format>
    <format dxfId="2002">
      <pivotArea dataOnly="0" labelOnly="1" outline="0" fieldPosition="0">
        <references count="2">
          <reference field="2" count="1" selected="0">
            <x v="2526"/>
          </reference>
          <reference field="3" count="1">
            <x v="2507"/>
          </reference>
        </references>
      </pivotArea>
    </format>
    <format dxfId="2001">
      <pivotArea dataOnly="0" labelOnly="1" outline="0" fieldPosition="0">
        <references count="2">
          <reference field="2" count="1" selected="0">
            <x v="2583"/>
          </reference>
          <reference field="3" count="1">
            <x v="2564"/>
          </reference>
        </references>
      </pivotArea>
    </format>
    <format dxfId="2000">
      <pivotArea dataOnly="0" labelOnly="1" outline="0" fieldPosition="0">
        <references count="2">
          <reference field="2" count="1" selected="0">
            <x v="2510"/>
          </reference>
          <reference field="3" count="1">
            <x v="2491"/>
          </reference>
        </references>
      </pivotArea>
    </format>
    <format dxfId="1999">
      <pivotArea dataOnly="0" labelOnly="1" outline="0" fieldPosition="0">
        <references count="2">
          <reference field="2" count="1" selected="0">
            <x v="2644"/>
          </reference>
          <reference field="3" count="1">
            <x v="2625"/>
          </reference>
        </references>
      </pivotArea>
    </format>
    <format dxfId="1998">
      <pivotArea dataOnly="0" labelOnly="1" outline="0" fieldPosition="0">
        <references count="2">
          <reference field="2" count="1" selected="0">
            <x v="2592"/>
          </reference>
          <reference field="3" count="1">
            <x v="2573"/>
          </reference>
        </references>
      </pivotArea>
    </format>
    <format dxfId="1997">
      <pivotArea dataOnly="0" labelOnly="1" outline="0" fieldPosition="0">
        <references count="2">
          <reference field="2" count="1" selected="0">
            <x v="2782"/>
          </reference>
          <reference field="3" count="1">
            <x v="2763"/>
          </reference>
        </references>
      </pivotArea>
    </format>
    <format dxfId="1996">
      <pivotArea dataOnly="0" labelOnly="1" outline="0" fieldPosition="0">
        <references count="2">
          <reference field="2" count="1" selected="0">
            <x v="2357"/>
          </reference>
          <reference field="3" count="1">
            <x v="2338"/>
          </reference>
        </references>
      </pivotArea>
    </format>
    <format dxfId="1995">
      <pivotArea dataOnly="0" labelOnly="1" outline="0" fieldPosition="0">
        <references count="2">
          <reference field="2" count="1" selected="0">
            <x v="2454"/>
          </reference>
          <reference field="3" count="1">
            <x v="2435"/>
          </reference>
        </references>
      </pivotArea>
    </format>
    <format dxfId="1994">
      <pivotArea dataOnly="0" labelOnly="1" outline="0" fieldPosition="0">
        <references count="2">
          <reference field="2" count="1" selected="0">
            <x v="2173"/>
          </reference>
          <reference field="3" count="1">
            <x v="2156"/>
          </reference>
        </references>
      </pivotArea>
    </format>
    <format dxfId="1993">
      <pivotArea dataOnly="0" labelOnly="1" outline="0" fieldPosition="0">
        <references count="2">
          <reference field="2" count="1" selected="0">
            <x v="2098"/>
          </reference>
          <reference field="3" count="1">
            <x v="2081"/>
          </reference>
        </references>
      </pivotArea>
    </format>
    <format dxfId="1992">
      <pivotArea dataOnly="0" labelOnly="1" outline="0" fieldPosition="0">
        <references count="2">
          <reference field="2" count="1" selected="0">
            <x v="1920"/>
          </reference>
          <reference field="3" count="1">
            <x v="1903"/>
          </reference>
        </references>
      </pivotArea>
    </format>
    <format dxfId="1991">
      <pivotArea dataOnly="0" labelOnly="1" outline="0" fieldPosition="0">
        <references count="2">
          <reference field="2" count="1" selected="0">
            <x v="2072"/>
          </reference>
          <reference field="3" count="1">
            <x v="2055"/>
          </reference>
        </references>
      </pivotArea>
    </format>
    <format dxfId="1990">
      <pivotArea dataOnly="0" labelOnly="1" outline="0" fieldPosition="0">
        <references count="2">
          <reference field="2" count="1" selected="0">
            <x v="1773"/>
          </reference>
          <reference field="3" count="1">
            <x v="1758"/>
          </reference>
        </references>
      </pivotArea>
    </format>
    <format dxfId="1989">
      <pivotArea dataOnly="0" labelOnly="1" outline="0" fieldPosition="0">
        <references count="2">
          <reference field="2" count="1" selected="0">
            <x v="1842"/>
          </reference>
          <reference field="3" count="1">
            <x v="1826"/>
          </reference>
        </references>
      </pivotArea>
    </format>
    <format dxfId="1988">
      <pivotArea dataOnly="0" labelOnly="1" outline="0" fieldPosition="0">
        <references count="2">
          <reference field="2" count="1" selected="0">
            <x v="1695"/>
          </reference>
          <reference field="3" count="1">
            <x v="1681"/>
          </reference>
        </references>
      </pivotArea>
    </format>
    <format dxfId="1987">
      <pivotArea dataOnly="0" labelOnly="1" outline="0" fieldPosition="0">
        <references count="2">
          <reference field="2" count="1" selected="0">
            <x v="1419"/>
          </reference>
          <reference field="3" count="1">
            <x v="1405"/>
          </reference>
        </references>
      </pivotArea>
    </format>
    <format dxfId="1986">
      <pivotArea dataOnly="0" labelOnly="1" outline="0" fieldPosition="0">
        <references count="2">
          <reference field="2" count="1" selected="0">
            <x v="1516"/>
          </reference>
          <reference field="3" count="1">
            <x v="1502"/>
          </reference>
        </references>
      </pivotArea>
    </format>
    <format dxfId="1985">
      <pivotArea dataOnly="0" labelOnly="1" outline="0" fieldPosition="0">
        <references count="2">
          <reference field="2" count="1" selected="0">
            <x v="1461"/>
          </reference>
          <reference field="3" count="1">
            <x v="1447"/>
          </reference>
        </references>
      </pivotArea>
    </format>
    <format dxfId="1984">
      <pivotArea dataOnly="0" labelOnly="1" outline="0" fieldPosition="0">
        <references count="2">
          <reference field="2" count="1" selected="0">
            <x v="1598"/>
          </reference>
          <reference field="3" count="1">
            <x v="1584"/>
          </reference>
        </references>
      </pivotArea>
    </format>
    <format dxfId="1983">
      <pivotArea dataOnly="0" labelOnly="1" outline="0" fieldPosition="0">
        <references count="2">
          <reference field="2" count="1" selected="0">
            <x v="1657"/>
          </reference>
          <reference field="3" count="1">
            <x v="1643"/>
          </reference>
        </references>
      </pivotArea>
    </format>
    <format dxfId="1982">
      <pivotArea dataOnly="0" labelOnly="1" outline="0" fieldPosition="0">
        <references count="2">
          <reference field="2" count="1" selected="0">
            <x v="1599"/>
          </reference>
          <reference field="3" count="1">
            <x v="1585"/>
          </reference>
        </references>
      </pivotArea>
    </format>
    <format dxfId="1981">
      <pivotArea dataOnly="0" labelOnly="1" outline="0" fieldPosition="0">
        <references count="2">
          <reference field="2" count="1" selected="0">
            <x v="1595"/>
          </reference>
          <reference field="3" count="1">
            <x v="1581"/>
          </reference>
        </references>
      </pivotArea>
    </format>
    <format dxfId="1980">
      <pivotArea dataOnly="0" labelOnly="1" outline="0" fieldPosition="0">
        <references count="2">
          <reference field="2" count="1" selected="0">
            <x v="1558"/>
          </reference>
          <reference field="3" count="1">
            <x v="1544"/>
          </reference>
        </references>
      </pivotArea>
    </format>
    <format dxfId="1979">
      <pivotArea dataOnly="0" labelOnly="1" outline="0" fieldPosition="0">
        <references count="2">
          <reference field="2" count="1" selected="0">
            <x v="1434"/>
          </reference>
          <reference field="3" count="1">
            <x v="1420"/>
          </reference>
        </references>
      </pivotArea>
    </format>
    <format dxfId="1978">
      <pivotArea dataOnly="0" labelOnly="1" outline="0" fieldPosition="0">
        <references count="2">
          <reference field="2" count="1" selected="0">
            <x v="1484"/>
          </reference>
          <reference field="3" count="1">
            <x v="1470"/>
          </reference>
        </references>
      </pivotArea>
    </format>
    <format dxfId="1977">
      <pivotArea dataOnly="0" labelOnly="1" outline="0" fieldPosition="0">
        <references count="2">
          <reference field="2" count="1" selected="0">
            <x v="1142"/>
          </reference>
          <reference field="3" count="1">
            <x v="1131"/>
          </reference>
        </references>
      </pivotArea>
    </format>
    <format dxfId="1976">
      <pivotArea dataOnly="0" labelOnly="1" outline="0" fieldPosition="0">
        <references count="2">
          <reference field="2" count="1" selected="0">
            <x v="1137"/>
          </reference>
          <reference field="3" count="1">
            <x v="1126"/>
          </reference>
        </references>
      </pivotArea>
    </format>
    <format dxfId="1975">
      <pivotArea dataOnly="0" labelOnly="1" outline="0" fieldPosition="0">
        <references count="2">
          <reference field="2" count="1" selected="0">
            <x v="1239"/>
          </reference>
          <reference field="3" count="1">
            <x v="1227"/>
          </reference>
        </references>
      </pivotArea>
    </format>
    <format dxfId="1974">
      <pivotArea dataOnly="0" labelOnly="1" outline="0" fieldPosition="0">
        <references count="2">
          <reference field="2" count="1" selected="0">
            <x v="1089"/>
          </reference>
          <reference field="3" count="1">
            <x v="133"/>
          </reference>
        </references>
      </pivotArea>
    </format>
    <format dxfId="1973">
      <pivotArea dataOnly="0" labelOnly="1" outline="0" fieldPosition="0">
        <references count="2">
          <reference field="2" count="1" selected="0">
            <x v="1077"/>
          </reference>
          <reference field="3" count="1">
            <x v="1067"/>
          </reference>
        </references>
      </pivotArea>
    </format>
    <format dxfId="1972">
      <pivotArea dataOnly="0" labelOnly="1" outline="0" fieldPosition="0">
        <references count="2">
          <reference field="2" count="1" selected="0">
            <x v="1272"/>
          </reference>
          <reference field="3" count="1">
            <x v="1260"/>
          </reference>
        </references>
      </pivotArea>
    </format>
    <format dxfId="1971">
      <pivotArea dataOnly="0" labelOnly="1" outline="0" fieldPosition="0">
        <references count="2">
          <reference field="2" count="1" selected="0">
            <x v="1106"/>
          </reference>
          <reference field="3" count="1">
            <x v="1095"/>
          </reference>
        </references>
      </pivotArea>
    </format>
    <format dxfId="1970">
      <pivotArea dataOnly="0" labelOnly="1" outline="0" fieldPosition="0">
        <references count="2">
          <reference field="2" count="1" selected="0">
            <x v="1126"/>
          </reference>
          <reference field="3" count="1">
            <x v="1115"/>
          </reference>
        </references>
      </pivotArea>
    </format>
    <format dxfId="1969">
      <pivotArea dataOnly="0" labelOnly="1" outline="0" fieldPosition="0">
        <references count="2">
          <reference field="2" count="1" selected="0">
            <x v="1216"/>
          </reference>
          <reference field="3" count="1">
            <x v="1205"/>
          </reference>
        </references>
      </pivotArea>
    </format>
    <format dxfId="1968">
      <pivotArea dataOnly="0" labelOnly="1" outline="0" fieldPosition="0">
        <references count="2">
          <reference field="2" count="1" selected="0">
            <x v="996"/>
          </reference>
          <reference field="3" count="1">
            <x v="987"/>
          </reference>
        </references>
      </pivotArea>
    </format>
    <format dxfId="1967">
      <pivotArea dataOnly="0" labelOnly="1" outline="0" fieldPosition="0">
        <references count="2">
          <reference field="2" count="1" selected="0">
            <x v="853"/>
          </reference>
          <reference field="3" count="1">
            <x v="846"/>
          </reference>
        </references>
      </pivotArea>
    </format>
    <format dxfId="1966">
      <pivotArea dataOnly="0" labelOnly="1" outline="0" fieldPosition="0">
        <references count="2">
          <reference field="2" count="1" selected="0">
            <x v="925"/>
          </reference>
          <reference field="3" count="1">
            <x v="916"/>
          </reference>
        </references>
      </pivotArea>
    </format>
    <format dxfId="1965">
      <pivotArea dataOnly="0" labelOnly="1" outline="0" fieldPosition="0">
        <references count="2">
          <reference field="2" count="1" selected="0">
            <x v="829"/>
          </reference>
          <reference field="3" count="1">
            <x v="823"/>
          </reference>
        </references>
      </pivotArea>
    </format>
    <format dxfId="1964">
      <pivotArea dataOnly="0" labelOnly="1" outline="0" fieldPosition="0">
        <references count="2">
          <reference field="2" count="1" selected="0">
            <x v="959"/>
          </reference>
          <reference field="3" count="1">
            <x v="950"/>
          </reference>
        </references>
      </pivotArea>
    </format>
    <format dxfId="1963">
      <pivotArea dataOnly="0" labelOnly="1" outline="0" fieldPosition="0">
        <references count="2">
          <reference field="2" count="1" selected="0">
            <x v="858"/>
          </reference>
          <reference field="3" count="1">
            <x v="850"/>
          </reference>
        </references>
      </pivotArea>
    </format>
    <format dxfId="1962">
      <pivotArea dataOnly="0" labelOnly="1" outline="0" fieldPosition="0">
        <references count="2">
          <reference field="2" count="1" selected="0">
            <x v="974"/>
          </reference>
          <reference field="3" count="1">
            <x v="965"/>
          </reference>
        </references>
      </pivotArea>
    </format>
    <format dxfId="1961">
      <pivotArea dataOnly="0" labelOnly="1" outline="0" fieldPosition="0">
        <references count="2">
          <reference field="2" count="1" selected="0">
            <x v="904"/>
          </reference>
          <reference field="3" count="1">
            <x v="896"/>
          </reference>
        </references>
      </pivotArea>
    </format>
    <format dxfId="1960">
      <pivotArea dataOnly="0" labelOnly="1" outline="0" fieldPosition="0">
        <references count="2">
          <reference field="2" count="1" selected="0">
            <x v="915"/>
          </reference>
          <reference field="3" count="1">
            <x v="907"/>
          </reference>
        </references>
      </pivotArea>
    </format>
    <format dxfId="1959">
      <pivotArea dataOnly="0" labelOnly="1" outline="0" fieldPosition="0">
        <references count="2">
          <reference field="2" count="1" selected="0">
            <x v="780"/>
          </reference>
          <reference field="3" count="1">
            <x v="775"/>
          </reference>
        </references>
      </pivotArea>
    </format>
    <format dxfId="1958">
      <pivotArea dataOnly="0" labelOnly="1" outline="0" fieldPosition="0">
        <references count="2">
          <reference field="2" count="1" selected="0">
            <x v="377"/>
          </reference>
          <reference field="3" count="1">
            <x v="374"/>
          </reference>
        </references>
      </pivotArea>
    </format>
    <format dxfId="1957">
      <pivotArea dataOnly="0" labelOnly="1" outline="0" fieldPosition="0">
        <references count="2">
          <reference field="2" count="1" selected="0">
            <x v="419"/>
          </reference>
          <reference field="3" count="1">
            <x v="416"/>
          </reference>
        </references>
      </pivotArea>
    </format>
    <format dxfId="1956">
      <pivotArea dataOnly="0" labelOnly="1" outline="0" fieldPosition="0">
        <references count="2">
          <reference field="2" count="1" selected="0">
            <x v="518"/>
          </reference>
          <reference field="3" count="1">
            <x v="514"/>
          </reference>
        </references>
      </pivotArea>
    </format>
    <format dxfId="1955">
      <pivotArea dataOnly="0" labelOnly="1" outline="0" fieldPosition="0">
        <references count="2">
          <reference field="2" count="1" selected="0">
            <x v="684"/>
          </reference>
          <reference field="3" count="1">
            <x v="679"/>
          </reference>
        </references>
      </pivotArea>
    </format>
    <format dxfId="1954">
      <pivotArea dataOnly="0" labelOnly="1" outline="0" fieldPosition="0">
        <references count="2">
          <reference field="2" count="1" selected="0">
            <x v="582"/>
          </reference>
          <reference field="3" count="1">
            <x v="578"/>
          </reference>
        </references>
      </pivotArea>
    </format>
    <format dxfId="1953">
      <pivotArea dataOnly="0" labelOnly="1" outline="0" fieldPosition="0">
        <references count="2">
          <reference field="2" count="1" selected="0">
            <x v="242"/>
          </reference>
          <reference field="3" count="1">
            <x v="239"/>
          </reference>
        </references>
      </pivotArea>
    </format>
    <format dxfId="1952">
      <pivotArea dataOnly="0" labelOnly="1" outline="0" fieldPosition="0">
        <references count="2">
          <reference field="2" count="1" selected="0">
            <x v="297"/>
          </reference>
          <reference field="3" count="1">
            <x v="294"/>
          </reference>
        </references>
      </pivotArea>
    </format>
    <format dxfId="1951">
      <pivotArea dataOnly="0" labelOnly="1" outline="0" fieldPosition="0">
        <references count="2">
          <reference field="2" count="1" selected="0">
            <x v="341"/>
          </reference>
          <reference field="3" count="1">
            <x v="338"/>
          </reference>
        </references>
      </pivotArea>
    </format>
    <format dxfId="1950">
      <pivotArea dataOnly="0" labelOnly="1" outline="0" fieldPosition="0">
        <references count="2">
          <reference field="2" count="1" selected="0">
            <x v="96"/>
          </reference>
          <reference field="3" count="1">
            <x v="94"/>
          </reference>
        </references>
      </pivotArea>
    </format>
    <format dxfId="1949">
      <pivotArea dataOnly="0" labelOnly="1" outline="0" fieldPosition="0">
        <references count="2">
          <reference field="2" count="1" selected="0">
            <x v="88"/>
          </reference>
          <reference field="3" count="1">
            <x v="86"/>
          </reference>
        </references>
      </pivotArea>
    </format>
    <format dxfId="1948">
      <pivotArea dataOnly="0" labelOnly="1" outline="0" fieldPosition="0">
        <references count="2">
          <reference field="2" count="1" selected="0">
            <x v="190"/>
          </reference>
          <reference field="3" count="1">
            <x v="187"/>
          </reference>
        </references>
      </pivotArea>
    </format>
    <format dxfId="1947">
      <pivotArea dataOnly="0" labelOnly="1" outline="0" fieldPosition="0">
        <references count="2">
          <reference field="2" count="1" selected="0">
            <x v="343"/>
          </reference>
          <reference field="3" count="1">
            <x v="340"/>
          </reference>
        </references>
      </pivotArea>
    </format>
    <format dxfId="1946">
      <pivotArea dataOnly="0" labelOnly="1" outline="0" fieldPosition="0">
        <references count="2">
          <reference field="2" count="1" selected="0">
            <x v="2536"/>
          </reference>
          <reference field="3" count="1">
            <x v="2517"/>
          </reference>
        </references>
      </pivotArea>
    </format>
    <format dxfId="1945">
      <pivotArea dataOnly="0" labelOnly="1" outline="0" fieldPosition="0">
        <references count="2">
          <reference field="2" count="1" selected="0">
            <x v="2506"/>
          </reference>
          <reference field="3" count="1">
            <x v="2487"/>
          </reference>
        </references>
      </pivotArea>
    </format>
    <format dxfId="1944">
      <pivotArea dataOnly="0" labelOnly="1" outline="0" fieldPosition="0">
        <references count="2">
          <reference field="2" count="1" selected="0">
            <x v="2733"/>
          </reference>
          <reference field="3" count="1">
            <x v="2714"/>
          </reference>
        </references>
      </pivotArea>
    </format>
    <format dxfId="1943">
      <pivotArea dataOnly="0" labelOnly="1" outline="0" fieldPosition="0">
        <references count="2">
          <reference field="2" count="1" selected="0">
            <x v="2559"/>
          </reference>
          <reference field="3" count="1">
            <x v="2540"/>
          </reference>
        </references>
      </pivotArea>
    </format>
    <format dxfId="1942">
      <pivotArea dataOnly="0" labelOnly="1" outline="0" fieldPosition="0">
        <references count="2">
          <reference field="2" count="1" selected="0">
            <x v="2631"/>
          </reference>
          <reference field="3" count="1">
            <x v="2612"/>
          </reference>
        </references>
      </pivotArea>
    </format>
    <format dxfId="1941">
      <pivotArea dataOnly="0" labelOnly="1" outline="0" fieldPosition="0">
        <references count="2">
          <reference field="2" count="1" selected="0">
            <x v="2557"/>
          </reference>
          <reference field="3" count="1">
            <x v="2538"/>
          </reference>
        </references>
      </pivotArea>
    </format>
    <format dxfId="1940">
      <pivotArea dataOnly="0" labelOnly="1" outline="0" fieldPosition="0">
        <references count="2">
          <reference field="2" count="1" selected="0">
            <x v="2794"/>
          </reference>
          <reference field="3" count="1">
            <x v="2775"/>
          </reference>
        </references>
      </pivotArea>
    </format>
    <format dxfId="1939">
      <pivotArea dataOnly="0" labelOnly="1" outline="0" fieldPosition="0">
        <references count="2">
          <reference field="2" count="1" selected="0">
            <x v="2614"/>
          </reference>
          <reference field="3" count="1">
            <x v="2595"/>
          </reference>
        </references>
      </pivotArea>
    </format>
    <format dxfId="1938">
      <pivotArea dataOnly="0" labelOnly="1" outline="0" fieldPosition="0">
        <references count="2">
          <reference field="2" count="1" selected="0">
            <x v="2637"/>
          </reference>
          <reference field="3" count="1">
            <x v="2618"/>
          </reference>
        </references>
      </pivotArea>
    </format>
    <format dxfId="1937">
      <pivotArea dataOnly="0" labelOnly="1" outline="0" fieldPosition="0">
        <references count="2">
          <reference field="2" count="1" selected="0">
            <x v="2652"/>
          </reference>
          <reference field="3" count="1">
            <x v="2633"/>
          </reference>
        </references>
      </pivotArea>
    </format>
    <format dxfId="1936">
      <pivotArea dataOnly="0" labelOnly="1" outline="0" fieldPosition="0">
        <references count="2">
          <reference field="2" count="1" selected="0">
            <x v="2654"/>
          </reference>
          <reference field="3" count="1">
            <x v="2635"/>
          </reference>
        </references>
      </pivotArea>
    </format>
    <format dxfId="1935">
      <pivotArea dataOnly="0" labelOnly="1" outline="0" fieldPosition="0">
        <references count="2">
          <reference field="2" count="1" selected="0">
            <x v="2161"/>
          </reference>
          <reference field="3" count="1">
            <x v="2144"/>
          </reference>
        </references>
      </pivotArea>
    </format>
    <format dxfId="1934">
      <pivotArea dataOnly="0" labelOnly="1" outline="0" fieldPosition="0">
        <references count="2">
          <reference field="2" count="1" selected="0">
            <x v="2399"/>
          </reference>
          <reference field="3" count="1">
            <x v="2380"/>
          </reference>
        </references>
      </pivotArea>
    </format>
    <format dxfId="1933">
      <pivotArea dataOnly="0" labelOnly="1" outline="0" fieldPosition="0">
        <references count="2">
          <reference field="2" count="1" selected="0">
            <x v="2311"/>
          </reference>
          <reference field="3" count="1">
            <x v="2292"/>
          </reference>
        </references>
      </pivotArea>
    </format>
    <format dxfId="1932">
      <pivotArea dataOnly="0" labelOnly="1" outline="0" fieldPosition="0">
        <references count="2">
          <reference field="2" count="1" selected="0">
            <x v="2175"/>
          </reference>
          <reference field="3" count="1">
            <x v="2158"/>
          </reference>
        </references>
      </pivotArea>
    </format>
    <format dxfId="1931">
      <pivotArea dataOnly="0" labelOnly="1" outline="0" fieldPosition="0">
        <references count="2">
          <reference field="2" count="1" selected="0">
            <x v="2407"/>
          </reference>
          <reference field="3" count="1">
            <x v="2388"/>
          </reference>
        </references>
      </pivotArea>
    </format>
    <format dxfId="1930">
      <pivotArea dataOnly="0" labelOnly="1" outline="0" fieldPosition="0">
        <references count="2">
          <reference field="2" count="1" selected="0">
            <x v="1890"/>
          </reference>
          <reference field="3" count="1">
            <x v="1873"/>
          </reference>
        </references>
      </pivotArea>
    </format>
    <format dxfId="1929">
      <pivotArea dataOnly="0" labelOnly="1" outline="0" fieldPosition="0">
        <references count="2">
          <reference field="2" count="1" selected="0">
            <x v="2064"/>
          </reference>
          <reference field="3" count="1">
            <x v="2047"/>
          </reference>
        </references>
      </pivotArea>
    </format>
    <format dxfId="1928">
      <pivotArea dataOnly="0" labelOnly="1" outline="0" fieldPosition="0">
        <references count="2">
          <reference field="2" count="1" selected="0">
            <x v="1938"/>
          </reference>
          <reference field="3" count="1">
            <x v="1921"/>
          </reference>
        </references>
      </pivotArea>
    </format>
    <format dxfId="1927">
      <pivotArea dataOnly="0" labelOnly="1" outline="0" fieldPosition="0">
        <references count="2">
          <reference field="2" count="1" selected="0">
            <x v="1814"/>
          </reference>
          <reference field="3" count="1">
            <x v="1798"/>
          </reference>
        </references>
      </pivotArea>
    </format>
    <format dxfId="1926">
      <pivotArea dataOnly="0" labelOnly="1" outline="0" fieldPosition="0">
        <references count="2">
          <reference field="2" count="1" selected="0">
            <x v="1924"/>
          </reference>
          <reference field="3" count="1">
            <x v="1907"/>
          </reference>
        </references>
      </pivotArea>
    </format>
    <format dxfId="1925">
      <pivotArea dataOnly="0" labelOnly="1" outline="0" fieldPosition="0">
        <references count="2">
          <reference field="2" count="1" selected="0">
            <x v="1999"/>
          </reference>
          <reference field="3" count="1">
            <x v="1982"/>
          </reference>
        </references>
      </pivotArea>
    </format>
    <format dxfId="1924">
      <pivotArea dataOnly="0" labelOnly="1" outline="0" fieldPosition="0">
        <references count="2">
          <reference field="2" count="1" selected="0">
            <x v="2094"/>
          </reference>
          <reference field="3" count="1">
            <x v="2077"/>
          </reference>
        </references>
      </pivotArea>
    </format>
    <format dxfId="1923">
      <pivotArea dataOnly="0" labelOnly="1" outline="0" fieldPosition="0">
        <references count="2">
          <reference field="2" count="1" selected="0">
            <x v="1861"/>
          </reference>
          <reference field="3" count="1">
            <x v="1844"/>
          </reference>
        </references>
      </pivotArea>
    </format>
    <format dxfId="1922">
      <pivotArea dataOnly="0" labelOnly="1" outline="0" fieldPosition="0">
        <references count="2">
          <reference field="2" count="1" selected="0">
            <x v="1867"/>
          </reference>
          <reference field="3" count="1">
            <x v="1850"/>
          </reference>
        </references>
      </pivotArea>
    </format>
    <format dxfId="1921">
      <pivotArea dataOnly="0" labelOnly="1" outline="0" fieldPosition="0">
        <references count="2">
          <reference field="2" count="1" selected="0">
            <x v="2007"/>
          </reference>
          <reference field="3" count="1">
            <x v="1990"/>
          </reference>
        </references>
      </pivotArea>
    </format>
    <format dxfId="1920">
      <pivotArea dataOnly="0" labelOnly="1" outline="0" fieldPosition="0">
        <references count="2">
          <reference field="2" count="1" selected="0">
            <x v="1440"/>
          </reference>
          <reference field="3" count="1">
            <x v="1426"/>
          </reference>
        </references>
      </pivotArea>
    </format>
    <format dxfId="1919">
      <pivotArea dataOnly="0" labelOnly="1" outline="0" fieldPosition="0">
        <references count="2">
          <reference field="2" count="1" selected="0">
            <x v="1453"/>
          </reference>
          <reference field="3" count="1">
            <x v="1439"/>
          </reference>
        </references>
      </pivotArea>
    </format>
    <format dxfId="1918">
      <pivotArea dataOnly="0" labelOnly="1" outline="0" fieldPosition="0">
        <references count="2">
          <reference field="2" count="1" selected="0">
            <x v="1590"/>
          </reference>
          <reference field="3" count="1">
            <x v="1576"/>
          </reference>
        </references>
      </pivotArea>
    </format>
    <format dxfId="1917">
      <pivotArea dataOnly="0" labelOnly="1" outline="0" fieldPosition="0">
        <references count="2">
          <reference field="2" count="1" selected="0">
            <x v="1603"/>
          </reference>
          <reference field="3" count="1">
            <x v="1589"/>
          </reference>
        </references>
      </pivotArea>
    </format>
    <format dxfId="1916">
      <pivotArea dataOnly="0" labelOnly="1" outline="0" fieldPosition="0">
        <references count="2">
          <reference field="2" count="1" selected="0">
            <x v="1446"/>
          </reference>
          <reference field="3" count="1">
            <x v="1432"/>
          </reference>
        </references>
      </pivotArea>
    </format>
    <format dxfId="1915">
      <pivotArea dataOnly="0" labelOnly="1" outline="0" fieldPosition="0">
        <references count="2">
          <reference field="2" count="1" selected="0">
            <x v="1482"/>
          </reference>
          <reference field="3" count="1">
            <x v="1468"/>
          </reference>
        </references>
      </pivotArea>
    </format>
    <format dxfId="1914">
      <pivotArea dataOnly="0" labelOnly="1" outline="0" fieldPosition="0">
        <references count="2">
          <reference field="2" count="1" selected="0">
            <x v="1581"/>
          </reference>
          <reference field="3" count="1">
            <x v="1567"/>
          </reference>
        </references>
      </pivotArea>
    </format>
    <format dxfId="1913">
      <pivotArea dataOnly="0" labelOnly="1" outline="0" fieldPosition="0">
        <references count="2">
          <reference field="2" count="1" selected="0">
            <x v="1489"/>
          </reference>
          <reference field="3" count="1">
            <x v="1475"/>
          </reference>
        </references>
      </pivotArea>
    </format>
    <format dxfId="1912">
      <pivotArea dataOnly="0" labelOnly="1" outline="0" fieldPosition="0">
        <references count="2">
          <reference field="2" count="1" selected="0">
            <x v="1751"/>
          </reference>
          <reference field="3" count="1">
            <x v="1736"/>
          </reference>
        </references>
      </pivotArea>
    </format>
    <format dxfId="1911">
      <pivotArea dataOnly="0" labelOnly="1" outline="0" fieldPosition="0">
        <references count="2">
          <reference field="2" count="1" selected="0">
            <x v="1660"/>
          </reference>
          <reference field="3" count="1">
            <x v="1646"/>
          </reference>
        </references>
      </pivotArea>
    </format>
    <format dxfId="1910">
      <pivotArea dataOnly="0" labelOnly="1" outline="0" fieldPosition="0">
        <references count="2">
          <reference field="2" count="1" selected="0">
            <x v="1463"/>
          </reference>
          <reference field="3" count="1">
            <x v="1449"/>
          </reference>
        </references>
      </pivotArea>
    </format>
    <format dxfId="1909">
      <pivotArea dataOnly="0" labelOnly="1" outline="0" fieldPosition="0">
        <references count="2">
          <reference field="2" count="1" selected="0">
            <x v="1090"/>
          </reference>
          <reference field="3" count="1">
            <x v="1079"/>
          </reference>
        </references>
      </pivotArea>
    </format>
    <format dxfId="1908">
      <pivotArea dataOnly="0" labelOnly="1" outline="0" fieldPosition="0">
        <references count="2">
          <reference field="2" count="1" selected="0">
            <x v="1172"/>
          </reference>
          <reference field="3" count="1">
            <x v="1161"/>
          </reference>
        </references>
      </pivotArea>
    </format>
    <format dxfId="1907">
      <pivotArea dataOnly="0" labelOnly="1" outline="0" fieldPosition="0">
        <references count="2">
          <reference field="2" count="1" selected="0">
            <x v="1395"/>
          </reference>
          <reference field="3" count="1">
            <x v="1381"/>
          </reference>
        </references>
      </pivotArea>
    </format>
    <format dxfId="1906">
      <pivotArea dataOnly="0" labelOnly="1" outline="0" fieldPosition="0">
        <references count="2">
          <reference field="2" count="1" selected="0">
            <x v="1133"/>
          </reference>
          <reference field="3" count="1">
            <x v="1122"/>
          </reference>
        </references>
      </pivotArea>
    </format>
    <format dxfId="1905">
      <pivotArea dataOnly="0" labelOnly="1" outline="0" fieldPosition="0">
        <references count="2">
          <reference field="2" count="1" selected="0">
            <x v="1174"/>
          </reference>
          <reference field="3" count="1">
            <x v="1163"/>
          </reference>
        </references>
      </pivotArea>
    </format>
    <format dxfId="1904">
      <pivotArea dataOnly="0" labelOnly="1" outline="0" fieldPosition="0">
        <references count="2">
          <reference field="2" count="1" selected="0">
            <x v="1246"/>
          </reference>
          <reference field="3" count="1">
            <x v="1234"/>
          </reference>
        </references>
      </pivotArea>
    </format>
    <format dxfId="1903">
      <pivotArea dataOnly="0" labelOnly="1" outline="0" fieldPosition="0">
        <references count="2">
          <reference field="2" count="1" selected="0">
            <x v="1391"/>
          </reference>
          <reference field="3" count="1">
            <x v="1377"/>
          </reference>
        </references>
      </pivotArea>
    </format>
    <format dxfId="1902">
      <pivotArea dataOnly="0" labelOnly="1" outline="0" fieldPosition="0">
        <references count="2">
          <reference field="2" count="1" selected="0">
            <x v="1346"/>
          </reference>
          <reference field="3" count="1">
            <x v="1333"/>
          </reference>
        </references>
      </pivotArea>
    </format>
    <format dxfId="1901">
      <pivotArea dataOnly="0" labelOnly="1" outline="0" fieldPosition="0">
        <references count="2">
          <reference field="2" count="1" selected="0">
            <x v="1278"/>
          </reference>
          <reference field="3" count="1">
            <x v="1266"/>
          </reference>
        </references>
      </pivotArea>
    </format>
    <format dxfId="1900">
      <pivotArea dataOnly="0" labelOnly="1" outline="0" fieldPosition="0">
        <references count="2">
          <reference field="2" count="1" selected="0">
            <x v="1357"/>
          </reference>
          <reference field="3" count="1">
            <x v="1344"/>
          </reference>
        </references>
      </pivotArea>
    </format>
    <format dxfId="1899">
      <pivotArea dataOnly="0" labelOnly="1" outline="0" fieldPosition="0">
        <references count="2">
          <reference field="2" count="1" selected="0">
            <x v="994"/>
          </reference>
          <reference field="3" count="1">
            <x v="985"/>
          </reference>
        </references>
      </pivotArea>
    </format>
    <format dxfId="1898">
      <pivotArea dataOnly="0" labelOnly="1" outline="0" fieldPosition="0">
        <references count="2">
          <reference field="2" count="1" selected="0">
            <x v="869"/>
          </reference>
          <reference field="3" count="1">
            <x v="861"/>
          </reference>
        </references>
      </pivotArea>
    </format>
    <format dxfId="1897">
      <pivotArea dataOnly="0" labelOnly="1" outline="0" fieldPosition="0">
        <references count="2">
          <reference field="2" count="1" selected="0">
            <x v="967"/>
          </reference>
          <reference field="3" count="1">
            <x v="958"/>
          </reference>
        </references>
      </pivotArea>
    </format>
    <format dxfId="1896">
      <pivotArea dataOnly="0" labelOnly="1" outline="0" fieldPosition="0">
        <references count="2">
          <reference field="2" count="1" selected="0">
            <x v="890"/>
          </reference>
          <reference field="3" count="1">
            <x v="882"/>
          </reference>
        </references>
      </pivotArea>
    </format>
    <format dxfId="1895">
      <pivotArea dataOnly="0" labelOnly="1" outline="0" fieldPosition="0">
        <references count="2">
          <reference field="2" count="1" selected="0">
            <x v="991"/>
          </reference>
          <reference field="3" count="1">
            <x v="982"/>
          </reference>
        </references>
      </pivotArea>
    </format>
    <format dxfId="1894">
      <pivotArea dataOnly="0" labelOnly="1" outline="0" fieldPosition="0">
        <references count="2">
          <reference field="2" count="1" selected="0">
            <x v="941"/>
          </reference>
          <reference field="3" count="1">
            <x v="932"/>
          </reference>
        </references>
      </pivotArea>
    </format>
    <format dxfId="1893">
      <pivotArea dataOnly="0" labelOnly="1" outline="0" fieldPosition="0">
        <references count="2">
          <reference field="2" count="1" selected="0">
            <x v="1007"/>
          </reference>
          <reference field="3" count="1">
            <x v="998"/>
          </reference>
        </references>
      </pivotArea>
    </format>
    <format dxfId="1892">
      <pivotArea dataOnly="0" labelOnly="1" outline="0" fieldPosition="0">
        <references count="2">
          <reference field="2" count="1" selected="0">
            <x v="1013"/>
          </reference>
          <reference field="3" count="1">
            <x v="1004"/>
          </reference>
        </references>
      </pivotArea>
    </format>
    <format dxfId="1891">
      <pivotArea dataOnly="0" labelOnly="1" outline="0" fieldPosition="0">
        <references count="2">
          <reference field="2" count="1" selected="0">
            <x v="713"/>
          </reference>
          <reference field="3" count="1">
            <x v="708"/>
          </reference>
        </references>
      </pivotArea>
    </format>
    <format dxfId="1890">
      <pivotArea dataOnly="0" labelOnly="1" outline="0" fieldPosition="0">
        <references count="2">
          <reference field="2" count="1" selected="0">
            <x v="428"/>
          </reference>
          <reference field="3" count="1">
            <x v="425"/>
          </reference>
        </references>
      </pivotArea>
    </format>
    <format dxfId="1889">
      <pivotArea dataOnly="0" labelOnly="1" outline="0" fieldPosition="0">
        <references count="2">
          <reference field="2" count="1" selected="0">
            <x v="652"/>
          </reference>
          <reference field="3" count="1">
            <x v="648"/>
          </reference>
        </references>
      </pivotArea>
    </format>
    <format dxfId="1888">
      <pivotArea dataOnly="0" labelOnly="1" outline="0" fieldPosition="0">
        <references count="2">
          <reference field="2" count="1" selected="0">
            <x v="542"/>
          </reference>
          <reference field="3" count="1">
            <x v="538"/>
          </reference>
        </references>
      </pivotArea>
    </format>
    <format dxfId="1887">
      <pivotArea dataOnly="0" labelOnly="1" outline="0" fieldPosition="0">
        <references count="2">
          <reference field="2" count="1" selected="0">
            <x v="577"/>
          </reference>
          <reference field="3" count="1">
            <x v="573"/>
          </reference>
        </references>
      </pivotArea>
    </format>
    <format dxfId="1886">
      <pivotArea dataOnly="0" labelOnly="1" outline="0" fieldPosition="0">
        <references count="2">
          <reference field="2" count="1" selected="0">
            <x v="670"/>
          </reference>
          <reference field="3" count="1">
            <x v="666"/>
          </reference>
        </references>
      </pivotArea>
    </format>
    <format dxfId="1885">
      <pivotArea dataOnly="0" labelOnly="1" outline="0" fieldPosition="0">
        <references count="2">
          <reference field="2" count="1" selected="0">
            <x v="462"/>
          </reference>
          <reference field="3" count="1">
            <x v="459"/>
          </reference>
        </references>
      </pivotArea>
    </format>
    <format dxfId="1884">
      <pivotArea dataOnly="0" labelOnly="1" outline="0" fieldPosition="0">
        <references count="2">
          <reference field="2" count="1" selected="0">
            <x v="402"/>
          </reference>
          <reference field="3" count="1">
            <x v="399"/>
          </reference>
        </references>
      </pivotArea>
    </format>
    <format dxfId="1883">
      <pivotArea dataOnly="0" labelOnly="1" outline="0" fieldPosition="0">
        <references count="2">
          <reference field="2" count="1" selected="0">
            <x v="443"/>
          </reference>
          <reference field="3" count="1">
            <x v="440"/>
          </reference>
        </references>
      </pivotArea>
    </format>
    <format dxfId="1882">
      <pivotArea dataOnly="0" labelOnly="1" outline="0" fieldPosition="0">
        <references count="2">
          <reference field="2" count="1" selected="0">
            <x v="520"/>
          </reference>
          <reference field="3" count="1">
            <x v="516"/>
          </reference>
        </references>
      </pivotArea>
    </format>
    <format dxfId="1881">
      <pivotArea dataOnly="0" labelOnly="1" outline="0" fieldPosition="0">
        <references count="2">
          <reference field="2" count="1" selected="0">
            <x v="89"/>
          </reference>
          <reference field="3" count="1">
            <x v="87"/>
          </reference>
        </references>
      </pivotArea>
    </format>
    <format dxfId="1880">
      <pivotArea dataOnly="0" labelOnly="1" outline="0" fieldPosition="0">
        <references count="2">
          <reference field="2" count="1" selected="0">
            <x v="320"/>
          </reference>
          <reference field="3" count="1">
            <x v="317"/>
          </reference>
        </references>
      </pivotArea>
    </format>
    <format dxfId="1879">
      <pivotArea dataOnly="0" labelOnly="1" outline="0" fieldPosition="0">
        <references count="2">
          <reference field="2" count="1" selected="0">
            <x v="24"/>
          </reference>
          <reference field="3" count="1">
            <x v="22"/>
          </reference>
        </references>
      </pivotArea>
    </format>
    <format dxfId="1878">
      <pivotArea dataOnly="0" labelOnly="1" outline="0" fieldPosition="0">
        <references count="2">
          <reference field="2" count="1" selected="0">
            <x v="201"/>
          </reference>
          <reference field="3" count="1">
            <x v="198"/>
          </reference>
        </references>
      </pivotArea>
    </format>
    <format dxfId="1877">
      <pivotArea dataOnly="0" labelOnly="1" outline="0" fieldPosition="0">
        <references count="2">
          <reference field="2" count="1" selected="0">
            <x v="83"/>
          </reference>
          <reference field="3" count="1">
            <x v="81"/>
          </reference>
        </references>
      </pivotArea>
    </format>
    <format dxfId="1876">
      <pivotArea dataOnly="0" labelOnly="1" outline="0" fieldPosition="0">
        <references count="2">
          <reference field="2" count="1" selected="0">
            <x v="102"/>
          </reference>
          <reference field="3" count="1">
            <x v="100"/>
          </reference>
        </references>
      </pivotArea>
    </format>
    <format dxfId="1875">
      <pivotArea dataOnly="0" labelOnly="1" outline="0" fieldPosition="0">
        <references count="2">
          <reference field="2" count="1" selected="0">
            <x v="281"/>
          </reference>
          <reference field="3" count="1">
            <x v="278"/>
          </reference>
        </references>
      </pivotArea>
    </format>
    <format dxfId="1874">
      <pivotArea dataOnly="0" labelOnly="1" outline="0" fieldPosition="0">
        <references count="2">
          <reference field="2" count="1" selected="0">
            <x v="2488"/>
          </reference>
          <reference field="3" count="1">
            <x v="2469"/>
          </reference>
        </references>
      </pivotArea>
    </format>
    <format dxfId="1873">
      <pivotArea dataOnly="0" labelOnly="1" outline="0" fieldPosition="0">
        <references count="2">
          <reference field="2" count="1" selected="0">
            <x v="2754"/>
          </reference>
          <reference field="3" count="1">
            <x v="2735"/>
          </reference>
        </references>
      </pivotArea>
    </format>
    <format dxfId="1872">
      <pivotArea dataOnly="0" labelOnly="1" outline="0" fieldPosition="0">
        <references count="2">
          <reference field="2" count="1" selected="0">
            <x v="2481"/>
          </reference>
          <reference field="3" count="1">
            <x v="2462"/>
          </reference>
        </references>
      </pivotArea>
    </format>
    <format dxfId="1871">
      <pivotArea dataOnly="0" labelOnly="1" outline="0" fieldPosition="0">
        <references count="2">
          <reference field="2" count="1" selected="0">
            <x v="2539"/>
          </reference>
          <reference field="3" count="1">
            <x v="2520"/>
          </reference>
        </references>
      </pivotArea>
    </format>
    <format dxfId="1870">
      <pivotArea dataOnly="0" labelOnly="1" outline="0" fieldPosition="0">
        <references count="2">
          <reference field="2" count="1" selected="0">
            <x v="2746"/>
          </reference>
          <reference field="3" count="1">
            <x v="2727"/>
          </reference>
        </references>
      </pivotArea>
    </format>
    <format dxfId="1869">
      <pivotArea dataOnly="0" labelOnly="1" outline="0" fieldPosition="0">
        <references count="2">
          <reference field="2" count="1" selected="0">
            <x v="2791"/>
          </reference>
          <reference field="3" count="1">
            <x v="2772"/>
          </reference>
        </references>
      </pivotArea>
    </format>
    <format dxfId="1868">
      <pivotArea dataOnly="0" labelOnly="1" outline="0" fieldPosition="0">
        <references count="2">
          <reference field="2" count="1" selected="0">
            <x v="2492"/>
          </reference>
          <reference field="3" count="1">
            <x v="2473"/>
          </reference>
        </references>
      </pivotArea>
    </format>
    <format dxfId="1867">
      <pivotArea dataOnly="0" labelOnly="1" outline="0" fieldPosition="0">
        <references count="2">
          <reference field="2" count="1" selected="0">
            <x v="2544"/>
          </reference>
          <reference field="3" count="1">
            <x v="2525"/>
          </reference>
        </references>
      </pivotArea>
    </format>
    <format dxfId="1866">
      <pivotArea dataOnly="0" labelOnly="1" outline="0" fieldPosition="0">
        <references count="2">
          <reference field="2" count="1" selected="0">
            <x v="2177"/>
          </reference>
          <reference field="3" count="1">
            <x v="2160"/>
          </reference>
        </references>
      </pivotArea>
    </format>
    <format dxfId="1865">
      <pivotArea dataOnly="0" labelOnly="1" outline="0" fieldPosition="0">
        <references count="2">
          <reference field="2" count="1" selected="0">
            <x v="2340"/>
          </reference>
          <reference field="3" count="1">
            <x v="2321"/>
          </reference>
        </references>
      </pivotArea>
    </format>
    <format dxfId="1864">
      <pivotArea dataOnly="0" labelOnly="1" outline="0" fieldPosition="0">
        <references count="2">
          <reference field="2" count="1" selected="0">
            <x v="2451"/>
          </reference>
          <reference field="3" count="1">
            <x v="2432"/>
          </reference>
        </references>
      </pivotArea>
    </format>
    <format dxfId="1863">
      <pivotArea dataOnly="0" labelOnly="1" outline="0" fieldPosition="0">
        <references count="2">
          <reference field="2" count="1" selected="0">
            <x v="2477"/>
          </reference>
          <reference field="3" count="1">
            <x v="2458"/>
          </reference>
        </references>
      </pivotArea>
    </format>
    <format dxfId="1862">
      <pivotArea dataOnly="0" labelOnly="1" outline="0" fieldPosition="0">
        <references count="2">
          <reference field="2" count="1" selected="0">
            <x v="2306"/>
          </reference>
          <reference field="3" count="1">
            <x v="2287"/>
          </reference>
        </references>
      </pivotArea>
    </format>
    <format dxfId="1861">
      <pivotArea dataOnly="0" labelOnly="1" outline="0" fieldPosition="0">
        <references count="2">
          <reference field="2" count="1" selected="0">
            <x v="2165"/>
          </reference>
          <reference field="3" count="1">
            <x v="2148"/>
          </reference>
        </references>
      </pivotArea>
    </format>
    <format dxfId="1860">
      <pivotArea dataOnly="0" labelOnly="1" outline="0" fieldPosition="0">
        <references count="2">
          <reference field="2" count="1" selected="0">
            <x v="2299"/>
          </reference>
          <reference field="3" count="1">
            <x v="2280"/>
          </reference>
        </references>
      </pivotArea>
    </format>
    <format dxfId="1859">
      <pivotArea dataOnly="0" labelOnly="1" outline="0" fieldPosition="0">
        <references count="2">
          <reference field="2" count="1" selected="0">
            <x v="1957"/>
          </reference>
          <reference field="3" count="1">
            <x v="1940"/>
          </reference>
        </references>
      </pivotArea>
    </format>
    <format dxfId="1858">
      <pivotArea dataOnly="0" labelOnly="1" outline="0" fieldPosition="0">
        <references count="2">
          <reference field="2" count="1" selected="0">
            <x v="1880"/>
          </reference>
          <reference field="3" count="1">
            <x v="1863"/>
          </reference>
        </references>
      </pivotArea>
    </format>
    <format dxfId="1857">
      <pivotArea dataOnly="0" labelOnly="1" outline="0" fieldPosition="0">
        <references count="2">
          <reference field="2" count="1" selected="0">
            <x v="1894"/>
          </reference>
          <reference field="3" count="1">
            <x v="1877"/>
          </reference>
        </references>
      </pivotArea>
    </format>
    <format dxfId="1856">
      <pivotArea dataOnly="0" labelOnly="1" outline="0" fieldPosition="0">
        <references count="2">
          <reference field="2" count="1" selected="0">
            <x v="1818"/>
          </reference>
          <reference field="3" count="1">
            <x v="1802"/>
          </reference>
        </references>
      </pivotArea>
    </format>
    <format dxfId="1855">
      <pivotArea dataOnly="0" labelOnly="1" outline="0" fieldPosition="0">
        <references count="2">
          <reference field="2" count="1" selected="0">
            <x v="2108"/>
          </reference>
          <reference field="3" count="1">
            <x v="2091"/>
          </reference>
        </references>
      </pivotArea>
    </format>
    <format dxfId="1854">
      <pivotArea dataOnly="0" labelOnly="1" outline="0" fieldPosition="0">
        <references count="2">
          <reference field="2" count="1" selected="0">
            <x v="1781"/>
          </reference>
          <reference field="3" count="1">
            <x v="1766"/>
          </reference>
        </references>
      </pivotArea>
    </format>
    <format dxfId="1853">
      <pivotArea dataOnly="0" labelOnly="1" outline="0" fieldPosition="0">
        <references count="2">
          <reference field="2" count="1" selected="0">
            <x v="2014"/>
          </reference>
          <reference field="3" count="1">
            <x v="1997"/>
          </reference>
        </references>
      </pivotArea>
    </format>
    <format dxfId="1852">
      <pivotArea dataOnly="0" labelOnly="1" outline="0" fieldPosition="0">
        <references count="2">
          <reference field="2" count="1" selected="0">
            <x v="1731"/>
          </reference>
          <reference field="3" count="1">
            <x v="1717"/>
          </reference>
        </references>
      </pivotArea>
    </format>
    <format dxfId="1851">
      <pivotArea dataOnly="0" labelOnly="1" outline="0" fieldPosition="0">
        <references count="2">
          <reference field="2" count="1" selected="0">
            <x v="1761"/>
          </reference>
          <reference field="3" count="1">
            <x v="1746"/>
          </reference>
        </references>
      </pivotArea>
    </format>
    <format dxfId="1850">
      <pivotArea dataOnly="0" labelOnly="1" outline="0" fieldPosition="0">
        <references count="2">
          <reference field="2" count="1" selected="0">
            <x v="1749"/>
          </reference>
          <reference field="3" count="1">
            <x v="1734"/>
          </reference>
        </references>
      </pivotArea>
    </format>
    <format dxfId="1849">
      <pivotArea dataOnly="0" labelOnly="1" outline="0" fieldPosition="0">
        <references count="2">
          <reference field="2" count="1" selected="0">
            <x v="1674"/>
          </reference>
          <reference field="3" count="1">
            <x v="1660"/>
          </reference>
        </references>
      </pivotArea>
    </format>
    <format dxfId="1848">
      <pivotArea dataOnly="0" labelOnly="1" outline="0" fieldPosition="0">
        <references count="2">
          <reference field="2" count="1" selected="0">
            <x v="1600"/>
          </reference>
          <reference field="3" count="1">
            <x v="1586"/>
          </reference>
        </references>
      </pivotArea>
    </format>
    <format dxfId="1847">
      <pivotArea dataOnly="0" labelOnly="1" outline="0" fieldPosition="0">
        <references count="2">
          <reference field="2" count="1" selected="0">
            <x v="1607"/>
          </reference>
          <reference field="3" count="1">
            <x v="1593"/>
          </reference>
        </references>
      </pivotArea>
    </format>
    <format dxfId="1846">
      <pivotArea dataOnly="0" labelOnly="1" outline="0" fieldPosition="0">
        <references count="2">
          <reference field="2" count="1" selected="0">
            <x v="1744"/>
          </reference>
          <reference field="3" count="1">
            <x v="1730"/>
          </reference>
        </references>
      </pivotArea>
    </format>
    <format dxfId="1845">
      <pivotArea dataOnly="0" labelOnly="1" outline="0" fieldPosition="0">
        <references count="2">
          <reference field="2" count="1" selected="0">
            <x v="1580"/>
          </reference>
          <reference field="3" count="1">
            <x v="1566"/>
          </reference>
        </references>
      </pivotArea>
    </format>
    <format dxfId="1844">
      <pivotArea dataOnly="0" labelOnly="1" outline="0" fieldPosition="0">
        <references count="2">
          <reference field="2" count="1" selected="0">
            <x v="1639"/>
          </reference>
          <reference field="3" count="1">
            <x v="1625"/>
          </reference>
        </references>
      </pivotArea>
    </format>
    <format dxfId="1843">
      <pivotArea dataOnly="0" labelOnly="1" outline="0" fieldPosition="0">
        <references count="2">
          <reference field="2" count="1" selected="0">
            <x v="1470"/>
          </reference>
          <reference field="3" count="1">
            <x v="1456"/>
          </reference>
        </references>
      </pivotArea>
    </format>
    <format dxfId="1842">
      <pivotArea dataOnly="0" labelOnly="1" outline="0" fieldPosition="0">
        <references count="2">
          <reference field="2" count="1" selected="0">
            <x v="1702"/>
          </reference>
          <reference field="3" count="1">
            <x v="1688"/>
          </reference>
        </references>
      </pivotArea>
    </format>
    <format dxfId="1841">
      <pivotArea dataOnly="0" labelOnly="1" outline="0" fieldPosition="0">
        <references count="2">
          <reference field="2" count="1" selected="0">
            <x v="1668"/>
          </reference>
          <reference field="3" count="1">
            <x v="1654"/>
          </reference>
        </references>
      </pivotArea>
    </format>
    <format dxfId="1840">
      <pivotArea dataOnly="0" labelOnly="1" outline="0" fieldPosition="0">
        <references count="2">
          <reference field="2" count="1" selected="0">
            <x v="1546"/>
          </reference>
          <reference field="3" count="1">
            <x v="1532"/>
          </reference>
        </references>
      </pivotArea>
    </format>
    <format dxfId="1839">
      <pivotArea dataOnly="0" labelOnly="1" outline="0" fieldPosition="0">
        <references count="2">
          <reference field="2" count="1" selected="0">
            <x v="1326"/>
          </reference>
          <reference field="3" count="1">
            <x v="1313"/>
          </reference>
        </references>
      </pivotArea>
    </format>
    <format dxfId="1838">
      <pivotArea dataOnly="0" labelOnly="1" outline="0" fieldPosition="0">
        <references count="2">
          <reference field="2" count="1" selected="0">
            <x v="1227"/>
          </reference>
          <reference field="3" count="1">
            <x v="1215"/>
          </reference>
        </references>
      </pivotArea>
    </format>
    <format dxfId="1837">
      <pivotArea dataOnly="0" labelOnly="1" outline="0" fieldPosition="0">
        <references count="2">
          <reference field="2" count="1" selected="0">
            <x v="1091"/>
          </reference>
          <reference field="3" count="1">
            <x v="1080"/>
          </reference>
        </references>
      </pivotArea>
    </format>
    <format dxfId="1836">
      <pivotArea dataOnly="0" labelOnly="1" outline="0" fieldPosition="0">
        <references count="2">
          <reference field="2" count="1" selected="0">
            <x v="1092"/>
          </reference>
          <reference field="3" count="1">
            <x v="1081"/>
          </reference>
        </references>
      </pivotArea>
    </format>
    <format dxfId="1835">
      <pivotArea dataOnly="0" labelOnly="1" outline="0" fieldPosition="0">
        <references count="2">
          <reference field="2" count="1" selected="0">
            <x v="1103"/>
          </reference>
          <reference field="3" count="1">
            <x v="1092"/>
          </reference>
        </references>
      </pivotArea>
    </format>
    <format dxfId="1834">
      <pivotArea dataOnly="0" labelOnly="1" outline="0" fieldPosition="0">
        <references count="2">
          <reference field="2" count="1" selected="0">
            <x v="1242"/>
          </reference>
          <reference field="3" count="1">
            <x v="1230"/>
          </reference>
        </references>
      </pivotArea>
    </format>
    <format dxfId="1833">
      <pivotArea dataOnly="0" labelOnly="1" outline="0" fieldPosition="0">
        <references count="2">
          <reference field="2" count="1" selected="0">
            <x v="1087"/>
          </reference>
          <reference field="3" count="1">
            <x v="1077"/>
          </reference>
        </references>
      </pivotArea>
    </format>
    <format dxfId="1832">
      <pivotArea dataOnly="0" labelOnly="1" outline="0" fieldPosition="0">
        <references count="2">
          <reference field="2" count="1" selected="0">
            <x v="1333"/>
          </reference>
          <reference field="3" count="1">
            <x v="1320"/>
          </reference>
        </references>
      </pivotArea>
    </format>
    <format dxfId="1831">
      <pivotArea dataOnly="0" labelOnly="1" outline="0" fieldPosition="0">
        <references count="2">
          <reference field="2" count="1" selected="0">
            <x v="1256"/>
          </reference>
          <reference field="3" count="1">
            <x v="1244"/>
          </reference>
        </references>
      </pivotArea>
    </format>
    <format dxfId="1830">
      <pivotArea dataOnly="0" labelOnly="1" outline="0" fieldPosition="0">
        <references count="2">
          <reference field="2" count="1" selected="0">
            <x v="1378"/>
          </reference>
          <reference field="3" count="1">
            <x v="1364"/>
          </reference>
        </references>
      </pivotArea>
    </format>
    <format dxfId="1829">
      <pivotArea dataOnly="0" labelOnly="1" outline="0" fieldPosition="0">
        <references count="2">
          <reference field="2" count="1" selected="0">
            <x v="1398"/>
          </reference>
          <reference field="3" count="1">
            <x v="1384"/>
          </reference>
        </references>
      </pivotArea>
    </format>
    <format dxfId="1828">
      <pivotArea dataOnly="0" labelOnly="1" outline="0" fieldPosition="0">
        <references count="2">
          <reference field="2" count="1" selected="0">
            <x v="1076"/>
          </reference>
          <reference field="3" count="1">
            <x v="1066"/>
          </reference>
        </references>
      </pivotArea>
    </format>
    <format dxfId="1827">
      <pivotArea dataOnly="0" labelOnly="1" outline="0" fieldPosition="0">
        <references count="2">
          <reference field="2" count="1" selected="0">
            <x v="1154"/>
          </reference>
          <reference field="3" count="1">
            <x v="1143"/>
          </reference>
        </references>
      </pivotArea>
    </format>
    <format dxfId="1826">
      <pivotArea dataOnly="0" labelOnly="1" outline="0" fieldPosition="0">
        <references count="2">
          <reference field="2" count="1" selected="0">
            <x v="1098"/>
          </reference>
          <reference field="3" count="1">
            <x v="1087"/>
          </reference>
        </references>
      </pivotArea>
    </format>
    <format dxfId="1825">
      <pivotArea dataOnly="0" labelOnly="1" outline="0" fieldPosition="0">
        <references count="2">
          <reference field="2" count="1" selected="0">
            <x v="802"/>
          </reference>
          <reference field="3" count="1">
            <x v="797"/>
          </reference>
        </references>
      </pivotArea>
    </format>
    <format dxfId="1824">
      <pivotArea dataOnly="0" labelOnly="1" outline="0" fieldPosition="0">
        <references count="2">
          <reference field="2" count="1" selected="0">
            <x v="755"/>
          </reference>
          <reference field="3" count="1">
            <x v="750"/>
          </reference>
        </references>
      </pivotArea>
    </format>
    <format dxfId="1823">
      <pivotArea dataOnly="0" labelOnly="1" outline="0" fieldPosition="0">
        <references count="2">
          <reference field="2" count="1" selected="0">
            <x v="1011"/>
          </reference>
          <reference field="3" count="1">
            <x v="1002"/>
          </reference>
        </references>
      </pivotArea>
    </format>
    <format dxfId="1822">
      <pivotArea dataOnly="0" labelOnly="1" outline="0" fieldPosition="0">
        <references count="2">
          <reference field="2" count="1" selected="0">
            <x v="965"/>
          </reference>
          <reference field="3" count="1">
            <x v="956"/>
          </reference>
        </references>
      </pivotArea>
    </format>
    <format dxfId="1821">
      <pivotArea dataOnly="0" labelOnly="1" outline="0" fieldPosition="0">
        <references count="2">
          <reference field="2" count="1" selected="0">
            <x v="870"/>
          </reference>
          <reference field="3" count="1">
            <x v="862"/>
          </reference>
        </references>
      </pivotArea>
    </format>
    <format dxfId="1820">
      <pivotArea dataOnly="0" labelOnly="1" outline="0" fieldPosition="0">
        <references count="2">
          <reference field="2" count="1" selected="0">
            <x v="908"/>
          </reference>
          <reference field="3" count="1">
            <x v="900"/>
          </reference>
        </references>
      </pivotArea>
    </format>
    <format dxfId="1819">
      <pivotArea dataOnly="0" labelOnly="1" outline="0" fieldPosition="0">
        <references count="2">
          <reference field="2" count="1" selected="0">
            <x v="897"/>
          </reference>
          <reference field="3" count="1">
            <x v="889"/>
          </reference>
        </references>
      </pivotArea>
    </format>
    <format dxfId="1818">
      <pivotArea dataOnly="0" labelOnly="1" outline="0" fieldPosition="0">
        <references count="2">
          <reference field="2" count="1" selected="0">
            <x v="749"/>
          </reference>
          <reference field="3" count="1">
            <x v="744"/>
          </reference>
        </references>
      </pivotArea>
    </format>
    <format dxfId="1817">
      <pivotArea dataOnly="0" labelOnly="1" outline="0" fieldPosition="0">
        <references count="2">
          <reference field="2" count="1" selected="0">
            <x v="835"/>
          </reference>
          <reference field="3" count="1">
            <x v="829"/>
          </reference>
        </references>
      </pivotArea>
    </format>
    <format dxfId="1816">
      <pivotArea dataOnly="0" labelOnly="1" outline="0" fieldPosition="0">
        <references count="2">
          <reference field="2" count="1" selected="0">
            <x v="747"/>
          </reference>
          <reference field="3" count="1">
            <x v="742"/>
          </reference>
        </references>
      </pivotArea>
    </format>
    <format dxfId="1815">
      <pivotArea dataOnly="0" labelOnly="1" outline="0" fieldPosition="0">
        <references count="2">
          <reference field="2" count="1" selected="0">
            <x v="1021"/>
          </reference>
          <reference field="3" count="1">
            <x v="1011"/>
          </reference>
        </references>
      </pivotArea>
    </format>
    <format dxfId="1814">
      <pivotArea dataOnly="0" labelOnly="1" outline="0" fieldPosition="0">
        <references count="2">
          <reference field="2" count="1" selected="0">
            <x v="546"/>
          </reference>
          <reference field="3" count="1">
            <x v="542"/>
          </reference>
        </references>
      </pivotArea>
    </format>
    <format dxfId="1813">
      <pivotArea dataOnly="0" labelOnly="1" outline="0" fieldPosition="0">
        <references count="2">
          <reference field="2" count="1" selected="0">
            <x v="465"/>
          </reference>
          <reference field="3" count="1">
            <x v="462"/>
          </reference>
        </references>
      </pivotArea>
    </format>
    <format dxfId="1812">
      <pivotArea dataOnly="0" labelOnly="1" outline="0" fieldPosition="0">
        <references count="2">
          <reference field="2" count="1" selected="0">
            <x v="524"/>
          </reference>
          <reference field="3" count="1">
            <x v="520"/>
          </reference>
        </references>
      </pivotArea>
    </format>
    <format dxfId="1811">
      <pivotArea dataOnly="0" labelOnly="1" outline="0" fieldPosition="0">
        <references count="2">
          <reference field="2" count="1" selected="0">
            <x v="595"/>
          </reference>
          <reference field="3" count="1">
            <x v="591"/>
          </reference>
        </references>
      </pivotArea>
    </format>
    <format dxfId="1810">
      <pivotArea dataOnly="0" labelOnly="1" outline="0" fieldPosition="0">
        <references count="2">
          <reference field="2" count="1" selected="0">
            <x v="648"/>
          </reference>
          <reference field="3" count="1">
            <x v="644"/>
          </reference>
        </references>
      </pivotArea>
    </format>
    <format dxfId="1809">
      <pivotArea dataOnly="0" labelOnly="1" outline="0" fieldPosition="0">
        <references count="2">
          <reference field="2" count="1" selected="0">
            <x v="442"/>
          </reference>
          <reference field="3" count="1">
            <x v="439"/>
          </reference>
        </references>
      </pivotArea>
    </format>
    <format dxfId="1808">
      <pivotArea dataOnly="0" labelOnly="1" outline="0" fieldPosition="0">
        <references count="2">
          <reference field="2" count="1" selected="0">
            <x v="612"/>
          </reference>
          <reference field="3" count="1">
            <x v="608"/>
          </reference>
        </references>
      </pivotArea>
    </format>
    <format dxfId="1807">
      <pivotArea dataOnly="0" labelOnly="1" outline="0" fieldPosition="0">
        <references count="2">
          <reference field="2" count="1" selected="0">
            <x v="470"/>
          </reference>
          <reference field="3" count="1">
            <x v="467"/>
          </reference>
        </references>
      </pivotArea>
    </format>
    <format dxfId="1806">
      <pivotArea dataOnly="0" labelOnly="1" outline="0" fieldPosition="0">
        <references count="2">
          <reference field="2" count="1" selected="0">
            <x v="58"/>
          </reference>
          <reference field="3" count="1">
            <x v="56"/>
          </reference>
        </references>
      </pivotArea>
    </format>
    <format dxfId="1805">
      <pivotArea dataOnly="0" labelOnly="1" outline="0" fieldPosition="0">
        <references count="2">
          <reference field="2" count="1" selected="0">
            <x v="103"/>
          </reference>
          <reference field="3" count="1">
            <x v="101"/>
          </reference>
        </references>
      </pivotArea>
    </format>
    <format dxfId="1804">
      <pivotArea dataOnly="0" labelOnly="1" outline="0" fieldPosition="0">
        <references count="2">
          <reference field="2" count="1" selected="0">
            <x v="129"/>
          </reference>
          <reference field="3" count="1">
            <x v="127"/>
          </reference>
        </references>
      </pivotArea>
    </format>
    <format dxfId="1803">
      <pivotArea dataOnly="0" labelOnly="1" outline="0" fieldPosition="0">
        <references count="2">
          <reference field="2" count="1" selected="0">
            <x v="186"/>
          </reference>
          <reference field="3" count="1">
            <x v="183"/>
          </reference>
        </references>
      </pivotArea>
    </format>
    <format dxfId="1802">
      <pivotArea dataOnly="0" labelOnly="1" outline="0" fieldPosition="0">
        <references count="2">
          <reference field="2" count="1" selected="0">
            <x v="332"/>
          </reference>
          <reference field="3" count="1">
            <x v="329"/>
          </reference>
        </references>
      </pivotArea>
    </format>
    <format dxfId="1801">
      <pivotArea dataOnly="0" labelOnly="1" outline="0" fieldPosition="0">
        <references count="2">
          <reference field="2" count="1" selected="0">
            <x v="91"/>
          </reference>
          <reference field="3" count="1">
            <x v="89"/>
          </reference>
        </references>
      </pivotArea>
    </format>
    <format dxfId="1800">
      <pivotArea dataOnly="0" labelOnly="1" outline="0" fieldPosition="0">
        <references count="2">
          <reference field="2" count="1" selected="0">
            <x v="274"/>
          </reference>
          <reference field="3" count="1">
            <x v="271"/>
          </reference>
        </references>
      </pivotArea>
    </format>
    <format dxfId="1799">
      <pivotArea dataOnly="0" labelOnly="1" outline="0" fieldPosition="0">
        <references count="2">
          <reference field="2" count="1" selected="0">
            <x v="217"/>
          </reference>
          <reference field="3" count="1">
            <x v="214"/>
          </reference>
        </references>
      </pivotArea>
    </format>
    <format dxfId="1798">
      <pivotArea dataOnly="0" labelOnly="1" outline="0" fieldPosition="0">
        <references count="2">
          <reference field="2" count="1" selected="0">
            <x v="77"/>
          </reference>
          <reference field="3" count="1">
            <x v="75"/>
          </reference>
        </references>
      </pivotArea>
    </format>
    <format dxfId="1797">
      <pivotArea dataOnly="0" labelOnly="1" outline="0" fieldPosition="0">
        <references count="2">
          <reference field="2" count="1" selected="0">
            <x v="2751"/>
          </reference>
          <reference field="3" count="1">
            <x v="2732"/>
          </reference>
        </references>
      </pivotArea>
    </format>
    <format dxfId="1796">
      <pivotArea dataOnly="0" labelOnly="1" outline="0" fieldPosition="0">
        <references count="2">
          <reference field="2" count="1" selected="0">
            <x v="2533"/>
          </reference>
          <reference field="3" count="1">
            <x v="2514"/>
          </reference>
        </references>
      </pivotArea>
    </format>
    <format dxfId="1795">
      <pivotArea dataOnly="0" labelOnly="1" outline="0" fieldPosition="0">
        <references count="2">
          <reference field="2" count="1" selected="0">
            <x v="2499"/>
          </reference>
          <reference field="3" count="1">
            <x v="2480"/>
          </reference>
        </references>
      </pivotArea>
    </format>
    <format dxfId="1794">
      <pivotArea dataOnly="0" labelOnly="1" outline="0" fieldPosition="0">
        <references count="2">
          <reference field="2" count="1" selected="0">
            <x v="2787"/>
          </reference>
          <reference field="3" count="1">
            <x v="2768"/>
          </reference>
        </references>
      </pivotArea>
    </format>
    <format dxfId="1793">
      <pivotArea dataOnly="0" labelOnly="1" outline="0" fieldPosition="0">
        <references count="2">
          <reference field="2" count="1" selected="0">
            <x v="2779"/>
          </reference>
          <reference field="3" count="1">
            <x v="2760"/>
          </reference>
        </references>
      </pivotArea>
    </format>
    <format dxfId="1792">
      <pivotArea dataOnly="0" labelOnly="1" outline="0" fieldPosition="0">
        <references count="2">
          <reference field="2" count="1" selected="0">
            <x v="2664"/>
          </reference>
          <reference field="3" count="1">
            <x v="2645"/>
          </reference>
        </references>
      </pivotArea>
    </format>
    <format dxfId="1791">
      <pivotArea dataOnly="0" labelOnly="1" outline="0" fieldPosition="0">
        <references count="2">
          <reference field="2" count="1" selected="0">
            <x v="2665"/>
          </reference>
          <reference field="3" count="1">
            <x v="2646"/>
          </reference>
        </references>
      </pivotArea>
    </format>
    <format dxfId="1790">
      <pivotArea dataOnly="0" labelOnly="1" outline="0" fieldPosition="0">
        <references count="2">
          <reference field="2" count="1" selected="0">
            <x v="2663"/>
          </reference>
          <reference field="3" count="1">
            <x v="2644"/>
          </reference>
        </references>
      </pivotArea>
    </format>
    <format dxfId="1789">
      <pivotArea dataOnly="0" labelOnly="1" outline="0" fieldPosition="0">
        <references count="2">
          <reference field="2" count="1" selected="0">
            <x v="2212"/>
          </reference>
          <reference field="3" count="1">
            <x v="2195"/>
          </reference>
        </references>
      </pivotArea>
    </format>
    <format dxfId="1788">
      <pivotArea dataOnly="0" labelOnly="1" outline="0" fieldPosition="0">
        <references count="2">
          <reference field="2" count="1" selected="0">
            <x v="2371"/>
          </reference>
          <reference field="3" count="1">
            <x v="2352"/>
          </reference>
        </references>
      </pivotArea>
    </format>
    <format dxfId="1787">
      <pivotArea dataOnly="0" labelOnly="1" outline="0" fieldPosition="0">
        <references count="2">
          <reference field="2" count="1" selected="0">
            <x v="2223"/>
          </reference>
          <reference field="3" count="1">
            <x v="2205"/>
          </reference>
        </references>
      </pivotArea>
    </format>
    <format dxfId="1786">
      <pivotArea dataOnly="0" labelOnly="1" outline="0" fieldPosition="0">
        <references count="2">
          <reference field="2" count="1" selected="0">
            <x v="2243"/>
          </reference>
          <reference field="3" count="1">
            <x v="2224"/>
          </reference>
        </references>
      </pivotArea>
    </format>
    <format dxfId="1785">
      <pivotArea dataOnly="0" labelOnly="1" outline="0" fieldPosition="0">
        <references count="2">
          <reference field="2" count="1" selected="0">
            <x v="2400"/>
          </reference>
          <reference field="3" count="1">
            <x v="2381"/>
          </reference>
        </references>
      </pivotArea>
    </format>
    <format dxfId="1784">
      <pivotArea dataOnly="0" labelOnly="1" outline="0" fieldPosition="0">
        <references count="2">
          <reference field="2" count="1" selected="0">
            <x v="2244"/>
          </reference>
          <reference field="3" count="1">
            <x v="2225"/>
          </reference>
        </references>
      </pivotArea>
    </format>
    <format dxfId="1783">
      <pivotArea dataOnly="0" labelOnly="1" outline="0" fieldPosition="0">
        <references count="2">
          <reference field="2" count="1" selected="0">
            <x v="2418"/>
          </reference>
          <reference field="3" count="1">
            <x v="2399"/>
          </reference>
        </references>
      </pivotArea>
    </format>
    <format dxfId="1782">
      <pivotArea dataOnly="0" labelOnly="1" outline="0" fieldPosition="0">
        <references count="2">
          <reference field="2" count="1" selected="0">
            <x v="2265"/>
          </reference>
          <reference field="3" count="1">
            <x v="2246"/>
          </reference>
        </references>
      </pivotArea>
    </format>
    <format dxfId="1781">
      <pivotArea dataOnly="0" labelOnly="1" outline="0" fieldPosition="0">
        <references count="2">
          <reference field="2" count="1" selected="0">
            <x v="2230"/>
          </reference>
          <reference field="3" count="1">
            <x v="2212"/>
          </reference>
        </references>
      </pivotArea>
    </format>
    <format dxfId="1780">
      <pivotArea dataOnly="0" labelOnly="1" outline="0" fieldPosition="0">
        <references count="2">
          <reference field="2" count="1" selected="0">
            <x v="2176"/>
          </reference>
          <reference field="3" count="1">
            <x v="2159"/>
          </reference>
        </references>
      </pivotArea>
    </format>
    <format dxfId="1779">
      <pivotArea dataOnly="0" labelOnly="1" outline="0" fieldPosition="0">
        <references count="2">
          <reference field="2" count="1" selected="0">
            <x v="2394"/>
          </reference>
          <reference field="3" count="1">
            <x v="2375"/>
          </reference>
        </references>
      </pivotArea>
    </format>
    <format dxfId="1778">
      <pivotArea dataOnly="0" labelOnly="1" outline="0" fieldPosition="0">
        <references count="2">
          <reference field="2" count="1" selected="0">
            <x v="2178"/>
          </reference>
          <reference field="3" count="1">
            <x v="2161"/>
          </reference>
        </references>
      </pivotArea>
    </format>
    <format dxfId="1777">
      <pivotArea dataOnly="0" labelOnly="1" outline="0" fieldPosition="0">
        <references count="2">
          <reference field="2" count="1" selected="0">
            <x v="2409"/>
          </reference>
          <reference field="3" count="1">
            <x v="2390"/>
          </reference>
        </references>
      </pivotArea>
    </format>
    <format dxfId="1776">
      <pivotArea dataOnly="0" labelOnly="1" outline="0" fieldPosition="0">
        <references count="2">
          <reference field="2" count="1" selected="0">
            <x v="2298"/>
          </reference>
          <reference field="3" count="1">
            <x v="2279"/>
          </reference>
        </references>
      </pivotArea>
    </format>
    <format dxfId="1775">
      <pivotArea dataOnly="0" labelOnly="1" outline="0" fieldPosition="0">
        <references count="2">
          <reference field="2" count="1" selected="0">
            <x v="2416"/>
          </reference>
          <reference field="3" count="1">
            <x v="2397"/>
          </reference>
        </references>
      </pivotArea>
    </format>
    <format dxfId="1774">
      <pivotArea dataOnly="0" labelOnly="1" outline="0" fieldPosition="0">
        <references count="2">
          <reference field="2" count="1" selected="0">
            <x v="2322"/>
          </reference>
          <reference field="3" count="1">
            <x v="2303"/>
          </reference>
        </references>
      </pivotArea>
    </format>
    <format dxfId="1773">
      <pivotArea dataOnly="0" labelOnly="1" outline="0" fieldPosition="0">
        <references count="2">
          <reference field="2" count="1" selected="0">
            <x v="2460"/>
          </reference>
          <reference field="3" count="1">
            <x v="2441"/>
          </reference>
        </references>
      </pivotArea>
    </format>
    <format dxfId="1772">
      <pivotArea dataOnly="0" labelOnly="1" outline="0" fieldPosition="0">
        <references count="2">
          <reference field="2" count="1" selected="0">
            <x v="2325"/>
          </reference>
          <reference field="3" count="1">
            <x v="2306"/>
          </reference>
        </references>
      </pivotArea>
    </format>
    <format dxfId="1771">
      <pivotArea dataOnly="0" labelOnly="1" outline="0" fieldPosition="0">
        <references count="2">
          <reference field="2" count="1" selected="0">
            <x v="2338"/>
          </reference>
          <reference field="3" count="1">
            <x v="2319"/>
          </reference>
        </references>
      </pivotArea>
    </format>
    <format dxfId="1770">
      <pivotArea dataOnly="0" labelOnly="1" outline="0" fieldPosition="0">
        <references count="2">
          <reference field="2" count="1" selected="0">
            <x v="2352"/>
          </reference>
          <reference field="3" count="1">
            <x v="2333"/>
          </reference>
        </references>
      </pivotArea>
    </format>
    <format dxfId="1769">
      <pivotArea dataOnly="0" labelOnly="1" outline="0" fieldPosition="0">
        <references count="2">
          <reference field="2" count="1" selected="0">
            <x v="1801"/>
          </reference>
          <reference field="3" count="1">
            <x v="1785"/>
          </reference>
        </references>
      </pivotArea>
    </format>
    <format dxfId="1768">
      <pivotArea dataOnly="0" labelOnly="1" outline="0" fieldPosition="0">
        <references count="2">
          <reference field="2" count="1" selected="0">
            <x v="2013"/>
          </reference>
          <reference field="3" count="1">
            <x v="1996"/>
          </reference>
        </references>
      </pivotArea>
    </format>
    <format dxfId="1767">
      <pivotArea dataOnly="0" labelOnly="1" outline="0" fieldPosition="0">
        <references count="2">
          <reference field="2" count="1" selected="0">
            <x v="2087"/>
          </reference>
          <reference field="3" count="1">
            <x v="2070"/>
          </reference>
        </references>
      </pivotArea>
    </format>
    <format dxfId="1766">
      <pivotArea dataOnly="0" labelOnly="1" outline="0" fieldPosition="0">
        <references count="2">
          <reference field="2" count="1" selected="0">
            <x v="1824"/>
          </reference>
          <reference field="3" count="1">
            <x v="1808"/>
          </reference>
        </references>
      </pivotArea>
    </format>
    <format dxfId="1765">
      <pivotArea dataOnly="0" labelOnly="1" outline="0" fieldPosition="0">
        <references count="2">
          <reference field="2" count="1" selected="0">
            <x v="2122"/>
          </reference>
          <reference field="3" count="1">
            <x v="2105"/>
          </reference>
        </references>
      </pivotArea>
    </format>
    <format dxfId="1764">
      <pivotArea dataOnly="0" labelOnly="1" outline="0" fieldPosition="0">
        <references count="2">
          <reference field="2" count="1" selected="0">
            <x v="1827"/>
          </reference>
          <reference field="3" count="1">
            <x v="1811"/>
          </reference>
        </references>
      </pivotArea>
    </format>
    <format dxfId="1763">
      <pivotArea dataOnly="0" labelOnly="1" outline="0" fieldPosition="0">
        <references count="2">
          <reference field="2" count="1" selected="0">
            <x v="1786"/>
          </reference>
          <reference field="3" count="1">
            <x v="1771"/>
          </reference>
        </references>
      </pivotArea>
    </format>
    <format dxfId="1762">
      <pivotArea dataOnly="0" labelOnly="1" outline="0" fieldPosition="0">
        <references count="2">
          <reference field="2" count="1" selected="0">
            <x v="1954"/>
          </reference>
          <reference field="3" count="1">
            <x v="1937"/>
          </reference>
        </references>
      </pivotArea>
    </format>
    <format dxfId="1761">
      <pivotArea dataOnly="0" labelOnly="1" outline="0" fieldPosition="0">
        <references count="2">
          <reference field="2" count="1" selected="0">
            <x v="2088"/>
          </reference>
          <reference field="3" count="1">
            <x v="2071"/>
          </reference>
        </references>
      </pivotArea>
    </format>
    <format dxfId="1760">
      <pivotArea dataOnly="0" labelOnly="1" outline="0" fieldPosition="0">
        <references count="2">
          <reference field="2" count="1" selected="0">
            <x v="1986"/>
          </reference>
          <reference field="3" count="1">
            <x v="1969"/>
          </reference>
        </references>
      </pivotArea>
    </format>
    <format dxfId="1759">
      <pivotArea dataOnly="0" labelOnly="1" outline="0" fieldPosition="0">
        <references count="2">
          <reference field="2" count="1" selected="0">
            <x v="2016"/>
          </reference>
          <reference field="3" count="1">
            <x v="1999"/>
          </reference>
        </references>
      </pivotArea>
    </format>
    <format dxfId="1758">
      <pivotArea dataOnly="0" labelOnly="1" outline="0" fieldPosition="0">
        <references count="2">
          <reference field="2" count="1" selected="0">
            <x v="1685"/>
          </reference>
          <reference field="3" count="1">
            <x v="1671"/>
          </reference>
        </references>
      </pivotArea>
    </format>
    <format dxfId="1757">
      <pivotArea dataOnly="0" labelOnly="1" outline="0" fieldPosition="0">
        <references count="2">
          <reference field="2" count="1" selected="0">
            <x v="1601"/>
          </reference>
          <reference field="3" count="1">
            <x v="1587"/>
          </reference>
        </references>
      </pivotArea>
    </format>
    <format dxfId="1756">
      <pivotArea dataOnly="0" labelOnly="1" outline="0" fieldPosition="0">
        <references count="2">
          <reference field="2" count="1" selected="0">
            <x v="1701"/>
          </reference>
          <reference field="3" count="1">
            <x v="1687"/>
          </reference>
        </references>
      </pivotArea>
    </format>
    <format dxfId="1755">
      <pivotArea dataOnly="0" labelOnly="1" outline="0" fieldPosition="0">
        <references count="2">
          <reference field="2" count="1" selected="0">
            <x v="1661"/>
          </reference>
          <reference field="3" count="1">
            <x v="1647"/>
          </reference>
        </references>
      </pivotArea>
    </format>
    <format dxfId="1754">
      <pivotArea dataOnly="0" labelOnly="1" outline="0" fieldPosition="0">
        <references count="2">
          <reference field="2" count="1" selected="0">
            <x v="1556"/>
          </reference>
          <reference field="3" count="1">
            <x v="1542"/>
          </reference>
        </references>
      </pivotArea>
    </format>
    <format dxfId="1753">
      <pivotArea dataOnly="0" labelOnly="1" outline="0" fieldPosition="0">
        <references count="2">
          <reference field="2" count="1" selected="0">
            <x v="1474"/>
          </reference>
          <reference field="3" count="1">
            <x v="1460"/>
          </reference>
        </references>
      </pivotArea>
    </format>
    <format dxfId="1752">
      <pivotArea dataOnly="0" labelOnly="1" outline="0" fieldPosition="0">
        <references count="2">
          <reference field="2" count="1" selected="0">
            <x v="1621"/>
          </reference>
          <reference field="3" count="1">
            <x v="1607"/>
          </reference>
        </references>
      </pivotArea>
    </format>
    <format dxfId="1751">
      <pivotArea dataOnly="0" labelOnly="1" outline="0" fieldPosition="0">
        <references count="2">
          <reference field="2" count="1" selected="0">
            <x v="1436"/>
          </reference>
          <reference field="3" count="1">
            <x v="1422"/>
          </reference>
        </references>
      </pivotArea>
    </format>
    <format dxfId="1750">
      <pivotArea dataOnly="0" labelOnly="1" outline="0" fieldPosition="0">
        <references count="2">
          <reference field="2" count="1" selected="0">
            <x v="1704"/>
          </reference>
          <reference field="3" count="1">
            <x v="1690"/>
          </reference>
        </references>
      </pivotArea>
    </format>
    <format dxfId="1749">
      <pivotArea dataOnly="0" labelOnly="1" outline="0" fieldPosition="0">
        <references count="2">
          <reference field="2" count="1" selected="0">
            <x v="1498"/>
          </reference>
          <reference field="3" count="1">
            <x v="1484"/>
          </reference>
        </references>
      </pivotArea>
    </format>
    <format dxfId="1748">
      <pivotArea dataOnly="0" labelOnly="1" outline="0" fieldPosition="0">
        <references count="2">
          <reference field="2" count="1" selected="0">
            <x v="1594"/>
          </reference>
          <reference field="3" count="1">
            <x v="1580"/>
          </reference>
        </references>
      </pivotArea>
    </format>
    <format dxfId="1747">
      <pivotArea dataOnly="0" labelOnly="1" outline="0" fieldPosition="0">
        <references count="2">
          <reference field="2" count="1" selected="0">
            <x v="1620"/>
          </reference>
          <reference field="3" count="1">
            <x v="1606"/>
          </reference>
        </references>
      </pivotArea>
    </format>
    <format dxfId="1746">
      <pivotArea dataOnly="0" labelOnly="1" outline="0" fieldPosition="0">
        <references count="2">
          <reference field="2" count="1" selected="0">
            <x v="1681"/>
          </reference>
          <reference field="3" count="1">
            <x v="1667"/>
          </reference>
        </references>
      </pivotArea>
    </format>
    <format dxfId="1745">
      <pivotArea dataOnly="0" labelOnly="1" outline="0" fieldPosition="0">
        <references count="2">
          <reference field="2" count="1" selected="0">
            <x v="1492"/>
          </reference>
          <reference field="3" count="1">
            <x v="1478"/>
          </reference>
        </references>
      </pivotArea>
    </format>
    <format dxfId="1744">
      <pivotArea dataOnly="0" labelOnly="1" outline="0" fieldPosition="0">
        <references count="2">
          <reference field="2" count="1" selected="0">
            <x v="1339"/>
          </reference>
          <reference field="3" count="1">
            <x v="1326"/>
          </reference>
        </references>
      </pivotArea>
    </format>
    <format dxfId="1743">
      <pivotArea dataOnly="0" labelOnly="1" outline="0" fieldPosition="0">
        <references count="2">
          <reference field="2" count="1" selected="0">
            <x v="1298"/>
          </reference>
          <reference field="3" count="1">
            <x v="1285"/>
          </reference>
        </references>
      </pivotArea>
    </format>
    <format dxfId="1742">
      <pivotArea dataOnly="0" labelOnly="1" outline="0" fieldPosition="0">
        <references count="2">
          <reference field="2" count="1" selected="0">
            <x v="1330"/>
          </reference>
          <reference field="3" count="1">
            <x v="1317"/>
          </reference>
        </references>
      </pivotArea>
    </format>
    <format dxfId="1741">
      <pivotArea dataOnly="0" labelOnly="1" outline="0" fieldPosition="0">
        <references count="2">
          <reference field="2" count="1" selected="0">
            <x v="1255"/>
          </reference>
          <reference field="3" count="1">
            <x v="1243"/>
          </reference>
        </references>
      </pivotArea>
    </format>
    <format dxfId="1740">
      <pivotArea dataOnly="0" labelOnly="1" outline="0" fieldPosition="0">
        <references count="2">
          <reference field="2" count="1" selected="0">
            <x v="1183"/>
          </reference>
          <reference field="3" count="1">
            <x v="1172"/>
          </reference>
        </references>
      </pivotArea>
    </format>
    <format dxfId="1739">
      <pivotArea dataOnly="0" labelOnly="1" outline="0" fieldPosition="0">
        <references count="2">
          <reference field="2" count="1" selected="0">
            <x v="1071"/>
          </reference>
          <reference field="3" count="1">
            <x v="1061"/>
          </reference>
        </references>
      </pivotArea>
    </format>
    <format dxfId="1738">
      <pivotArea dataOnly="0" labelOnly="1" outline="0" fieldPosition="0">
        <references count="2">
          <reference field="2" count="1" selected="0">
            <x v="1358"/>
          </reference>
          <reference field="3" count="1">
            <x v="1345"/>
          </reference>
        </references>
      </pivotArea>
    </format>
    <format dxfId="1737">
      <pivotArea dataOnly="0" labelOnly="1" outline="0" fieldPosition="0">
        <references count="2">
          <reference field="2" count="1" selected="0">
            <x v="803"/>
          </reference>
          <reference field="3" count="1">
            <x v="798"/>
          </reference>
        </references>
      </pivotArea>
    </format>
    <format dxfId="1736">
      <pivotArea dataOnly="0" labelOnly="1" outline="0" fieldPosition="0">
        <references count="2">
          <reference field="2" count="1" selected="0">
            <x v="973"/>
          </reference>
          <reference field="3" count="1">
            <x v="964"/>
          </reference>
        </references>
      </pivotArea>
    </format>
    <format dxfId="1735">
      <pivotArea dataOnly="0" labelOnly="1" outline="0" fieldPosition="0">
        <references count="2">
          <reference field="2" count="1" selected="0">
            <x v="773"/>
          </reference>
          <reference field="3" count="1">
            <x v="768"/>
          </reference>
        </references>
      </pivotArea>
    </format>
    <format dxfId="1734">
      <pivotArea dataOnly="0" labelOnly="1" outline="0" fieldPosition="0">
        <references count="2">
          <reference field="2" count="1" selected="0">
            <x v="834"/>
          </reference>
          <reference field="3" count="1">
            <x v="828"/>
          </reference>
        </references>
      </pivotArea>
    </format>
    <format dxfId="1733">
      <pivotArea dataOnly="0" labelOnly="1" outline="0" fieldPosition="0">
        <references count="2">
          <reference field="2" count="1" selected="0">
            <x v="1028"/>
          </reference>
          <reference field="3" count="1">
            <x v="1018"/>
          </reference>
        </references>
      </pivotArea>
    </format>
    <format dxfId="1732">
      <pivotArea dataOnly="0" labelOnly="1" outline="0" fieldPosition="0">
        <references count="2">
          <reference field="2" count="1" selected="0">
            <x v="990"/>
          </reference>
          <reference field="3" count="1">
            <x v="981"/>
          </reference>
        </references>
      </pivotArea>
    </format>
    <format dxfId="1731">
      <pivotArea dataOnly="0" labelOnly="1" outline="0" fieldPosition="0">
        <references count="2">
          <reference field="2" count="1" selected="0">
            <x v="929"/>
          </reference>
          <reference field="3" count="1">
            <x v="920"/>
          </reference>
        </references>
      </pivotArea>
    </format>
    <format dxfId="1730">
      <pivotArea dataOnly="0" labelOnly="1" outline="0" fieldPosition="0">
        <references count="2">
          <reference field="2" count="1" selected="0">
            <x v="944"/>
          </reference>
          <reference field="3" count="1">
            <x v="935"/>
          </reference>
        </references>
      </pivotArea>
    </format>
    <format dxfId="1729">
      <pivotArea dataOnly="0" labelOnly="1" outline="0" fieldPosition="0">
        <references count="2">
          <reference field="2" count="1" selected="0">
            <x v="767"/>
          </reference>
          <reference field="3" count="1">
            <x v="762"/>
          </reference>
        </references>
      </pivotArea>
    </format>
    <format dxfId="1728">
      <pivotArea dataOnly="0" labelOnly="1" outline="0" fieldPosition="0">
        <references count="2">
          <reference field="2" count="1" selected="0">
            <x v="787"/>
          </reference>
          <reference field="3" count="1">
            <x v="782"/>
          </reference>
        </references>
      </pivotArea>
    </format>
    <format dxfId="1727">
      <pivotArea dataOnly="0" labelOnly="1" outline="0" fieldPosition="0">
        <references count="2">
          <reference field="2" count="1" selected="0">
            <x v="1015"/>
          </reference>
          <reference field="3" count="1">
            <x v="1006"/>
          </reference>
        </references>
      </pivotArea>
    </format>
    <format dxfId="1726">
      <pivotArea dataOnly="0" labelOnly="1" outline="0" fieldPosition="0">
        <references count="2">
          <reference field="2" count="1" selected="0">
            <x v="958"/>
          </reference>
          <reference field="3" count="1">
            <x v="949"/>
          </reference>
        </references>
      </pivotArea>
    </format>
    <format dxfId="1725">
      <pivotArea dataOnly="0" labelOnly="1" outline="0" fieldPosition="0">
        <references count="2">
          <reference field="2" count="1" selected="0">
            <x v="887"/>
          </reference>
          <reference field="3" count="1">
            <x v="879"/>
          </reference>
        </references>
      </pivotArea>
    </format>
    <format dxfId="1724">
      <pivotArea dataOnly="0" labelOnly="1" outline="0" fieldPosition="0">
        <references count="2">
          <reference field="2" count="1" selected="0">
            <x v="860"/>
          </reference>
          <reference field="3" count="1">
            <x v="852"/>
          </reference>
        </references>
      </pivotArea>
    </format>
    <format dxfId="1723">
      <pivotArea dataOnly="0" labelOnly="1" outline="0" fieldPosition="0">
        <references count="2">
          <reference field="2" count="1" selected="0">
            <x v="927"/>
          </reference>
          <reference field="3" count="1">
            <x v="918"/>
          </reference>
        </references>
      </pivotArea>
    </format>
    <format dxfId="1722">
      <pivotArea dataOnly="0" labelOnly="1" outline="0" fieldPosition="0">
        <references count="2">
          <reference field="2" count="1" selected="0">
            <x v="665"/>
          </reference>
          <reference field="3" count="1">
            <x v="661"/>
          </reference>
        </references>
      </pivotArea>
    </format>
    <format dxfId="1721">
      <pivotArea dataOnly="0" labelOnly="1" outline="0" fieldPosition="0">
        <references count="2">
          <reference field="2" count="1" selected="0">
            <x v="493"/>
          </reference>
          <reference field="3" count="1">
            <x v="489"/>
          </reference>
        </references>
      </pivotArea>
    </format>
    <format dxfId="1720">
      <pivotArea dataOnly="0" labelOnly="1" outline="0" fieldPosition="0">
        <references count="2">
          <reference field="2" count="1" selected="0">
            <x v="446"/>
          </reference>
          <reference field="3" count="1">
            <x v="443"/>
          </reference>
        </references>
      </pivotArea>
    </format>
    <format dxfId="1719">
      <pivotArea dataOnly="0" labelOnly="1" outline="0" fieldPosition="0">
        <references count="2">
          <reference field="2" count="1" selected="0">
            <x v="644"/>
          </reference>
          <reference field="3" count="1">
            <x v="640"/>
          </reference>
        </references>
      </pivotArea>
    </format>
    <format dxfId="1718">
      <pivotArea dataOnly="0" labelOnly="1" outline="0" fieldPosition="0">
        <references count="2">
          <reference field="2" count="1" selected="0">
            <x v="662"/>
          </reference>
          <reference field="3" count="1">
            <x v="658"/>
          </reference>
        </references>
      </pivotArea>
    </format>
    <format dxfId="1717">
      <pivotArea dataOnly="0" labelOnly="1" outline="0" fieldPosition="0">
        <references count="2">
          <reference field="2" count="1" selected="0">
            <x v="574"/>
          </reference>
          <reference field="3" count="1">
            <x v="570"/>
          </reference>
        </references>
      </pivotArea>
    </format>
    <format dxfId="1716">
      <pivotArea dataOnly="0" labelOnly="1" outline="0" fieldPosition="0">
        <references count="2">
          <reference field="2" count="1" selected="0">
            <x v="404"/>
          </reference>
          <reference field="3" count="1">
            <x v="401"/>
          </reference>
        </references>
      </pivotArea>
    </format>
    <format dxfId="1715">
      <pivotArea dataOnly="0" labelOnly="1" outline="0" fieldPosition="0">
        <references count="2">
          <reference field="2" count="1" selected="0">
            <x v="497"/>
          </reference>
          <reference field="3" count="1">
            <x v="493"/>
          </reference>
        </references>
      </pivotArea>
    </format>
    <format dxfId="1714">
      <pivotArea dataOnly="0" labelOnly="1" outline="0" fieldPosition="0">
        <references count="2">
          <reference field="2" count="1" selected="0">
            <x v="614"/>
          </reference>
          <reference field="3" count="1">
            <x v="610"/>
          </reference>
        </references>
      </pivotArea>
    </format>
    <format dxfId="1713">
      <pivotArea dataOnly="0" labelOnly="1" outline="0" fieldPosition="0">
        <references count="2">
          <reference field="2" count="1" selected="0">
            <x v="706"/>
          </reference>
          <reference field="3" count="1">
            <x v="701"/>
          </reference>
        </references>
      </pivotArea>
    </format>
    <format dxfId="1712">
      <pivotArea dataOnly="0" labelOnly="1" outline="0" fieldPosition="0">
        <references count="2">
          <reference field="2" count="1" selected="0">
            <x v="633"/>
          </reference>
          <reference field="3" count="1">
            <x v="629"/>
          </reference>
        </references>
      </pivotArea>
    </format>
    <format dxfId="1711">
      <pivotArea dataOnly="0" labelOnly="1" outline="0" fieldPosition="0">
        <references count="2">
          <reference field="2" count="1" selected="0">
            <x v="308"/>
          </reference>
          <reference field="3" count="1">
            <x v="305"/>
          </reference>
        </references>
      </pivotArea>
    </format>
    <format dxfId="1710">
      <pivotArea dataOnly="0" labelOnly="1" outline="0" fieldPosition="0">
        <references count="2">
          <reference field="2" count="1" selected="0">
            <x v="291"/>
          </reference>
          <reference field="3" count="1">
            <x v="288"/>
          </reference>
        </references>
      </pivotArea>
    </format>
    <format dxfId="1709">
      <pivotArea dataOnly="0" labelOnly="1" outline="0" fieldPosition="0">
        <references count="2">
          <reference field="2" count="1" selected="0">
            <x v="206"/>
          </reference>
          <reference field="3" count="1">
            <x v="203"/>
          </reference>
        </references>
      </pivotArea>
    </format>
    <format dxfId="1708">
      <pivotArea dataOnly="0" labelOnly="1" outline="0" fieldPosition="0">
        <references count="2">
          <reference field="2" count="1" selected="0">
            <x v="255"/>
          </reference>
          <reference field="3" count="1">
            <x v="252"/>
          </reference>
        </references>
      </pivotArea>
    </format>
    <format dxfId="1707">
      <pivotArea dataOnly="0" labelOnly="1" outline="0" fieldPosition="0">
        <references count="2">
          <reference field="2" count="1" selected="0">
            <x v="193"/>
          </reference>
          <reference field="3" count="1">
            <x v="190"/>
          </reference>
        </references>
      </pivotArea>
    </format>
    <format dxfId="1706">
      <pivotArea dataOnly="0" labelOnly="1" outline="0" fieldPosition="0">
        <references count="2">
          <reference field="2" count="1" selected="0">
            <x v="256"/>
          </reference>
          <reference field="3" count="1">
            <x v="253"/>
          </reference>
        </references>
      </pivotArea>
    </format>
    <format dxfId="1705">
      <pivotArea dataOnly="0" labelOnly="1" outline="0" fieldPosition="0">
        <references count="2">
          <reference field="2" count="1" selected="0">
            <x v="124"/>
          </reference>
          <reference field="3" count="1">
            <x v="122"/>
          </reference>
        </references>
      </pivotArea>
    </format>
    <format dxfId="1704">
      <pivotArea dataOnly="0" labelOnly="1" outline="0" fieldPosition="0">
        <references count="2">
          <reference field="2" count="1" selected="0">
            <x v="171"/>
          </reference>
          <reference field="3" count="1">
            <x v="168"/>
          </reference>
        </references>
      </pivotArea>
    </format>
    <format dxfId="1703">
      <pivotArea dataOnly="0" labelOnly="1" outline="0" fieldPosition="0">
        <references count="2">
          <reference field="2" count="1" selected="0">
            <x v="350"/>
          </reference>
          <reference field="3" count="1">
            <x v="347"/>
          </reference>
        </references>
      </pivotArea>
    </format>
    <format dxfId="1702">
      <pivotArea dataOnly="0" labelOnly="1" outline="0" fieldPosition="0">
        <references count="2">
          <reference field="2" count="1" selected="0">
            <x v="189"/>
          </reference>
          <reference field="3" count="1">
            <x v="186"/>
          </reference>
        </references>
      </pivotArea>
    </format>
    <format dxfId="1701">
      <pivotArea dataOnly="0" labelOnly="1" outline="0" fieldPosition="0">
        <references count="2">
          <reference field="2" count="1" selected="0">
            <x v="2725"/>
          </reference>
          <reference field="3" count="1">
            <x v="2706"/>
          </reference>
        </references>
      </pivotArea>
    </format>
    <format dxfId="1700">
      <pivotArea dataOnly="0" labelOnly="1" outline="0" fieldPosition="0">
        <references count="2">
          <reference field="2" count="1" selected="0">
            <x v="2808"/>
          </reference>
          <reference field="3" count="1">
            <x v="2789"/>
          </reference>
        </references>
      </pivotArea>
    </format>
    <format dxfId="1699">
      <pivotArea dataOnly="0" labelOnly="1" outline="0" fieldPosition="0">
        <references count="2">
          <reference field="2" count="1" selected="0">
            <x v="2731"/>
          </reference>
          <reference field="3" count="1">
            <x v="2712"/>
          </reference>
        </references>
      </pivotArea>
    </format>
    <format dxfId="1698">
      <pivotArea dataOnly="0" labelOnly="1" outline="0" fieldPosition="0">
        <references count="2">
          <reference field="2" count="1" selected="0">
            <x v="2484"/>
          </reference>
          <reference field="3" count="1">
            <x v="2465"/>
          </reference>
        </references>
      </pivotArea>
    </format>
    <format dxfId="1697">
      <pivotArea dataOnly="0" labelOnly="1" outline="0" fieldPosition="0">
        <references count="2">
          <reference field="2" count="1" selected="0">
            <x v="2818"/>
          </reference>
          <reference field="3" count="1">
            <x v="2799"/>
          </reference>
        </references>
      </pivotArea>
    </format>
    <format dxfId="1696">
      <pivotArea dataOnly="0" labelOnly="1" outline="0" fieldPosition="0">
        <references count="2">
          <reference field="2" count="1" selected="0">
            <x v="2765"/>
          </reference>
          <reference field="3" count="1">
            <x v="2746"/>
          </reference>
        </references>
      </pivotArea>
    </format>
    <format dxfId="1695">
      <pivotArea dataOnly="0" labelOnly="1" outline="0" fieldPosition="0">
        <references count="2">
          <reference field="2" count="1" selected="0">
            <x v="2581"/>
          </reference>
          <reference field="3" count="1">
            <x v="2562"/>
          </reference>
        </references>
      </pivotArea>
    </format>
    <format dxfId="1694">
      <pivotArea dataOnly="0" labelOnly="1" outline="0" fieldPosition="0">
        <references count="2">
          <reference field="2" count="1" selected="0">
            <x v="2737"/>
          </reference>
          <reference field="3" count="1">
            <x v="2718"/>
          </reference>
        </references>
      </pivotArea>
    </format>
    <format dxfId="1693">
      <pivotArea dataOnly="0" labelOnly="1" outline="0" fieldPosition="0">
        <references count="2">
          <reference field="2" count="1" selected="0">
            <x v="2576"/>
          </reference>
          <reference field="3" count="1">
            <x v="2557"/>
          </reference>
        </references>
      </pivotArea>
    </format>
    <format dxfId="1692">
      <pivotArea dataOnly="0" labelOnly="1" outline="0" fieldPosition="0">
        <references count="2">
          <reference field="2" count="1" selected="0">
            <x v="2563"/>
          </reference>
          <reference field="3" count="1">
            <x v="2544"/>
          </reference>
        </references>
      </pivotArea>
    </format>
    <format dxfId="1691">
      <pivotArea dataOnly="0" labelOnly="1" outline="0" fieldPosition="0">
        <references count="2">
          <reference field="2" count="1" selected="0">
            <x v="2577"/>
          </reference>
          <reference field="3" count="1">
            <x v="2558"/>
          </reference>
        </references>
      </pivotArea>
    </format>
    <format dxfId="1690">
      <pivotArea dataOnly="0" labelOnly="1" outline="0" fieldPosition="0">
        <references count="2">
          <reference field="2" count="1" selected="0">
            <x v="2541"/>
          </reference>
          <reference field="3" count="1">
            <x v="2522"/>
          </reference>
        </references>
      </pivotArea>
    </format>
    <format dxfId="1689">
      <pivotArea dataOnly="0" labelOnly="1" outline="0" fieldPosition="0">
        <references count="2">
          <reference field="2" count="1" selected="0">
            <x v="2756"/>
          </reference>
          <reference field="3" count="1">
            <x v="2737"/>
          </reference>
        </references>
      </pivotArea>
    </format>
    <format dxfId="1688">
      <pivotArea dataOnly="0" labelOnly="1" outline="0" fieldPosition="0">
        <references count="2">
          <reference field="2" count="1" selected="0">
            <x v="2784"/>
          </reference>
          <reference field="3" count="1">
            <x v="2765"/>
          </reference>
        </references>
      </pivotArea>
    </format>
    <format dxfId="1687">
      <pivotArea dataOnly="0" labelOnly="1" outline="0" fieldPosition="0">
        <references count="2">
          <reference field="2" count="1" selected="0">
            <x v="2726"/>
          </reference>
          <reference field="3" count="1">
            <x v="2707"/>
          </reference>
        </references>
      </pivotArea>
    </format>
    <format dxfId="1686">
      <pivotArea dataOnly="0" labelOnly="1" outline="0" fieldPosition="0">
        <references count="2">
          <reference field="2" count="1" selected="0">
            <x v="2656"/>
          </reference>
          <reference field="3" count="1">
            <x v="2637"/>
          </reference>
        </references>
      </pivotArea>
    </format>
    <format dxfId="1685">
      <pivotArea dataOnly="0" labelOnly="1" outline="0" fieldPosition="0">
        <references count="2">
          <reference field="2" count="1" selected="0">
            <x v="2659"/>
          </reference>
          <reference field="3" count="1">
            <x v="2640"/>
          </reference>
        </references>
      </pivotArea>
    </format>
    <format dxfId="1684">
      <pivotArea dataOnly="0" labelOnly="1" outline="0" fieldPosition="0">
        <references count="2">
          <reference field="2" count="1" selected="0">
            <x v="2763"/>
          </reference>
          <reference field="3" count="1">
            <x v="2744"/>
          </reference>
        </references>
      </pivotArea>
    </format>
    <format dxfId="1683">
      <pivotArea dataOnly="0" labelOnly="1" outline="0" fieldPosition="0">
        <references count="2">
          <reference field="2" count="1" selected="0">
            <x v="2343"/>
          </reference>
          <reference field="3" count="1">
            <x v="2324"/>
          </reference>
        </references>
      </pivotArea>
    </format>
    <format dxfId="1682">
      <pivotArea dataOnly="0" labelOnly="1" outline="0" fieldPosition="0">
        <references count="2">
          <reference field="2" count="1" selected="0">
            <x v="2216"/>
          </reference>
          <reference field="3" count="1">
            <x v="2199"/>
          </reference>
        </references>
      </pivotArea>
    </format>
    <format dxfId="1681">
      <pivotArea dataOnly="0" labelOnly="1" outline="0" fieldPosition="0">
        <references count="2">
          <reference field="2" count="1" selected="0">
            <x v="2390"/>
          </reference>
          <reference field="3" count="1">
            <x v="2371"/>
          </reference>
        </references>
      </pivotArea>
    </format>
    <format dxfId="1680">
      <pivotArea dataOnly="0" labelOnly="1" outline="0" fieldPosition="0">
        <references count="2">
          <reference field="2" count="1" selected="0">
            <x v="2255"/>
          </reference>
          <reference field="3" count="1">
            <x v="2236"/>
          </reference>
        </references>
      </pivotArea>
    </format>
    <format dxfId="1679">
      <pivotArea dataOnly="0" labelOnly="1" outline="0" fieldPosition="0">
        <references count="2">
          <reference field="2" count="1" selected="0">
            <x v="2134"/>
          </reference>
          <reference field="3" count="1">
            <x v="2117"/>
          </reference>
        </references>
      </pivotArea>
    </format>
    <format dxfId="1678">
      <pivotArea dataOnly="0" labelOnly="1" outline="0" fieldPosition="0">
        <references count="2">
          <reference field="2" count="1" selected="0">
            <x v="2166"/>
          </reference>
          <reference field="3" count="1">
            <x v="2149"/>
          </reference>
        </references>
      </pivotArea>
    </format>
    <format dxfId="1677">
      <pivotArea dataOnly="0" labelOnly="1" outline="0" fieldPosition="0">
        <references count="2">
          <reference field="2" count="1" selected="0">
            <x v="2380"/>
          </reference>
          <reference field="3" count="1">
            <x v="2361"/>
          </reference>
        </references>
      </pivotArea>
    </format>
    <format dxfId="1676">
      <pivotArea dataOnly="0" labelOnly="1" outline="0" fieldPosition="0">
        <references count="2">
          <reference field="2" count="1" selected="0">
            <x v="2167"/>
          </reference>
          <reference field="3" count="1">
            <x v="2150"/>
          </reference>
        </references>
      </pivotArea>
    </format>
    <format dxfId="1675">
      <pivotArea dataOnly="0" labelOnly="1" outline="0" fieldPosition="0">
        <references count="2">
          <reference field="2" count="1" selected="0">
            <x v="2406"/>
          </reference>
          <reference field="3" count="1">
            <x v="2387"/>
          </reference>
        </references>
      </pivotArea>
    </format>
    <format dxfId="1674">
      <pivotArea dataOnly="0" labelOnly="1" outline="0" fieldPosition="0">
        <references count="2">
          <reference field="2" count="1" selected="0">
            <x v="2275"/>
          </reference>
          <reference field="3" count="1">
            <x v="2256"/>
          </reference>
        </references>
      </pivotArea>
    </format>
    <format dxfId="1673">
      <pivotArea dataOnly="0" labelOnly="1" outline="0" fieldPosition="0">
        <references count="2">
          <reference field="2" count="1" selected="0">
            <x v="2174"/>
          </reference>
          <reference field="3" count="1">
            <x v="2157"/>
          </reference>
        </references>
      </pivotArea>
    </format>
    <format dxfId="1672">
      <pivotArea dataOnly="0" labelOnly="1" outline="0" fieldPosition="0">
        <references count="2">
          <reference field="2" count="1" selected="0">
            <x v="2339"/>
          </reference>
          <reference field="3" count="1">
            <x v="2320"/>
          </reference>
        </references>
      </pivotArea>
    </format>
    <format dxfId="1671">
      <pivotArea dataOnly="0" labelOnly="1" outline="0" fieldPosition="0">
        <references count="2">
          <reference field="2" count="1" selected="0">
            <x v="1896"/>
          </reference>
          <reference field="3" count="1">
            <x v="1879"/>
          </reference>
        </references>
      </pivotArea>
    </format>
    <format dxfId="1670">
      <pivotArea dataOnly="0" labelOnly="1" outline="0" fieldPosition="0">
        <references count="2">
          <reference field="2" count="1" selected="0">
            <x v="2070"/>
          </reference>
          <reference field="3" count="1">
            <x v="2053"/>
          </reference>
        </references>
      </pivotArea>
    </format>
    <format dxfId="1669">
      <pivotArea dataOnly="0" labelOnly="1" outline="0" fieldPosition="0">
        <references count="2">
          <reference field="2" count="1" selected="0">
            <x v="1889"/>
          </reference>
          <reference field="3" count="1">
            <x v="1872"/>
          </reference>
        </references>
      </pivotArea>
    </format>
    <format dxfId="1668">
      <pivotArea dataOnly="0" labelOnly="1" outline="0" fieldPosition="0">
        <references count="2">
          <reference field="2" count="1" selected="0">
            <x v="2002"/>
          </reference>
          <reference field="3" count="1">
            <x v="1985"/>
          </reference>
        </references>
      </pivotArea>
    </format>
    <format dxfId="1667">
      <pivotArea dataOnly="0" labelOnly="1" outline="0" fieldPosition="0">
        <references count="2">
          <reference field="2" count="1" selected="0">
            <x v="1778"/>
          </reference>
          <reference field="3" count="1">
            <x v="1763"/>
          </reference>
        </references>
      </pivotArea>
    </format>
    <format dxfId="1666">
      <pivotArea dataOnly="0" labelOnly="1" outline="0" fieldPosition="0">
        <references count="2">
          <reference field="2" count="1" selected="0">
            <x v="1866"/>
          </reference>
          <reference field="3" count="1">
            <x v="1849"/>
          </reference>
        </references>
      </pivotArea>
    </format>
    <format dxfId="1665">
      <pivotArea dataOnly="0" labelOnly="1" outline="0" fieldPosition="0">
        <references count="2">
          <reference field="2" count="1" selected="0">
            <x v="1829"/>
          </reference>
          <reference field="3" count="1">
            <x v="1813"/>
          </reference>
        </references>
      </pivotArea>
    </format>
    <format dxfId="1664">
      <pivotArea dataOnly="0" labelOnly="1" outline="0" fieldPosition="0">
        <references count="2">
          <reference field="2" count="1" selected="0">
            <x v="2021"/>
          </reference>
          <reference field="3" count="1">
            <x v="2004"/>
          </reference>
        </references>
      </pivotArea>
    </format>
    <format dxfId="1663">
      <pivotArea dataOnly="0" labelOnly="1" outline="0" fieldPosition="0">
        <references count="2">
          <reference field="2" count="1" selected="0">
            <x v="2113"/>
          </reference>
          <reference field="3" count="1">
            <x v="2096"/>
          </reference>
        </references>
      </pivotArea>
    </format>
    <format dxfId="1662">
      <pivotArea dataOnly="0" labelOnly="1" outline="0" fieldPosition="0">
        <references count="2">
          <reference field="2" count="1" selected="0">
            <x v="1805"/>
          </reference>
          <reference field="3" count="1">
            <x v="1789"/>
          </reference>
        </references>
      </pivotArea>
    </format>
    <format dxfId="1661">
      <pivotArea dataOnly="0" labelOnly="1" outline="0" fieldPosition="0">
        <references count="2">
          <reference field="2" count="1" selected="0">
            <x v="1872"/>
          </reference>
          <reference field="3" count="1">
            <x v="1855"/>
          </reference>
        </references>
      </pivotArea>
    </format>
    <format dxfId="1660">
      <pivotArea dataOnly="0" labelOnly="1" outline="0" fieldPosition="0">
        <references count="2">
          <reference field="2" count="1" selected="0">
            <x v="1647"/>
          </reference>
          <reference field="3" count="1">
            <x v="1633"/>
          </reference>
        </references>
      </pivotArea>
    </format>
    <format dxfId="1659">
      <pivotArea dataOnly="0" labelOnly="1" outline="0" fieldPosition="0">
        <references count="2">
          <reference field="2" count="1" selected="0">
            <x v="1745"/>
          </reference>
          <reference field="3" count="1">
            <x v="1731"/>
          </reference>
        </references>
      </pivotArea>
    </format>
    <format dxfId="1658">
      <pivotArea dataOnly="0" labelOnly="1" outline="0" fieldPosition="0">
        <references count="2">
          <reference field="2" count="1" selected="0">
            <x v="1593"/>
          </reference>
          <reference field="3" count="1">
            <x v="1579"/>
          </reference>
        </references>
      </pivotArea>
    </format>
    <format dxfId="1657">
      <pivotArea dataOnly="0" labelOnly="1" outline="0" fieldPosition="0">
        <references count="2">
          <reference field="2" count="1" selected="0">
            <x v="1459"/>
          </reference>
          <reference field="3" count="1">
            <x v="1445"/>
          </reference>
        </references>
      </pivotArea>
    </format>
    <format dxfId="1656">
      <pivotArea dataOnly="0" labelOnly="1" outline="0" fieldPosition="0">
        <references count="2">
          <reference field="2" count="1" selected="0">
            <x v="1448"/>
          </reference>
          <reference field="3" count="1">
            <x v="1434"/>
          </reference>
        </references>
      </pivotArea>
    </format>
    <format dxfId="1655">
      <pivotArea dataOnly="0" labelOnly="1" outline="0" fieldPosition="0">
        <references count="2">
          <reference field="2" count="1" selected="0">
            <x v="1597"/>
          </reference>
          <reference field="3" count="1">
            <x v="1583"/>
          </reference>
        </references>
      </pivotArea>
    </format>
    <format dxfId="1654">
      <pivotArea dataOnly="0" labelOnly="1" outline="0" fieldPosition="0">
        <references count="2">
          <reference field="2" count="1" selected="0">
            <x v="1563"/>
          </reference>
          <reference field="3" count="1">
            <x v="1549"/>
          </reference>
        </references>
      </pivotArea>
    </format>
    <format dxfId="1653">
      <pivotArea dataOnly="0" labelOnly="1" outline="0" fieldPosition="0">
        <references count="2">
          <reference field="2" count="1" selected="0">
            <x v="1429"/>
          </reference>
          <reference field="3" count="1">
            <x v="1415"/>
          </reference>
        </references>
      </pivotArea>
    </format>
    <format dxfId="1652">
      <pivotArea dataOnly="0" labelOnly="1" outline="0" fieldPosition="0">
        <references count="2">
          <reference field="2" count="1" selected="0">
            <x v="1552"/>
          </reference>
          <reference field="3" count="1">
            <x v="1538"/>
          </reference>
        </references>
      </pivotArea>
    </format>
    <format dxfId="1651">
      <pivotArea dataOnly="0" labelOnly="1" outline="0" fieldPosition="0">
        <references count="2">
          <reference field="2" count="1" selected="0">
            <x v="1452"/>
          </reference>
          <reference field="3" count="1">
            <x v="1438"/>
          </reference>
        </references>
      </pivotArea>
    </format>
    <format dxfId="1650">
      <pivotArea dataOnly="0" labelOnly="1" outline="0" fieldPosition="0">
        <references count="2">
          <reference field="2" count="1" selected="0">
            <x v="1466"/>
          </reference>
          <reference field="3" count="1">
            <x v="1452"/>
          </reference>
        </references>
      </pivotArea>
    </format>
    <format dxfId="1649">
      <pivotArea dataOnly="0" labelOnly="1" outline="0" fieldPosition="0">
        <references count="2">
          <reference field="2" count="1" selected="0">
            <x v="1708"/>
          </reference>
          <reference field="3" count="1">
            <x v="1694"/>
          </reference>
        </references>
      </pivotArea>
    </format>
    <format dxfId="1648">
      <pivotArea dataOnly="0" labelOnly="1" outline="0" fieldPosition="0">
        <references count="2">
          <reference field="2" count="1" selected="0">
            <x v="1479"/>
          </reference>
          <reference field="3" count="1">
            <x v="1465"/>
          </reference>
        </references>
      </pivotArea>
    </format>
    <format dxfId="1647">
      <pivotArea dataOnly="0" labelOnly="1" outline="0" fieldPosition="0">
        <references count="2">
          <reference field="2" count="1" selected="0">
            <x v="1614"/>
          </reference>
          <reference field="3" count="1">
            <x v="1600"/>
          </reference>
        </references>
      </pivotArea>
    </format>
    <format dxfId="1646">
      <pivotArea dataOnly="0" labelOnly="1" outline="0" fieldPosition="0">
        <references count="2">
          <reference field="2" count="1" selected="0">
            <x v="1726"/>
          </reference>
          <reference field="3" count="1">
            <x v="1712"/>
          </reference>
        </references>
      </pivotArea>
    </format>
    <format dxfId="1645">
      <pivotArea dataOnly="0" labelOnly="1" outline="0" fieldPosition="0">
        <references count="2">
          <reference field="2" count="1" selected="0">
            <x v="1630"/>
          </reference>
          <reference field="3" count="1">
            <x v="1616"/>
          </reference>
        </references>
      </pivotArea>
    </format>
    <format dxfId="1644">
      <pivotArea dataOnly="0" labelOnly="1" outline="0" fieldPosition="0">
        <references count="2">
          <reference field="2" count="1" selected="0">
            <x v="1699"/>
          </reference>
          <reference field="3" count="1">
            <x v="1685"/>
          </reference>
        </references>
      </pivotArea>
    </format>
    <format dxfId="1643">
      <pivotArea dataOnly="0" labelOnly="1" outline="0" fieldPosition="0">
        <references count="2">
          <reference field="2" count="1" selected="0">
            <x v="1640"/>
          </reference>
          <reference field="3" count="1">
            <x v="1626"/>
          </reference>
        </references>
      </pivotArea>
    </format>
    <format dxfId="1642">
      <pivotArea dataOnly="0" labelOnly="1" outline="0" fieldPosition="0">
        <references count="2">
          <reference field="2" count="1" selected="0">
            <x v="1202"/>
          </reference>
          <reference field="3" count="1">
            <x v="1191"/>
          </reference>
        </references>
      </pivotArea>
    </format>
    <format dxfId="1641">
      <pivotArea dataOnly="0" labelOnly="1" outline="0" fieldPosition="0">
        <references count="2">
          <reference field="2" count="1" selected="0">
            <x v="1065"/>
          </reference>
          <reference field="3" count="1">
            <x v="1055"/>
          </reference>
        </references>
      </pivotArea>
    </format>
    <format dxfId="1640">
      <pivotArea dataOnly="0" labelOnly="1" outline="0" fieldPosition="0">
        <references count="2">
          <reference field="2" count="1" selected="0">
            <x v="1115"/>
          </reference>
          <reference field="3" count="1">
            <x v="1104"/>
          </reference>
        </references>
      </pivotArea>
    </format>
    <format dxfId="1639">
      <pivotArea dataOnly="0" labelOnly="1" outline="0" fieldPosition="0">
        <references count="2">
          <reference field="2" count="1" selected="0">
            <x v="1112"/>
          </reference>
          <reference field="3" count="1">
            <x v="1101"/>
          </reference>
        </references>
      </pivotArea>
    </format>
    <format dxfId="1638">
      <pivotArea dataOnly="0" labelOnly="1" outline="0" fieldPosition="0">
        <references count="2">
          <reference field="2" count="1" selected="0">
            <x v="1086"/>
          </reference>
          <reference field="3" count="1">
            <x v="1076"/>
          </reference>
        </references>
      </pivotArea>
    </format>
    <format dxfId="1637">
      <pivotArea dataOnly="0" labelOnly="1" outline="0" fieldPosition="0">
        <references count="2">
          <reference field="2" count="1" selected="0">
            <x v="1335"/>
          </reference>
          <reference field="3" count="1">
            <x v="1322"/>
          </reference>
        </references>
      </pivotArea>
    </format>
    <format dxfId="1636">
      <pivotArea dataOnly="0" labelOnly="1" outline="0" fieldPosition="0">
        <references count="2">
          <reference field="2" count="1" selected="0">
            <x v="1258"/>
          </reference>
          <reference field="3" count="1">
            <x v="1246"/>
          </reference>
        </references>
      </pivotArea>
    </format>
    <format dxfId="1635">
      <pivotArea dataOnly="0" labelOnly="1" outline="0" fieldPosition="0">
        <references count="2">
          <reference field="2" count="1" selected="0">
            <x v="1413"/>
          </reference>
          <reference field="3" count="1">
            <x v="1399"/>
          </reference>
        </references>
      </pivotArea>
    </format>
    <format dxfId="1634">
      <pivotArea dataOnly="0" labelOnly="1" outline="0" fieldPosition="0">
        <references count="2">
          <reference field="2" count="1" selected="0">
            <x v="1156"/>
          </reference>
          <reference field="3" count="1">
            <x v="1145"/>
          </reference>
        </references>
      </pivotArea>
    </format>
    <format dxfId="1633">
      <pivotArea dataOnly="0" labelOnly="1" outline="0" fieldPosition="0">
        <references count="2">
          <reference field="2" count="1" selected="0">
            <x v="1336"/>
          </reference>
          <reference field="3" count="1">
            <x v="1323"/>
          </reference>
        </references>
      </pivotArea>
    </format>
    <format dxfId="1632">
      <pivotArea dataOnly="0" labelOnly="1" outline="0" fieldPosition="0">
        <references count="2">
          <reference field="2" count="1" selected="0">
            <x v="1410"/>
          </reference>
          <reference field="3" count="1">
            <x v="1396"/>
          </reference>
        </references>
      </pivotArea>
    </format>
    <format dxfId="1631">
      <pivotArea dataOnly="0" labelOnly="1" outline="0" fieldPosition="0">
        <references count="2">
          <reference field="2" count="1" selected="0">
            <x v="1293"/>
          </reference>
          <reference field="3" count="1">
            <x v="1280"/>
          </reference>
        </references>
      </pivotArea>
    </format>
    <format dxfId="1630">
      <pivotArea dataOnly="0" labelOnly="1" outline="0" fieldPosition="0">
        <references count="2">
          <reference field="2" count="1" selected="0">
            <x v="1173"/>
          </reference>
          <reference field="3" count="1">
            <x v="1162"/>
          </reference>
        </references>
      </pivotArea>
    </format>
    <format dxfId="1629">
      <pivotArea dataOnly="0" labelOnly="1" outline="0" fieldPosition="0">
        <references count="2">
          <reference field="2" count="1" selected="0">
            <x v="1062"/>
          </reference>
          <reference field="3" count="1">
            <x v="1052"/>
          </reference>
        </references>
      </pivotArea>
    </format>
    <format dxfId="1628">
      <pivotArea dataOnly="0" labelOnly="1" outline="0" fieldPosition="0">
        <references count="2">
          <reference field="2" count="1" selected="0">
            <x v="1058"/>
          </reference>
          <reference field="3" count="1">
            <x v="1048"/>
          </reference>
        </references>
      </pivotArea>
    </format>
    <format dxfId="1627">
      <pivotArea dataOnly="0" labelOnly="1" outline="0" fieldPosition="0">
        <references count="2">
          <reference field="2" count="1" selected="0">
            <x v="1001"/>
          </reference>
          <reference field="3" count="1">
            <x v="992"/>
          </reference>
        </references>
      </pivotArea>
    </format>
    <format dxfId="1626">
      <pivotArea dataOnly="0" labelOnly="1" outline="0" fieldPosition="0">
        <references count="2">
          <reference field="2" count="1" selected="0">
            <x v="794"/>
          </reference>
          <reference field="3" count="1">
            <x v="789"/>
          </reference>
        </references>
      </pivotArea>
    </format>
    <format dxfId="1625">
      <pivotArea dataOnly="0" labelOnly="1" outline="0" fieldPosition="0">
        <references count="2">
          <reference field="2" count="1" selected="0">
            <x v="775"/>
          </reference>
          <reference field="3" count="1">
            <x v="770"/>
          </reference>
        </references>
      </pivotArea>
    </format>
    <format dxfId="1624">
      <pivotArea dataOnly="0" labelOnly="1" outline="0" fieldPosition="0">
        <references count="2">
          <reference field="2" count="1" selected="0">
            <x v="966"/>
          </reference>
          <reference field="3" count="1">
            <x v="957"/>
          </reference>
        </references>
      </pivotArea>
    </format>
    <format dxfId="1623">
      <pivotArea dataOnly="0" labelOnly="1" outline="0" fieldPosition="0">
        <references count="2">
          <reference field="2" count="1" selected="0">
            <x v="934"/>
          </reference>
          <reference field="3" count="1">
            <x v="925"/>
          </reference>
        </references>
      </pivotArea>
    </format>
    <format dxfId="1622">
      <pivotArea dataOnly="0" labelOnly="1" outline="0" fieldPosition="0">
        <references count="2">
          <reference field="2" count="1" selected="0">
            <x v="975"/>
          </reference>
          <reference field="3" count="1">
            <x v="966"/>
          </reference>
        </references>
      </pivotArea>
    </format>
    <format dxfId="1621">
      <pivotArea dataOnly="0" labelOnly="1" outline="0" fieldPosition="0">
        <references count="2">
          <reference field="2" count="1" selected="0">
            <x v="936"/>
          </reference>
          <reference field="3" count="1">
            <x v="927"/>
          </reference>
        </references>
      </pivotArea>
    </format>
    <format dxfId="1620">
      <pivotArea dataOnly="0" labelOnly="1" outline="0" fieldPosition="0">
        <references count="2">
          <reference field="2" count="1" selected="0">
            <x v="760"/>
          </reference>
          <reference field="3" count="1">
            <x v="755"/>
          </reference>
        </references>
      </pivotArea>
    </format>
    <format dxfId="1619">
      <pivotArea dataOnly="0" labelOnly="1" outline="0" fieldPosition="0">
        <references count="2">
          <reference field="2" count="1" selected="0">
            <x v="861"/>
          </reference>
          <reference field="3" count="1">
            <x v="853"/>
          </reference>
        </references>
      </pivotArea>
    </format>
    <format dxfId="1618">
      <pivotArea dataOnly="0" labelOnly="1" outline="0" fieldPosition="0">
        <references count="2">
          <reference field="2" count="1" selected="0">
            <x v="1031"/>
          </reference>
          <reference field="3" count="1">
            <x v="1021"/>
          </reference>
        </references>
      </pivotArea>
    </format>
    <format dxfId="1617">
      <pivotArea dataOnly="0" labelOnly="1" outline="0" fieldPosition="0">
        <references count="2">
          <reference field="2" count="1" selected="0">
            <x v="792"/>
          </reference>
          <reference field="3" count="1">
            <x v="787"/>
          </reference>
        </references>
      </pivotArea>
    </format>
    <format dxfId="1616">
      <pivotArea dataOnly="0" labelOnly="1" outline="0" fieldPosition="0">
        <references count="2">
          <reference field="2" count="1" selected="0">
            <x v="758"/>
          </reference>
          <reference field="3" count="1">
            <x v="753"/>
          </reference>
        </references>
      </pivotArea>
    </format>
    <format dxfId="1615">
      <pivotArea dataOnly="0" labelOnly="1" outline="0" fieldPosition="0">
        <references count="2">
          <reference field="2" count="1" selected="0">
            <x v="485"/>
          </reference>
          <reference field="3" count="1">
            <x v="482"/>
          </reference>
        </references>
      </pivotArea>
    </format>
    <format dxfId="1614">
      <pivotArea dataOnly="0" labelOnly="1" outline="0" fieldPosition="0">
        <references count="2">
          <reference field="2" count="1" selected="0">
            <x v="613"/>
          </reference>
          <reference field="3" count="1">
            <x v="609"/>
          </reference>
        </references>
      </pivotArea>
    </format>
    <format dxfId="1613">
      <pivotArea dataOnly="0" labelOnly="1" outline="0" fieldPosition="0">
        <references count="2">
          <reference field="2" count="1" selected="0">
            <x v="371"/>
          </reference>
          <reference field="3" count="1">
            <x v="368"/>
          </reference>
        </references>
      </pivotArea>
    </format>
    <format dxfId="1612">
      <pivotArea dataOnly="0" labelOnly="1" outline="0" fieldPosition="0">
        <references count="2">
          <reference field="2" count="1" selected="0">
            <x v="469"/>
          </reference>
          <reference field="3" count="1">
            <x v="466"/>
          </reference>
        </references>
      </pivotArea>
    </format>
    <format dxfId="1611">
      <pivotArea dataOnly="0" labelOnly="1" outline="0" fieldPosition="0">
        <references count="2">
          <reference field="2" count="1" selected="0">
            <x v="690"/>
          </reference>
          <reference field="3" count="1">
            <x v="685"/>
          </reference>
        </references>
      </pivotArea>
    </format>
    <format dxfId="1610">
      <pivotArea dataOnly="0" labelOnly="1" outline="0" fieldPosition="0">
        <references count="2">
          <reference field="2" count="1" selected="0">
            <x v="380"/>
          </reference>
          <reference field="3" count="1">
            <x v="377"/>
          </reference>
        </references>
      </pivotArea>
    </format>
    <format dxfId="1609">
      <pivotArea dataOnly="0" labelOnly="1" outline="0" fieldPosition="0">
        <references count="2">
          <reference field="2" count="1" selected="0">
            <x v="383"/>
          </reference>
          <reference field="3" count="1">
            <x v="380"/>
          </reference>
        </references>
      </pivotArea>
    </format>
    <format dxfId="1608">
      <pivotArea dataOnly="0" labelOnly="1" outline="0" fieldPosition="0">
        <references count="2">
          <reference field="2" count="1" selected="0">
            <x v="621"/>
          </reference>
          <reference field="3" count="1">
            <x v="617"/>
          </reference>
        </references>
      </pivotArea>
    </format>
    <format dxfId="1607">
      <pivotArea dataOnly="0" labelOnly="1" outline="0" fieldPosition="0">
        <references count="2">
          <reference field="2" count="1" selected="0">
            <x v="400"/>
          </reference>
          <reference field="3" count="1">
            <x v="397"/>
          </reference>
        </references>
      </pivotArea>
    </format>
    <format dxfId="1606">
      <pivotArea dataOnly="0" labelOnly="1" outline="0" fieldPosition="0">
        <references count="2">
          <reference field="2" count="1" selected="0">
            <x v="698"/>
          </reference>
          <reference field="3" count="1">
            <x v="693"/>
          </reference>
        </references>
      </pivotArea>
    </format>
    <format dxfId="1605">
      <pivotArea dataOnly="0" labelOnly="1" outline="0" fieldPosition="0">
        <references count="2">
          <reference field="2" count="1" selected="0">
            <x v="356"/>
          </reference>
          <reference field="3" count="1">
            <x v="353"/>
          </reference>
        </references>
      </pivotArea>
    </format>
    <format dxfId="1604">
      <pivotArea dataOnly="0" labelOnly="1" outline="0" fieldPosition="0">
        <references count="2">
          <reference field="2" count="1" selected="0">
            <x v="699"/>
          </reference>
          <reference field="3" count="1">
            <x v="694"/>
          </reference>
        </references>
      </pivotArea>
    </format>
    <format dxfId="1603">
      <pivotArea dataOnly="0" labelOnly="1" outline="0" fieldPosition="0">
        <references count="2">
          <reference field="2" count="1" selected="0">
            <x v="558"/>
          </reference>
          <reference field="3" count="1">
            <x v="554"/>
          </reference>
        </references>
      </pivotArea>
    </format>
    <format dxfId="1602">
      <pivotArea dataOnly="0" labelOnly="1" outline="0" fieldPosition="0">
        <references count="2">
          <reference field="2" count="1" selected="0">
            <x v="376"/>
          </reference>
          <reference field="3" count="1">
            <x v="373"/>
          </reference>
        </references>
      </pivotArea>
    </format>
    <format dxfId="1601">
      <pivotArea dataOnly="0" labelOnly="1" outline="0" fieldPosition="0">
        <references count="2">
          <reference field="2" count="1" selected="0">
            <x v="591"/>
          </reference>
          <reference field="3" count="1">
            <x v="587"/>
          </reference>
        </references>
      </pivotArea>
    </format>
    <format dxfId="1600">
      <pivotArea dataOnly="0" labelOnly="1" outline="0" fieldPosition="0">
        <references count="2">
          <reference field="2" count="1" selected="0">
            <x v="637"/>
          </reference>
          <reference field="3" count="1">
            <x v="633"/>
          </reference>
        </references>
      </pivotArea>
    </format>
    <format dxfId="1599">
      <pivotArea dataOnly="0" labelOnly="1" outline="0" fieldPosition="0">
        <references count="2">
          <reference field="2" count="1" selected="0">
            <x v="625"/>
          </reference>
          <reference field="3" count="1">
            <x v="621"/>
          </reference>
        </references>
      </pivotArea>
    </format>
    <format dxfId="1598">
      <pivotArea dataOnly="0" labelOnly="1" outline="0" fieldPosition="0">
        <references count="2">
          <reference field="2" count="1" selected="0">
            <x v="384"/>
          </reference>
          <reference field="3" count="1">
            <x v="381"/>
          </reference>
        </references>
      </pivotArea>
    </format>
    <format dxfId="1597">
      <pivotArea dataOnly="0" labelOnly="1" outline="0" fieldPosition="0">
        <references count="2">
          <reference field="2" count="1" selected="0">
            <x v="266"/>
          </reference>
          <reference field="3" count="1">
            <x v="263"/>
          </reference>
        </references>
      </pivotArea>
    </format>
    <format dxfId="1596">
      <pivotArea dataOnly="0" labelOnly="1" outline="0" fieldPosition="0">
        <references count="2">
          <reference field="2" count="1" selected="0">
            <x v="240"/>
          </reference>
          <reference field="3" count="1">
            <x v="237"/>
          </reference>
        </references>
      </pivotArea>
    </format>
    <format dxfId="1595">
      <pivotArea dataOnly="0" labelOnly="1" outline="0" fieldPosition="0">
        <references count="2">
          <reference field="2" count="1" selected="0">
            <x v="154"/>
          </reference>
          <reference field="3" count="1">
            <x v="151"/>
          </reference>
        </references>
      </pivotArea>
    </format>
    <format dxfId="1594">
      <pivotArea dataOnly="0" labelOnly="1" outline="0" fieldPosition="0">
        <references count="2">
          <reference field="2" count="1" selected="0">
            <x v="168"/>
          </reference>
          <reference field="3" count="1">
            <x v="165"/>
          </reference>
        </references>
      </pivotArea>
    </format>
    <format dxfId="1593">
      <pivotArea dataOnly="0" labelOnly="1" outline="0" fieldPosition="0">
        <references count="2">
          <reference field="2" count="1" selected="0">
            <x v="309"/>
          </reference>
          <reference field="3" count="1">
            <x v="306"/>
          </reference>
        </references>
      </pivotArea>
    </format>
    <format dxfId="1592">
      <pivotArea dataOnly="0" labelOnly="1" outline="0" fieldPosition="0">
        <references count="2">
          <reference field="2" count="1" selected="0">
            <x v="187"/>
          </reference>
          <reference field="3" count="1">
            <x v="184"/>
          </reference>
        </references>
      </pivotArea>
    </format>
    <format dxfId="1591">
      <pivotArea dataOnly="0" labelOnly="1" outline="0" fieldPosition="0">
        <references count="2">
          <reference field="2" count="1" selected="0">
            <x v="313"/>
          </reference>
          <reference field="3" count="1">
            <x v="310"/>
          </reference>
        </references>
      </pivotArea>
    </format>
    <format dxfId="1590">
      <pivotArea dataOnly="0" labelOnly="1" outline="0" fieldPosition="0">
        <references count="2">
          <reference field="2" count="1" selected="0">
            <x v="292"/>
          </reference>
          <reference field="3" count="1">
            <x v="289"/>
          </reference>
        </references>
      </pivotArea>
    </format>
    <format dxfId="1589">
      <pivotArea dataOnly="0" labelOnly="1" outline="0" fieldPosition="0">
        <references count="2">
          <reference field="2" count="1" selected="0">
            <x v="330"/>
          </reference>
          <reference field="3" count="1">
            <x v="327"/>
          </reference>
        </references>
      </pivotArea>
    </format>
    <format dxfId="1588">
      <pivotArea dataOnly="0" labelOnly="1" outline="0" fieldPosition="0">
        <references count="2">
          <reference field="2" count="1" selected="0">
            <x v="221"/>
          </reference>
          <reference field="3" count="1">
            <x v="218"/>
          </reference>
        </references>
      </pivotArea>
    </format>
    <format dxfId="1587">
      <pivotArea dataOnly="0" labelOnly="1" outline="0" fieldPosition="0">
        <references count="2">
          <reference field="2" count="1" selected="0">
            <x v="342"/>
          </reference>
          <reference field="3" count="1">
            <x v="339"/>
          </reference>
        </references>
      </pivotArea>
    </format>
    <format dxfId="1586">
      <pivotArea dataOnly="0" labelOnly="1" outline="0" fieldPosition="0">
        <references count="2">
          <reference field="2" count="1" selected="0">
            <x v="222"/>
          </reference>
          <reference field="3" count="1">
            <x v="219"/>
          </reference>
        </references>
      </pivotArea>
    </format>
    <format dxfId="1585">
      <pivotArea dataOnly="0" labelOnly="1" outline="0" fieldPosition="0">
        <references count="2">
          <reference field="2" count="1" selected="0">
            <x v="287"/>
          </reference>
          <reference field="3" count="1">
            <x v="284"/>
          </reference>
        </references>
      </pivotArea>
    </format>
    <format dxfId="1584">
      <pivotArea dataOnly="0" labelOnly="1" outline="0" fieldPosition="0">
        <references count="2">
          <reference field="2" count="1" selected="0">
            <x v="97"/>
          </reference>
          <reference field="3" count="1">
            <x v="95"/>
          </reference>
        </references>
      </pivotArea>
    </format>
    <format dxfId="1583">
      <pivotArea dataOnly="0" labelOnly="1" outline="0" fieldPosition="0">
        <references count="2">
          <reference field="2" count="1" selected="0">
            <x v="2491"/>
          </reference>
          <reference field="3" count="1">
            <x v="2472"/>
          </reference>
        </references>
      </pivotArea>
    </format>
    <format dxfId="1582">
      <pivotArea dataOnly="0" labelOnly="1" outline="0" fieldPosition="0">
        <references count="2">
          <reference field="2" count="1" selected="0">
            <x v="2681"/>
          </reference>
          <reference field="3" count="1">
            <x v="2662"/>
          </reference>
        </references>
      </pivotArea>
    </format>
    <format dxfId="1581">
      <pivotArea dataOnly="0" labelOnly="1" outline="0" fieldPosition="0">
        <references count="2">
          <reference field="2" count="1" selected="0">
            <x v="2500"/>
          </reference>
          <reference field="3" count="1">
            <x v="2481"/>
          </reference>
        </references>
      </pivotArea>
    </format>
    <format dxfId="1580">
      <pivotArea dataOnly="0" labelOnly="1" outline="0" fieldPosition="0">
        <references count="2">
          <reference field="2" count="1" selected="0">
            <x v="2628"/>
          </reference>
          <reference field="3" count="1">
            <x v="2609"/>
          </reference>
        </references>
      </pivotArea>
    </format>
    <format dxfId="1579">
      <pivotArea dataOnly="0" labelOnly="1" outline="0" fieldPosition="0">
        <references count="2">
          <reference field="2" count="1" selected="0">
            <x v="2522"/>
          </reference>
          <reference field="3" count="1">
            <x v="2503"/>
          </reference>
        </references>
      </pivotArea>
    </format>
    <format dxfId="1578">
      <pivotArea dataOnly="0" labelOnly="1" outline="0" fieldPosition="0">
        <references count="2">
          <reference field="2" count="1" selected="0">
            <x v="2589"/>
          </reference>
          <reference field="3" count="1">
            <x v="2570"/>
          </reference>
        </references>
      </pivotArea>
    </format>
    <format dxfId="1577">
      <pivotArea dataOnly="0" labelOnly="1" outline="0" fieldPosition="0">
        <references count="2">
          <reference field="2" count="1" selected="0">
            <x v="2513"/>
          </reference>
          <reference field="3" count="1">
            <x v="2494"/>
          </reference>
        </references>
      </pivotArea>
    </format>
    <format dxfId="1576">
      <pivotArea dataOnly="0" labelOnly="1" outline="0" fieldPosition="0">
        <references count="2">
          <reference field="2" count="1" selected="0">
            <x v="2811"/>
          </reference>
          <reference field="3" count="1">
            <x v="2792"/>
          </reference>
        </references>
      </pivotArea>
    </format>
    <format dxfId="1575">
      <pivotArea dataOnly="0" labelOnly="1" outline="0" fieldPosition="0">
        <references count="2">
          <reference field="2" count="1" selected="0">
            <x v="2729"/>
          </reference>
          <reference field="3" count="1">
            <x v="2710"/>
          </reference>
        </references>
      </pivotArea>
    </format>
    <format dxfId="1574">
      <pivotArea dataOnly="0" labelOnly="1" outline="0" fieldPosition="0">
        <references count="2">
          <reference field="2" count="1" selected="0">
            <x v="2788"/>
          </reference>
          <reference field="3" count="1">
            <x v="2769"/>
          </reference>
        </references>
      </pivotArea>
    </format>
    <format dxfId="1573">
      <pivotArea dataOnly="0" labelOnly="1" outline="0" fieldPosition="0">
        <references count="2">
          <reference field="2" count="1" selected="0">
            <x v="2478"/>
          </reference>
          <reference field="3" count="1">
            <x v="2459"/>
          </reference>
        </references>
      </pivotArea>
    </format>
    <format dxfId="1572">
      <pivotArea dataOnly="0" labelOnly="1" outline="0" fieldPosition="0">
        <references count="2">
          <reference field="2" count="1" selected="0">
            <x v="2745"/>
          </reference>
          <reference field="3" count="1">
            <x v="2726"/>
          </reference>
        </references>
      </pivotArea>
    </format>
    <format dxfId="1571">
      <pivotArea dataOnly="0" labelOnly="1" outline="0" fieldPosition="0">
        <references count="2">
          <reference field="2" count="1" selected="0">
            <x v="2653"/>
          </reference>
          <reference field="3" count="1">
            <x v="2634"/>
          </reference>
        </references>
      </pivotArea>
    </format>
    <format dxfId="1570">
      <pivotArea dataOnly="0" labelOnly="1" outline="0" fieldPosition="0">
        <references count="2">
          <reference field="2" count="1" selected="0">
            <x v="2410"/>
          </reference>
          <reference field="3" count="1">
            <x v="2391"/>
          </reference>
        </references>
      </pivotArea>
    </format>
    <format dxfId="1569">
      <pivotArea dataOnly="0" labelOnly="1" outline="0" fieldPosition="0">
        <references count="2">
          <reference field="2" count="1" selected="0">
            <x v="2383"/>
          </reference>
          <reference field="3" count="1">
            <x v="2364"/>
          </reference>
        </references>
      </pivotArea>
    </format>
    <format dxfId="1568">
      <pivotArea dataOnly="0" labelOnly="1" outline="0" fieldPosition="0">
        <references count="2">
          <reference field="2" count="1" selected="0">
            <x v="2160"/>
          </reference>
          <reference field="3" count="1">
            <x v="2143"/>
          </reference>
        </references>
      </pivotArea>
    </format>
    <format dxfId="1567">
      <pivotArea dataOnly="0" labelOnly="1" outline="0" fieldPosition="0">
        <references count="2">
          <reference field="2" count="1" selected="0">
            <x v="2185"/>
          </reference>
          <reference field="3" count="1">
            <x v="2168"/>
          </reference>
        </references>
      </pivotArea>
    </format>
    <format dxfId="1566">
      <pivotArea dataOnly="0" labelOnly="1" outline="0" fieldPosition="0">
        <references count="2">
          <reference field="2" count="1" selected="0">
            <x v="2155"/>
          </reference>
          <reference field="3" count="1">
            <x v="2138"/>
          </reference>
        </references>
      </pivotArea>
    </format>
    <format dxfId="1565">
      <pivotArea dataOnly="0" labelOnly="1" outline="0" fieldPosition="0">
        <references count="2">
          <reference field="2" count="1" selected="0">
            <x v="2191"/>
          </reference>
          <reference field="3" count="1">
            <x v="2174"/>
          </reference>
        </references>
      </pivotArea>
    </format>
    <format dxfId="1564">
      <pivotArea dataOnly="0" labelOnly="1" outline="0" fieldPosition="0">
        <references count="2">
          <reference field="2" count="1" selected="0">
            <x v="2415"/>
          </reference>
          <reference field="3" count="1">
            <x v="2396"/>
          </reference>
        </references>
      </pivotArea>
    </format>
    <format dxfId="1563">
      <pivotArea dataOnly="0" labelOnly="1" outline="0" fieldPosition="0">
        <references count="2">
          <reference field="2" count="1" selected="0">
            <x v="2471"/>
          </reference>
          <reference field="3" count="1">
            <x v="2452"/>
          </reference>
        </references>
      </pivotArea>
    </format>
    <format dxfId="1562">
      <pivotArea dataOnly="0" labelOnly="1" outline="0" fieldPosition="0">
        <references count="2">
          <reference field="2" count="1" selected="0">
            <x v="2169"/>
          </reference>
          <reference field="3" count="1">
            <x v="2152"/>
          </reference>
        </references>
      </pivotArea>
    </format>
    <format dxfId="1561">
      <pivotArea dataOnly="0" labelOnly="1" outline="0" fieldPosition="0">
        <references count="2">
          <reference field="2" count="1" selected="0">
            <x v="2199"/>
          </reference>
          <reference field="3" count="1">
            <x v="2182"/>
          </reference>
        </references>
      </pivotArea>
    </format>
    <format dxfId="1560">
      <pivotArea dataOnly="0" labelOnly="1" outline="0" fieldPosition="0">
        <references count="2">
          <reference field="2" count="1" selected="0">
            <x v="2285"/>
          </reference>
          <reference field="3" count="1">
            <x v="2266"/>
          </reference>
        </references>
      </pivotArea>
    </format>
    <format dxfId="1559">
      <pivotArea dataOnly="0" labelOnly="1" outline="0" fieldPosition="0">
        <references count="2">
          <reference field="2" count="1" selected="0">
            <x v="2162"/>
          </reference>
          <reference field="3" count="1">
            <x v="2145"/>
          </reference>
        </references>
      </pivotArea>
    </format>
    <format dxfId="1558">
      <pivotArea dataOnly="0" labelOnly="1" outline="0" fieldPosition="0">
        <references count="2">
          <reference field="2" count="1" selected="0">
            <x v="2141"/>
          </reference>
          <reference field="3" count="1">
            <x v="2124"/>
          </reference>
        </references>
      </pivotArea>
    </format>
    <format dxfId="1557">
      <pivotArea dataOnly="0" labelOnly="1" outline="0" fieldPosition="0">
        <references count="2">
          <reference field="2" count="1" selected="0">
            <x v="2147"/>
          </reference>
          <reference field="3" count="1">
            <x v="2130"/>
          </reference>
        </references>
      </pivotArea>
    </format>
    <format dxfId="1556">
      <pivotArea dataOnly="0" labelOnly="1" outline="0" fieldPosition="0">
        <references count="2">
          <reference field="2" count="1" selected="0">
            <x v="2411"/>
          </reference>
          <reference field="3" count="1">
            <x v="2392"/>
          </reference>
        </references>
      </pivotArea>
    </format>
    <format dxfId="1555">
      <pivotArea dataOnly="0" labelOnly="1" outline="0" fieldPosition="0">
        <references count="2">
          <reference field="2" count="1" selected="0">
            <x v="2368"/>
          </reference>
          <reference field="3" count="1">
            <x v="2349"/>
          </reference>
        </references>
      </pivotArea>
    </format>
    <format dxfId="1554">
      <pivotArea dataOnly="0" labelOnly="1" outline="0" fieldPosition="0">
        <references count="2">
          <reference field="2" count="1" selected="0">
            <x v="2290"/>
          </reference>
          <reference field="3" count="1">
            <x v="2271"/>
          </reference>
        </references>
      </pivotArea>
    </format>
    <format dxfId="1553">
      <pivotArea dataOnly="0" labelOnly="1" outline="0" fieldPosition="0">
        <references count="2">
          <reference field="2" count="1" selected="0">
            <x v="2369"/>
          </reference>
          <reference field="3" count="1">
            <x v="2350"/>
          </reference>
        </references>
      </pivotArea>
    </format>
    <format dxfId="1552">
      <pivotArea dataOnly="0" labelOnly="1" outline="0" fieldPosition="0">
        <references count="2">
          <reference field="2" count="1" selected="0">
            <x v="2375"/>
          </reference>
          <reference field="3" count="1">
            <x v="2356"/>
          </reference>
        </references>
      </pivotArea>
    </format>
    <format dxfId="1551">
      <pivotArea dataOnly="0" labelOnly="1" outline="0" fieldPosition="0">
        <references count="2">
          <reference field="2" count="1" selected="0">
            <x v="2153"/>
          </reference>
          <reference field="3" count="1">
            <x v="2136"/>
          </reference>
        </references>
      </pivotArea>
    </format>
    <format dxfId="1550">
      <pivotArea dataOnly="0" labelOnly="1" outline="0" fieldPosition="0">
        <references count="2">
          <reference field="2" count="1" selected="0">
            <x v="2099"/>
          </reference>
          <reference field="3" count="1">
            <x v="2082"/>
          </reference>
        </references>
      </pivotArea>
    </format>
    <format dxfId="1549">
      <pivotArea dataOnly="0" labelOnly="1" outline="0" fieldPosition="0">
        <references count="2">
          <reference field="2" count="1" selected="0">
            <x v="2057"/>
          </reference>
          <reference field="3" count="1">
            <x v="2040"/>
          </reference>
        </references>
      </pivotArea>
    </format>
    <format dxfId="1548">
      <pivotArea dataOnly="0" labelOnly="1" outline="0" fieldPosition="0">
        <references count="2">
          <reference field="2" count="1" selected="0">
            <x v="2110"/>
          </reference>
          <reference field="3" count="1">
            <x v="2093"/>
          </reference>
        </references>
      </pivotArea>
    </format>
    <format dxfId="1547">
      <pivotArea dataOnly="0" labelOnly="1" outline="0" fieldPosition="0">
        <references count="2">
          <reference field="2" count="1" selected="0">
            <x v="1983"/>
          </reference>
          <reference field="3" count="1">
            <x v="1966"/>
          </reference>
        </references>
      </pivotArea>
    </format>
    <format dxfId="1546">
      <pivotArea dataOnly="0" labelOnly="1" outline="0" fieldPosition="0">
        <references count="2">
          <reference field="2" count="1" selected="0">
            <x v="2077"/>
          </reference>
          <reference field="3" count="1">
            <x v="2060"/>
          </reference>
        </references>
      </pivotArea>
    </format>
    <format dxfId="1545">
      <pivotArea dataOnly="0" labelOnly="1" outline="0" fieldPosition="0">
        <references count="2">
          <reference field="2" count="1" selected="0">
            <x v="1772"/>
          </reference>
          <reference field="3" count="1">
            <x v="1757"/>
          </reference>
        </references>
      </pivotArea>
    </format>
    <format dxfId="1544">
      <pivotArea dataOnly="0" labelOnly="1" outline="0" fieldPosition="0">
        <references count="2">
          <reference field="2" count="1" selected="0">
            <x v="1892"/>
          </reference>
          <reference field="3" count="1">
            <x v="1875"/>
          </reference>
        </references>
      </pivotArea>
    </format>
    <format dxfId="1543">
      <pivotArea dataOnly="0" labelOnly="1" outline="0" fieldPosition="0">
        <references count="2">
          <reference field="2" count="1" selected="0">
            <x v="1863"/>
          </reference>
          <reference field="3" count="1">
            <x v="1846"/>
          </reference>
        </references>
      </pivotArea>
    </format>
    <format dxfId="1542">
      <pivotArea dataOnly="0" labelOnly="1" outline="0" fieldPosition="0">
        <references count="2">
          <reference field="2" count="1" selected="0">
            <x v="2054"/>
          </reference>
          <reference field="3" count="1">
            <x v="2037"/>
          </reference>
        </references>
      </pivotArea>
    </format>
    <format dxfId="1541">
      <pivotArea dataOnly="0" labelOnly="1" outline="0" fieldPosition="0">
        <references count="2">
          <reference field="2" count="1" selected="0">
            <x v="1820"/>
          </reference>
          <reference field="3" count="1">
            <x v="1804"/>
          </reference>
        </references>
      </pivotArea>
    </format>
    <format dxfId="1540">
      <pivotArea dataOnly="0" labelOnly="1" outline="0" fieldPosition="0">
        <references count="2">
          <reference field="2" count="1" selected="0">
            <x v="1885"/>
          </reference>
          <reference field="3" count="1">
            <x v="1868"/>
          </reference>
        </references>
      </pivotArea>
    </format>
    <format dxfId="1539">
      <pivotArea dataOnly="0" labelOnly="1" outline="0" fieldPosition="0">
        <references count="2">
          <reference field="2" count="1" selected="0">
            <x v="2117"/>
          </reference>
          <reference field="3" count="1">
            <x v="2100"/>
          </reference>
        </references>
      </pivotArea>
    </format>
    <format dxfId="1538">
      <pivotArea dataOnly="0" labelOnly="1" outline="0" fieldPosition="0">
        <references count="2">
          <reference field="2" count="1" selected="0">
            <x v="1899"/>
          </reference>
          <reference field="3" count="1">
            <x v="1882"/>
          </reference>
        </references>
      </pivotArea>
    </format>
    <format dxfId="1537">
      <pivotArea dataOnly="0" labelOnly="1" outline="0" fieldPosition="0">
        <references count="2">
          <reference field="2" count="1" selected="0">
            <x v="1868"/>
          </reference>
          <reference field="3" count="1">
            <x v="1851"/>
          </reference>
        </references>
      </pivotArea>
    </format>
    <format dxfId="1536">
      <pivotArea dataOnly="0" labelOnly="1" outline="0" fieldPosition="0">
        <references count="2">
          <reference field="2" count="1" selected="0">
            <x v="1891"/>
          </reference>
          <reference field="3" count="1">
            <x v="1874"/>
          </reference>
        </references>
      </pivotArea>
    </format>
    <format dxfId="1535">
      <pivotArea dataOnly="0" labelOnly="1" outline="0" fieldPosition="0">
        <references count="2">
          <reference field="2" count="1" selected="0">
            <x v="1934"/>
          </reference>
          <reference field="3" count="1">
            <x v="1917"/>
          </reference>
        </references>
      </pivotArea>
    </format>
    <format dxfId="1534">
      <pivotArea dataOnly="0" labelOnly="1" outline="0" fieldPosition="0">
        <references count="2">
          <reference field="2" count="1" selected="0">
            <x v="2107"/>
          </reference>
          <reference field="3" count="1">
            <x v="2090"/>
          </reference>
        </references>
      </pivotArea>
    </format>
    <format dxfId="1533">
      <pivotArea dataOnly="0" labelOnly="1" outline="0" fieldPosition="0">
        <references count="2">
          <reference field="2" count="1" selected="0">
            <x v="2032"/>
          </reference>
          <reference field="3" count="1">
            <x v="2015"/>
          </reference>
        </references>
      </pivotArea>
    </format>
    <format dxfId="1532">
      <pivotArea dataOnly="0" labelOnly="1" outline="0" fieldPosition="0">
        <references count="2">
          <reference field="2" count="1" selected="0">
            <x v="1935"/>
          </reference>
          <reference field="3" count="1">
            <x v="1918"/>
          </reference>
        </references>
      </pivotArea>
    </format>
    <format dxfId="1531">
      <pivotArea dataOnly="0" labelOnly="1" outline="0" fieldPosition="0">
        <references count="2">
          <reference field="2" count="1" selected="0">
            <x v="1659"/>
          </reference>
          <reference field="3" count="1">
            <x v="1645"/>
          </reference>
        </references>
      </pivotArea>
    </format>
    <format dxfId="1530">
      <pivotArea dataOnly="0" labelOnly="1" outline="0" fieldPosition="0">
        <references count="2">
          <reference field="2" count="1" selected="0">
            <x v="1472"/>
          </reference>
          <reference field="3" count="1">
            <x v="1458"/>
          </reference>
        </references>
      </pivotArea>
    </format>
    <format dxfId="1529">
      <pivotArea dataOnly="0" labelOnly="1" outline="0" fieldPosition="0">
        <references count="2">
          <reference field="2" count="1" selected="0">
            <x v="1756"/>
          </reference>
          <reference field="3" count="1">
            <x v="1741"/>
          </reference>
        </references>
      </pivotArea>
    </format>
    <format dxfId="1528">
      <pivotArea dataOnly="0" labelOnly="1" outline="0" fieldPosition="0">
        <references count="2">
          <reference field="2" count="1" selected="0">
            <x v="1559"/>
          </reference>
          <reference field="3" count="1">
            <x v="1545"/>
          </reference>
        </references>
      </pivotArea>
    </format>
    <format dxfId="1527">
      <pivotArea dataOnly="0" labelOnly="1" outline="0" fieldPosition="0">
        <references count="2">
          <reference field="2" count="1" selected="0">
            <x v="1684"/>
          </reference>
          <reference field="3" count="1">
            <x v="1670"/>
          </reference>
        </references>
      </pivotArea>
    </format>
    <format dxfId="1526">
      <pivotArea dataOnly="0" labelOnly="1" outline="0" fieldPosition="0">
        <references count="2">
          <reference field="2" count="1" selected="0">
            <x v="1669"/>
          </reference>
          <reference field="3" count="1">
            <x v="1655"/>
          </reference>
        </references>
      </pivotArea>
    </format>
    <format dxfId="1525">
      <pivotArea dataOnly="0" labelOnly="1" outline="0" fieldPosition="0">
        <references count="2">
          <reference field="2" count="1" selected="0">
            <x v="1483"/>
          </reference>
          <reference field="3" count="1">
            <x v="1469"/>
          </reference>
        </references>
      </pivotArea>
    </format>
    <format dxfId="1524">
      <pivotArea dataOnly="0" labelOnly="1" outline="0" fieldPosition="0">
        <references count="2">
          <reference field="2" count="1" selected="0">
            <x v="1713"/>
          </reference>
          <reference field="3" count="1">
            <x v="1699"/>
          </reference>
        </references>
      </pivotArea>
    </format>
    <format dxfId="1523">
      <pivotArea dataOnly="0" labelOnly="1" outline="0" fieldPosition="0">
        <references count="2">
          <reference field="2" count="1" selected="0">
            <x v="1543"/>
          </reference>
          <reference field="3" count="1">
            <x v="1529"/>
          </reference>
        </references>
      </pivotArea>
    </format>
    <format dxfId="1522">
      <pivotArea dataOnly="0" labelOnly="1" outline="0" fieldPosition="0">
        <references count="2">
          <reference field="2" count="1" selected="0">
            <x v="1719"/>
          </reference>
          <reference field="3" count="1">
            <x v="1705"/>
          </reference>
        </references>
      </pivotArea>
    </format>
    <format dxfId="1521">
      <pivotArea dataOnly="0" labelOnly="1" outline="0" fieldPosition="0">
        <references count="2">
          <reference field="2" count="1" selected="0">
            <x v="1613"/>
          </reference>
          <reference field="3" count="1">
            <x v="1599"/>
          </reference>
        </references>
      </pivotArea>
    </format>
    <format dxfId="1520">
      <pivotArea dataOnly="0" labelOnly="1" outline="0" fieldPosition="0">
        <references count="2">
          <reference field="2" count="1" selected="0">
            <x v="1509"/>
          </reference>
          <reference field="3" count="1">
            <x v="1495"/>
          </reference>
        </references>
      </pivotArea>
    </format>
    <format dxfId="1519">
      <pivotArea dataOnly="0" labelOnly="1" outline="0" fieldPosition="0">
        <references count="2">
          <reference field="2" count="1" selected="0">
            <x v="1747"/>
          </reference>
          <reference field="3" count="1">
            <x v="1732"/>
          </reference>
        </references>
      </pivotArea>
    </format>
    <format dxfId="1518">
      <pivotArea dataOnly="0" labelOnly="1" outline="0" fieldPosition="0">
        <references count="2">
          <reference field="2" count="1" selected="0">
            <x v="1511"/>
          </reference>
          <reference field="3" count="1">
            <x v="1497"/>
          </reference>
        </references>
      </pivotArea>
    </format>
    <format dxfId="1517">
      <pivotArea dataOnly="0" labelOnly="1" outline="0" fieldPosition="0">
        <references count="2">
          <reference field="2" count="1" selected="0">
            <x v="1545"/>
          </reference>
          <reference field="3" count="1">
            <x v="1531"/>
          </reference>
        </references>
      </pivotArea>
    </format>
    <format dxfId="1516">
      <pivotArea dataOnly="0" labelOnly="1" outline="0" fieldPosition="0">
        <references count="2">
          <reference field="2" count="1" selected="0">
            <x v="1575"/>
          </reference>
          <reference field="3" count="1">
            <x v="1561"/>
          </reference>
        </references>
      </pivotArea>
    </format>
    <format dxfId="1515">
      <pivotArea dataOnly="0" labelOnly="1" outline="0" fieldPosition="0">
        <references count="2">
          <reference field="2" count="1" selected="0">
            <x v="1615"/>
          </reference>
          <reference field="3" count="1">
            <x v="1601"/>
          </reference>
        </references>
      </pivotArea>
    </format>
    <format dxfId="1514">
      <pivotArea dataOnly="0" labelOnly="1" outline="0" fieldPosition="0">
        <references count="2">
          <reference field="2" count="1" selected="0">
            <x v="1553"/>
          </reference>
          <reference field="3" count="1">
            <x v="1539"/>
          </reference>
        </references>
      </pivotArea>
    </format>
    <format dxfId="1513">
      <pivotArea dataOnly="0" labelOnly="1" outline="0" fieldPosition="0">
        <references count="2">
          <reference field="2" count="1" selected="0">
            <x v="1433"/>
          </reference>
          <reference field="3" count="1">
            <x v="1419"/>
          </reference>
        </references>
      </pivotArea>
    </format>
    <format dxfId="1512">
      <pivotArea dataOnly="0" labelOnly="1" outline="0" fieldPosition="0">
        <references count="2">
          <reference field="2" count="1" selected="0">
            <x v="1729"/>
          </reference>
          <reference field="3" count="1">
            <x v="1715"/>
          </reference>
        </references>
      </pivotArea>
    </format>
    <format dxfId="1511">
      <pivotArea dataOnly="0" labelOnly="1" outline="0" fieldPosition="0">
        <references count="2">
          <reference field="2" count="1" selected="0">
            <x v="1435"/>
          </reference>
          <reference field="3" count="1">
            <x v="1421"/>
          </reference>
        </references>
      </pivotArea>
    </format>
    <format dxfId="1510">
      <pivotArea dataOnly="0" labelOnly="1" outline="0" fieldPosition="0">
        <references count="2">
          <reference field="2" count="1" selected="0">
            <x v="1432"/>
          </reference>
          <reference field="3" count="1">
            <x v="1418"/>
          </reference>
        </references>
      </pivotArea>
    </format>
    <format dxfId="1509">
      <pivotArea dataOnly="0" labelOnly="1" outline="0" fieldPosition="0">
        <references count="2">
          <reference field="2" count="1" selected="0">
            <x v="1491"/>
          </reference>
          <reference field="3" count="1">
            <x v="1477"/>
          </reference>
        </references>
      </pivotArea>
    </format>
    <format dxfId="1508">
      <pivotArea dataOnly="0" labelOnly="1" outline="0" fieldPosition="0">
        <references count="2">
          <reference field="2" count="1" selected="0">
            <x v="1141"/>
          </reference>
          <reference field="3" count="1">
            <x v="1130"/>
          </reference>
        </references>
      </pivotArea>
    </format>
    <format dxfId="1507">
      <pivotArea dataOnly="0" labelOnly="1" outline="0" fieldPosition="0">
        <references count="2">
          <reference field="2" count="1" selected="0">
            <x v="1338"/>
          </reference>
          <reference field="3" count="1">
            <x v="1325"/>
          </reference>
        </references>
      </pivotArea>
    </format>
    <format dxfId="1506">
      <pivotArea dataOnly="0" labelOnly="1" outline="0" fieldPosition="0">
        <references count="2">
          <reference field="2" count="1" selected="0">
            <x v="1352"/>
          </reference>
          <reference field="3" count="1">
            <x v="1339"/>
          </reference>
        </references>
      </pivotArea>
    </format>
    <format dxfId="1505">
      <pivotArea dataOnly="0" labelOnly="1" outline="0" fieldPosition="0">
        <references count="2">
          <reference field="2" count="1" selected="0">
            <x v="1291"/>
          </reference>
          <reference field="3" count="1">
            <x v="1278"/>
          </reference>
        </references>
      </pivotArea>
    </format>
    <format dxfId="1504">
      <pivotArea dataOnly="0" labelOnly="1" outline="0" fieldPosition="0">
        <references count="2">
          <reference field="2" count="1" selected="0">
            <x v="1204"/>
          </reference>
          <reference field="3" count="1">
            <x v="1193"/>
          </reference>
        </references>
      </pivotArea>
    </format>
    <format dxfId="1503">
      <pivotArea dataOnly="0" labelOnly="1" outline="0" fieldPosition="0">
        <references count="2">
          <reference field="2" count="1" selected="0">
            <x v="1311"/>
          </reference>
          <reference field="3" count="1">
            <x v="1298"/>
          </reference>
        </references>
      </pivotArea>
    </format>
    <format dxfId="1502">
      <pivotArea dataOnly="0" labelOnly="1" outline="0" fieldPosition="0">
        <references count="2">
          <reference field="2" count="1" selected="0">
            <x v="1206"/>
          </reference>
          <reference field="3" count="1">
            <x v="1195"/>
          </reference>
        </references>
      </pivotArea>
    </format>
    <format dxfId="1501">
      <pivotArea dataOnly="0" labelOnly="1" outline="0" fieldPosition="0">
        <references count="2">
          <reference field="2" count="1" selected="0">
            <x v="1411"/>
          </reference>
          <reference field="3" count="1">
            <x v="1397"/>
          </reference>
        </references>
      </pivotArea>
    </format>
    <format dxfId="1500">
      <pivotArea dataOnly="0" labelOnly="1" outline="0" fieldPosition="0">
        <references count="2">
          <reference field="2" count="1" selected="0">
            <x v="1377"/>
          </reference>
          <reference field="3" count="1">
            <x v="1363"/>
          </reference>
        </references>
      </pivotArea>
    </format>
    <format dxfId="1499">
      <pivotArea dataOnly="0" labelOnly="1" outline="0" fieldPosition="0">
        <references count="2">
          <reference field="2" count="1" selected="0">
            <x v="1401"/>
          </reference>
          <reference field="3" count="1">
            <x v="1387"/>
          </reference>
        </references>
      </pivotArea>
    </format>
    <format dxfId="1498">
      <pivotArea dataOnly="0" labelOnly="1" outline="0" fieldPosition="0">
        <references count="2">
          <reference field="2" count="1" selected="0">
            <x v="1334"/>
          </reference>
          <reference field="3" count="1">
            <x v="1321"/>
          </reference>
        </references>
      </pivotArea>
    </format>
    <format dxfId="1497">
      <pivotArea dataOnly="0" labelOnly="1" outline="0" fieldPosition="0">
        <references count="2">
          <reference field="2" count="1" selected="0">
            <x v="801"/>
          </reference>
          <reference field="3" count="1">
            <x v="796"/>
          </reference>
        </references>
      </pivotArea>
    </format>
    <format dxfId="1496">
      <pivotArea dataOnly="0" labelOnly="1" outline="0" fieldPosition="0">
        <references count="2">
          <reference field="2" count="1" selected="0">
            <x v="989"/>
          </reference>
          <reference field="3" count="1">
            <x v="980"/>
          </reference>
        </references>
      </pivotArea>
    </format>
    <format dxfId="1495">
      <pivotArea dataOnly="0" labelOnly="1" outline="0" fieldPosition="0">
        <references count="2">
          <reference field="2" count="1" selected="0">
            <x v="859"/>
          </reference>
          <reference field="3" count="1">
            <x v="851"/>
          </reference>
        </references>
      </pivotArea>
    </format>
    <format dxfId="1494">
      <pivotArea dataOnly="0" labelOnly="1" outline="0" fieldPosition="0">
        <references count="2">
          <reference field="2" count="1" selected="0">
            <x v="937"/>
          </reference>
          <reference field="3" count="1">
            <x v="928"/>
          </reference>
        </references>
      </pivotArea>
    </format>
    <format dxfId="1493">
      <pivotArea dataOnly="0" labelOnly="1" outline="0" fieldPosition="0">
        <references count="2">
          <reference field="2" count="1" selected="0">
            <x v="879"/>
          </reference>
          <reference field="3" count="1">
            <x v="871"/>
          </reference>
        </references>
      </pivotArea>
    </format>
    <format dxfId="1492">
      <pivotArea dataOnly="0" labelOnly="1" outline="0" fieldPosition="0">
        <references count="2">
          <reference field="2" count="1" selected="0">
            <x v="838"/>
          </reference>
          <reference field="3" count="1">
            <x v="832"/>
          </reference>
        </references>
      </pivotArea>
    </format>
    <format dxfId="1491">
      <pivotArea dataOnly="0" labelOnly="1" outline="0" fieldPosition="0">
        <references count="2">
          <reference field="2" count="1" selected="0">
            <x v="805"/>
          </reference>
          <reference field="3" count="1">
            <x v="800"/>
          </reference>
        </references>
      </pivotArea>
    </format>
    <format dxfId="1490">
      <pivotArea dataOnly="0" labelOnly="1" outline="0" fieldPosition="0">
        <references count="2">
          <reference field="2" count="1" selected="0">
            <x v="947"/>
          </reference>
          <reference field="3" count="1">
            <x v="938"/>
          </reference>
        </references>
      </pivotArea>
    </format>
    <format dxfId="1489">
      <pivotArea dataOnly="0" labelOnly="1" outline="0" fieldPosition="0">
        <references count="2">
          <reference field="2" count="1" selected="0">
            <x v="1040"/>
          </reference>
          <reference field="3" count="1">
            <x v="1030"/>
          </reference>
        </references>
      </pivotArea>
    </format>
    <format dxfId="1488">
      <pivotArea dataOnly="0" labelOnly="1" outline="0" fieldPosition="0">
        <references count="2">
          <reference field="2" count="1" selected="0">
            <x v="866"/>
          </reference>
          <reference field="3" count="1">
            <x v="858"/>
          </reference>
        </references>
      </pivotArea>
    </format>
    <format dxfId="1487">
      <pivotArea dataOnly="0" labelOnly="1" outline="0" fieldPosition="0">
        <references count="2">
          <reference field="2" count="1" selected="0">
            <x v="728"/>
          </reference>
          <reference field="3" count="1">
            <x v="723"/>
          </reference>
        </references>
      </pivotArea>
    </format>
    <format dxfId="1486">
      <pivotArea dataOnly="0" labelOnly="1" outline="0" fieldPosition="0">
        <references count="2">
          <reference field="2" count="1" selected="0">
            <x v="833"/>
          </reference>
          <reference field="3" count="1">
            <x v="827"/>
          </reference>
        </references>
      </pivotArea>
    </format>
    <format dxfId="1485">
      <pivotArea dataOnly="0" labelOnly="1" outline="0" fieldPosition="0">
        <references count="2">
          <reference field="2" count="1" selected="0">
            <x v="761"/>
          </reference>
          <reference field="3" count="1">
            <x v="756"/>
          </reference>
        </references>
      </pivotArea>
    </format>
    <format dxfId="1484">
      <pivotArea dataOnly="0" labelOnly="1" outline="0" fieldPosition="0">
        <references count="2">
          <reference field="2" count="1" selected="0">
            <x v="872"/>
          </reference>
          <reference field="3" count="1">
            <x v="864"/>
          </reference>
        </references>
      </pivotArea>
    </format>
    <format dxfId="1483">
      <pivotArea dataOnly="0" labelOnly="1" outline="0" fieldPosition="0">
        <references count="2">
          <reference field="2" count="1" selected="0">
            <x v="837"/>
          </reference>
          <reference field="3" count="1">
            <x v="831"/>
          </reference>
        </references>
      </pivotArea>
    </format>
    <format dxfId="1482">
      <pivotArea dataOnly="0" labelOnly="1" outline="0" fieldPosition="0">
        <references count="2">
          <reference field="2" count="1" selected="0">
            <x v="735"/>
          </reference>
          <reference field="3" count="1">
            <x v="730"/>
          </reference>
        </references>
      </pivotArea>
    </format>
    <format dxfId="1481">
      <pivotArea dataOnly="0" labelOnly="1" outline="0" fieldPosition="0">
        <references count="2">
          <reference field="2" count="1" selected="0">
            <x v="1009"/>
          </reference>
          <reference field="3" count="1">
            <x v="1000"/>
          </reference>
        </references>
      </pivotArea>
    </format>
    <format dxfId="1480">
      <pivotArea dataOnly="0" labelOnly="1" outline="0" fieldPosition="0">
        <references count="2">
          <reference field="2" count="1" selected="0">
            <x v="730"/>
          </reference>
          <reference field="3" count="1">
            <x v="725"/>
          </reference>
        </references>
      </pivotArea>
    </format>
    <format dxfId="1479">
      <pivotArea dataOnly="0" labelOnly="1" outline="0" fieldPosition="0">
        <references count="2">
          <reference field="2" count="1" selected="0">
            <x v="907"/>
          </reference>
          <reference field="3" count="1">
            <x v="899"/>
          </reference>
        </references>
      </pivotArea>
    </format>
    <format dxfId="1478">
      <pivotArea dataOnly="0" labelOnly="1" outline="0" fieldPosition="0">
        <references count="2">
          <reference field="2" count="1" selected="0">
            <x v="924"/>
          </reference>
          <reference field="3" count="1">
            <x v="915"/>
          </reference>
        </references>
      </pivotArea>
    </format>
    <format dxfId="1477">
      <pivotArea dataOnly="0" labelOnly="1" outline="0" fieldPosition="0">
        <references count="2">
          <reference field="2" count="1" selected="0">
            <x v="1042"/>
          </reference>
          <reference field="3" count="1">
            <x v="1032"/>
          </reference>
        </references>
      </pivotArea>
    </format>
    <format dxfId="1476">
      <pivotArea dataOnly="0" labelOnly="1" outline="0" fieldPosition="0">
        <references count="2">
          <reference field="2" count="1" selected="0">
            <x v="795"/>
          </reference>
          <reference field="3" count="1">
            <x v="790"/>
          </reference>
        </references>
      </pivotArea>
    </format>
    <format dxfId="1475">
      <pivotArea dataOnly="0" labelOnly="1" outline="0" fieldPosition="0">
        <references count="2">
          <reference field="2" count="1" selected="0">
            <x v="724"/>
          </reference>
          <reference field="3" count="1">
            <x v="719"/>
          </reference>
        </references>
      </pivotArea>
    </format>
    <format dxfId="1474">
      <pivotArea dataOnly="0" labelOnly="1" outline="0" fieldPosition="0">
        <references count="2">
          <reference field="2" count="1" selected="0">
            <x v="638"/>
          </reference>
          <reference field="3" count="1">
            <x v="634"/>
          </reference>
        </references>
      </pivotArea>
    </format>
    <format dxfId="1473">
      <pivotArea dataOnly="0" labelOnly="1" outline="0" fieldPosition="0">
        <references count="2">
          <reference field="2" count="1" selected="0">
            <x v="361"/>
          </reference>
          <reference field="3" count="1">
            <x v="358"/>
          </reference>
        </references>
      </pivotArea>
    </format>
    <format dxfId="1472">
      <pivotArea dataOnly="0" labelOnly="1" outline="0" fieldPosition="0">
        <references count="2">
          <reference field="2" count="1" selected="0">
            <x v="456"/>
          </reference>
          <reference field="3" count="1">
            <x v="453"/>
          </reference>
        </references>
      </pivotArea>
    </format>
    <format dxfId="1471">
      <pivotArea dataOnly="0" labelOnly="1" outline="0" fieldPosition="0">
        <references count="2">
          <reference field="2" count="1" selected="0">
            <x v="624"/>
          </reference>
          <reference field="3" count="1">
            <x v="620"/>
          </reference>
        </references>
      </pivotArea>
    </format>
    <format dxfId="1470">
      <pivotArea dataOnly="0" labelOnly="1" outline="0" fieldPosition="0">
        <references count="2">
          <reference field="2" count="1" selected="0">
            <x v="408"/>
          </reference>
          <reference field="3" count="1">
            <x v="405"/>
          </reference>
        </references>
      </pivotArea>
    </format>
    <format dxfId="1469">
      <pivotArea dataOnly="0" labelOnly="1" outline="0" fieldPosition="0">
        <references count="2">
          <reference field="2" count="1" selected="0">
            <x v="504"/>
          </reference>
          <reference field="3" count="1">
            <x v="500"/>
          </reference>
        </references>
      </pivotArea>
    </format>
    <format dxfId="1468">
      <pivotArea dataOnly="0" labelOnly="1" outline="0" fieldPosition="0">
        <references count="2">
          <reference field="2" count="1" selected="0">
            <x v="395"/>
          </reference>
          <reference field="3" count="1">
            <x v="392"/>
          </reference>
        </references>
      </pivotArea>
    </format>
    <format dxfId="1467">
      <pivotArea dataOnly="0" labelOnly="1" outline="0" fieldPosition="0">
        <references count="2">
          <reference field="2" count="1" selected="0">
            <x v="653"/>
          </reference>
          <reference field="3" count="1">
            <x v="649"/>
          </reference>
        </references>
      </pivotArea>
    </format>
    <format dxfId="1466">
      <pivotArea dataOnly="0" labelOnly="1" outline="0" fieldPosition="0">
        <references count="2">
          <reference field="2" count="1" selected="0">
            <x v="413"/>
          </reference>
          <reference field="3" count="1">
            <x v="410"/>
          </reference>
        </references>
      </pivotArea>
    </format>
    <format dxfId="1465">
      <pivotArea dataOnly="0" labelOnly="1" outline="0" fieldPosition="0">
        <references count="2">
          <reference field="2" count="1" selected="0">
            <x v="656"/>
          </reference>
          <reference field="3" count="1">
            <x v="652"/>
          </reference>
        </references>
      </pivotArea>
    </format>
    <format dxfId="1464">
      <pivotArea dataOnly="0" labelOnly="1" outline="0" fieldPosition="0">
        <references count="2">
          <reference field="2" count="1" selected="0">
            <x v="630"/>
          </reference>
          <reference field="3" count="1">
            <x v="626"/>
          </reference>
        </references>
      </pivotArea>
    </format>
    <format dxfId="1463">
      <pivotArea dataOnly="0" labelOnly="1" outline="0" fieldPosition="0">
        <references count="2">
          <reference field="2" count="1" selected="0">
            <x v="661"/>
          </reference>
          <reference field="3" count="1">
            <x v="657"/>
          </reference>
        </references>
      </pivotArea>
    </format>
    <format dxfId="1462">
      <pivotArea dataOnly="0" labelOnly="1" outline="0" fieldPosition="0">
        <references count="2">
          <reference field="2" count="1" selected="0">
            <x v="561"/>
          </reference>
          <reference field="3" count="1">
            <x v="557"/>
          </reference>
        </references>
      </pivotArea>
    </format>
    <format dxfId="1461">
      <pivotArea dataOnly="0" labelOnly="1" outline="0" fieldPosition="0">
        <references count="2">
          <reference field="2" count="1" selected="0">
            <x v="566"/>
          </reference>
          <reference field="3" count="1">
            <x v="562"/>
          </reference>
        </references>
      </pivotArea>
    </format>
    <format dxfId="1460">
      <pivotArea dataOnly="0" labelOnly="1" outline="0" fieldPosition="0">
        <references count="2">
          <reference field="2" count="1" selected="0">
            <x v="643"/>
          </reference>
          <reference field="3" count="1">
            <x v="639"/>
          </reference>
        </references>
      </pivotArea>
    </format>
    <format dxfId="1459">
      <pivotArea dataOnly="0" labelOnly="1" outline="0" fieldPosition="0">
        <references count="2">
          <reference field="2" count="1" selected="0">
            <x v="664"/>
          </reference>
          <reference field="3" count="1">
            <x v="660"/>
          </reference>
        </references>
      </pivotArea>
    </format>
    <format dxfId="1458">
      <pivotArea dataOnly="0" labelOnly="1" outline="0" fieldPosition="0">
        <references count="2">
          <reference field="2" count="1" selected="0">
            <x v="693"/>
          </reference>
          <reference field="3" count="1">
            <x v="688"/>
          </reference>
        </references>
      </pivotArea>
    </format>
    <format dxfId="1457">
      <pivotArea dataOnly="0" labelOnly="1" outline="0" fieldPosition="0">
        <references count="2">
          <reference field="2" count="1" selected="0">
            <x v="405"/>
          </reference>
          <reference field="3" count="1">
            <x v="402"/>
          </reference>
        </references>
      </pivotArea>
    </format>
    <format dxfId="1456">
      <pivotArea dataOnly="0" labelOnly="1" outline="0" fieldPosition="0">
        <references count="2">
          <reference field="2" count="1" selected="0">
            <x v="410"/>
          </reference>
          <reference field="3" count="1">
            <x v="407"/>
          </reference>
        </references>
      </pivotArea>
    </format>
    <format dxfId="1455">
      <pivotArea dataOnly="0" labelOnly="1" outline="0" fieldPosition="0">
        <references count="2">
          <reference field="2" count="1" selected="0">
            <x v="392"/>
          </reference>
          <reference field="3" count="1">
            <x v="389"/>
          </reference>
        </references>
      </pivotArea>
    </format>
    <format dxfId="1454">
      <pivotArea dataOnly="0" labelOnly="1" outline="0" fieldPosition="0">
        <references count="2">
          <reference field="2" count="1" selected="0">
            <x v="622"/>
          </reference>
          <reference field="3" count="1">
            <x v="618"/>
          </reference>
        </references>
      </pivotArea>
    </format>
    <format dxfId="1453">
      <pivotArea dataOnly="0" labelOnly="1" outline="0" fieldPosition="0">
        <references count="2">
          <reference field="2" count="1" selected="0">
            <x v="671"/>
          </reference>
          <reference field="3" count="1">
            <x v="667"/>
          </reference>
        </references>
      </pivotArea>
    </format>
    <format dxfId="1452">
      <pivotArea dataOnly="0" labelOnly="1" outline="0" fieldPosition="0">
        <references count="2">
          <reference field="2" count="1" selected="0">
            <x v="683"/>
          </reference>
          <reference field="3" count="1">
            <x v="678"/>
          </reference>
        </references>
      </pivotArea>
    </format>
    <format dxfId="1451">
      <pivotArea dataOnly="0" labelOnly="1" outline="0" fieldPosition="0">
        <references count="2">
          <reference field="2" count="1" selected="0">
            <x v="360"/>
          </reference>
          <reference field="3" count="1">
            <x v="357"/>
          </reference>
        </references>
      </pivotArea>
    </format>
    <format dxfId="1450">
      <pivotArea dataOnly="0" labelOnly="1" outline="0" fieldPosition="0">
        <references count="2">
          <reference field="2" count="1" selected="0">
            <x v="527"/>
          </reference>
          <reference field="3" count="1">
            <x v="523"/>
          </reference>
        </references>
      </pivotArea>
    </format>
    <format dxfId="1449">
      <pivotArea dataOnly="0" labelOnly="1" outline="0" fieldPosition="0">
        <references count="2">
          <reference field="2" count="1" selected="0">
            <x v="264"/>
          </reference>
          <reference field="3" count="1">
            <x v="261"/>
          </reference>
        </references>
      </pivotArea>
    </format>
    <format dxfId="1448">
      <pivotArea dataOnly="0" labelOnly="1" outline="0" fieldPosition="0">
        <references count="2">
          <reference field="2" count="1" selected="0">
            <x v="76"/>
          </reference>
          <reference field="3" count="1">
            <x v="74"/>
          </reference>
        </references>
      </pivotArea>
    </format>
    <format dxfId="1447">
      <pivotArea dataOnly="0" labelOnly="1" outline="0" fieldPosition="0">
        <references count="2">
          <reference field="2" count="1" selected="0">
            <x v="233"/>
          </reference>
          <reference field="3" count="1">
            <x v="230"/>
          </reference>
        </references>
      </pivotArea>
    </format>
    <format dxfId="1446">
      <pivotArea dataOnly="0" labelOnly="1" outline="0" fieldPosition="0">
        <references count="2">
          <reference field="2" count="1" selected="0">
            <x v="239"/>
          </reference>
          <reference field="3" count="1">
            <x v="236"/>
          </reference>
        </references>
      </pivotArea>
    </format>
    <format dxfId="1445">
      <pivotArea dataOnly="0" labelOnly="1" outline="0" fieldPosition="0">
        <references count="2">
          <reference field="2" count="1" selected="0">
            <x v="324"/>
          </reference>
          <reference field="3" count="1">
            <x v="321"/>
          </reference>
        </references>
      </pivotArea>
    </format>
    <format dxfId="1444">
      <pivotArea dataOnly="0" labelOnly="1" outline="0" fieldPosition="0">
        <references count="2">
          <reference field="2" count="1" selected="0">
            <x v="45"/>
          </reference>
          <reference field="3" count="1">
            <x v="43"/>
          </reference>
        </references>
      </pivotArea>
    </format>
    <format dxfId="1443">
      <pivotArea dataOnly="0" labelOnly="1" outline="0" fieldPosition="0">
        <references count="2">
          <reference field="2" count="1" selected="0">
            <x v="328"/>
          </reference>
          <reference field="3" count="1">
            <x v="325"/>
          </reference>
        </references>
      </pivotArea>
    </format>
    <format dxfId="1442">
      <pivotArea dataOnly="0" labelOnly="1" outline="0" fieldPosition="0">
        <references count="2">
          <reference field="2" count="1" selected="0">
            <x v="243"/>
          </reference>
          <reference field="3" count="1">
            <x v="240"/>
          </reference>
        </references>
      </pivotArea>
    </format>
    <format dxfId="1441">
      <pivotArea dataOnly="0" labelOnly="1" outline="0" fieldPosition="0">
        <references count="2">
          <reference field="2" count="1" selected="0">
            <x v="334"/>
          </reference>
          <reference field="3" count="1">
            <x v="331"/>
          </reference>
        </references>
      </pivotArea>
    </format>
    <format dxfId="1440">
      <pivotArea dataOnly="0" labelOnly="1" outline="0" fieldPosition="0">
        <references count="2">
          <reference field="2" count="1" selected="0">
            <x v="303"/>
          </reference>
          <reference field="3" count="1">
            <x v="300"/>
          </reference>
        </references>
      </pivotArea>
    </format>
    <format dxfId="1439">
      <pivotArea dataOnly="0" labelOnly="1" outline="0" fieldPosition="0">
        <references count="2">
          <reference field="2" count="1" selected="0">
            <x v="235"/>
          </reference>
          <reference field="3" count="1">
            <x v="232"/>
          </reference>
        </references>
      </pivotArea>
    </format>
    <format dxfId="1438">
      <pivotArea dataOnly="0" labelOnly="1" outline="0" fieldPosition="0">
        <references count="2">
          <reference field="2" count="1" selected="0">
            <x v="184"/>
          </reference>
          <reference field="3" count="1">
            <x v="181"/>
          </reference>
        </references>
      </pivotArea>
    </format>
    <format dxfId="1437">
      <pivotArea dataOnly="0" labelOnly="1" outline="0" fieldPosition="0">
        <references count="2">
          <reference field="2" count="1" selected="0">
            <x v="93"/>
          </reference>
          <reference field="3" count="1">
            <x v="91"/>
          </reference>
        </references>
      </pivotArea>
    </format>
    <format dxfId="1436">
      <pivotArea dataOnly="0" labelOnly="1" outline="0" fieldPosition="0">
        <references count="2">
          <reference field="2" count="1" selected="0">
            <x v="2516"/>
          </reference>
          <reference field="3" count="1">
            <x v="2497"/>
          </reference>
        </references>
      </pivotArea>
    </format>
    <format dxfId="1435">
      <pivotArea dataOnly="0" labelOnly="1" outline="0" fieldPosition="0">
        <references count="2">
          <reference field="2" count="1" selected="0">
            <x v="2613"/>
          </reference>
          <reference field="3" count="1">
            <x v="2594"/>
          </reference>
        </references>
      </pivotArea>
    </format>
    <format dxfId="1434">
      <pivotArea dataOnly="0" labelOnly="1" outline="0" fieldPosition="0">
        <references count="2">
          <reference field="2" count="1" selected="0">
            <x v="2600"/>
          </reference>
          <reference field="3" count="1">
            <x v="2581"/>
          </reference>
        </references>
      </pivotArea>
    </format>
    <format dxfId="1433">
      <pivotArea dataOnly="0" labelOnly="1" outline="0" fieldPosition="0">
        <references count="2">
          <reference field="2" count="1" selected="0">
            <x v="2641"/>
          </reference>
          <reference field="3" count="1">
            <x v="2622"/>
          </reference>
        </references>
      </pivotArea>
    </format>
    <format dxfId="1432">
      <pivotArea dataOnly="0" labelOnly="1" outline="0" fieldPosition="0">
        <references count="2">
          <reference field="2" count="1" selected="0">
            <x v="2514"/>
          </reference>
          <reference field="3" count="1">
            <x v="2495"/>
          </reference>
        </references>
      </pivotArea>
    </format>
    <format dxfId="1431">
      <pivotArea dataOnly="0" labelOnly="1" outline="0" fieldPosition="0">
        <references count="2">
          <reference field="2" count="1" selected="0">
            <x v="2520"/>
          </reference>
          <reference field="3" count="1">
            <x v="2501"/>
          </reference>
        </references>
      </pivotArea>
    </format>
    <format dxfId="1430">
      <pivotArea dataOnly="0" labelOnly="1" outline="0" fieldPosition="0">
        <references count="2">
          <reference field="2" count="1" selected="0">
            <x v="2750"/>
          </reference>
          <reference field="3" count="1">
            <x v="2731"/>
          </reference>
        </references>
      </pivotArea>
    </format>
    <format dxfId="1429">
      <pivotArea dataOnly="0" labelOnly="1" outline="0" fieldPosition="0">
        <references count="2">
          <reference field="2" count="1" selected="0">
            <x v="2677"/>
          </reference>
          <reference field="3" count="1">
            <x v="2658"/>
          </reference>
        </references>
      </pivotArea>
    </format>
    <format dxfId="1428">
      <pivotArea dataOnly="0" labelOnly="1" outline="0" fieldPosition="0">
        <references count="2">
          <reference field="2" count="1" selected="0">
            <x v="2611"/>
          </reference>
          <reference field="3" count="1">
            <x v="2592"/>
          </reference>
        </references>
      </pivotArea>
    </format>
    <format dxfId="1427">
      <pivotArea dataOnly="0" labelOnly="1" outline="0" fieldPosition="0">
        <references count="2">
          <reference field="2" count="1" selected="0">
            <x v="2679"/>
          </reference>
          <reference field="3" count="1">
            <x v="2660"/>
          </reference>
        </references>
      </pivotArea>
    </format>
    <format dxfId="1426">
      <pivotArea dataOnly="0" labelOnly="1" outline="0" fieldPosition="0">
        <references count="2">
          <reference field="2" count="1" selected="0">
            <x v="2623"/>
          </reference>
          <reference field="3" count="1">
            <x v="2604"/>
          </reference>
        </references>
      </pivotArea>
    </format>
    <format dxfId="1425">
      <pivotArea dataOnly="0" labelOnly="1" outline="0" fieldPosition="0">
        <references count="2">
          <reference field="2" count="1" selected="0">
            <x v="2685"/>
          </reference>
          <reference field="3" count="1">
            <x v="2666"/>
          </reference>
        </references>
      </pivotArea>
    </format>
    <format dxfId="1424">
      <pivotArea dataOnly="0" labelOnly="1" outline="0" fieldPosition="0">
        <references count="2">
          <reference field="2" count="1" selected="0">
            <x v="2817"/>
          </reference>
          <reference field="3" count="1">
            <x v="2798"/>
          </reference>
        </references>
      </pivotArea>
    </format>
    <format dxfId="1423">
      <pivotArea dataOnly="0" labelOnly="1" outline="0" fieldPosition="0">
        <references count="2">
          <reference field="2" count="1" selected="0">
            <x v="2505"/>
          </reference>
          <reference field="3" count="1">
            <x v="2486"/>
          </reference>
        </references>
      </pivotArea>
    </format>
    <format dxfId="1422">
      <pivotArea dataOnly="0" labelOnly="1" outline="0" fieldPosition="0">
        <references count="2">
          <reference field="2" count="1" selected="0">
            <x v="2537"/>
          </reference>
          <reference field="3" count="1">
            <x v="2518"/>
          </reference>
        </references>
      </pivotArea>
    </format>
    <format dxfId="1421">
      <pivotArea dataOnly="0" labelOnly="1" outline="0" fieldPosition="0">
        <references count="2">
          <reference field="2" count="1" selected="0">
            <x v="2480"/>
          </reference>
          <reference field="3" count="1">
            <x v="2461"/>
          </reference>
        </references>
      </pivotArea>
    </format>
    <format dxfId="1420">
      <pivotArea dataOnly="0" labelOnly="1" outline="0" fieldPosition="0">
        <references count="2">
          <reference field="2" count="1" selected="0">
            <x v="2599"/>
          </reference>
          <reference field="3" count="1">
            <x v="2580"/>
          </reference>
        </references>
      </pivotArea>
    </format>
    <format dxfId="1419">
      <pivotArea dataOnly="0" labelOnly="1" outline="0" fieldPosition="0">
        <references count="2">
          <reference field="2" count="1" selected="0">
            <x v="2564"/>
          </reference>
          <reference field="3" count="1">
            <x v="2545"/>
          </reference>
        </references>
      </pivotArea>
    </format>
    <format dxfId="1418">
      <pivotArea dataOnly="0" labelOnly="1" outline="0" fieldPosition="0">
        <references count="2">
          <reference field="2" count="1" selected="0">
            <x v="2609"/>
          </reference>
          <reference field="3" count="1">
            <x v="2590"/>
          </reference>
        </references>
      </pivotArea>
    </format>
    <format dxfId="1417">
      <pivotArea dataOnly="0" labelOnly="1" outline="0" fieldPosition="0">
        <references count="2">
          <reference field="2" count="1" selected="0">
            <x v="2694"/>
          </reference>
          <reference field="3" count="1">
            <x v="2675"/>
          </reference>
        </references>
      </pivotArea>
    </format>
    <format dxfId="1416">
      <pivotArea dataOnly="0" labelOnly="1" outline="0" fieldPosition="0">
        <references count="2">
          <reference field="2" count="1" selected="0">
            <x v="2773"/>
          </reference>
          <reference field="3" count="1">
            <x v="2754"/>
          </reference>
        </references>
      </pivotArea>
    </format>
    <format dxfId="1415">
      <pivotArea dataOnly="0" labelOnly="1" outline="0" fieldPosition="0">
        <references count="2">
          <reference field="2" count="1" selected="0">
            <x v="2530"/>
          </reference>
          <reference field="3" count="1">
            <x v="2511"/>
          </reference>
        </references>
      </pivotArea>
    </format>
    <format dxfId="1414">
      <pivotArea dataOnly="0" labelOnly="1" outline="0" fieldPosition="0">
        <references count="2">
          <reference field="2" count="1" selected="0">
            <x v="2620"/>
          </reference>
          <reference field="3" count="1">
            <x v="2601"/>
          </reference>
        </references>
      </pivotArea>
    </format>
    <format dxfId="1413">
      <pivotArea dataOnly="0" labelOnly="1" outline="0" fieldPosition="0">
        <references count="2">
          <reference field="2" count="1" selected="0">
            <x v="2568"/>
          </reference>
          <reference field="3" count="1">
            <x v="2549"/>
          </reference>
        </references>
      </pivotArea>
    </format>
    <format dxfId="1412">
      <pivotArea dataOnly="0" labelOnly="1" outline="0" fieldPosition="0">
        <references count="2">
          <reference field="2" count="1" selected="0">
            <x v="2802"/>
          </reference>
          <reference field="3" count="1">
            <x v="2783"/>
          </reference>
        </references>
      </pivotArea>
    </format>
    <format dxfId="1411">
      <pivotArea dataOnly="0" labelOnly="1" outline="0" fieldPosition="0">
        <references count="2">
          <reference field="2" count="1" selected="0">
            <x v="2574"/>
          </reference>
          <reference field="3" count="1">
            <x v="2555"/>
          </reference>
        </references>
      </pivotArea>
    </format>
    <format dxfId="1410">
      <pivotArea dataOnly="0" labelOnly="1" outline="0" fieldPosition="0">
        <references count="2">
          <reference field="2" count="1" selected="0">
            <x v="2815"/>
          </reference>
          <reference field="3" count="1">
            <x v="2796"/>
          </reference>
        </references>
      </pivotArea>
    </format>
    <format dxfId="1409">
      <pivotArea dataOnly="0" labelOnly="1" outline="0" fieldPosition="0">
        <references count="2">
          <reference field="2" count="1" selected="0">
            <x v="2575"/>
          </reference>
          <reference field="3" count="1">
            <x v="2556"/>
          </reference>
        </references>
      </pivotArea>
    </format>
    <format dxfId="1408">
      <pivotArea dataOnly="0" labelOnly="1" outline="0" fieldPosition="0">
        <references count="2">
          <reference field="2" count="1" selected="0">
            <x v="2630"/>
          </reference>
          <reference field="3" count="1">
            <x v="2611"/>
          </reference>
        </references>
      </pivotArea>
    </format>
    <format dxfId="1407">
      <pivotArea dataOnly="0" labelOnly="1" outline="0" fieldPosition="0">
        <references count="2">
          <reference field="2" count="1" selected="0">
            <x v="2578"/>
          </reference>
          <reference field="3" count="1">
            <x v="2559"/>
          </reference>
        </references>
      </pivotArea>
    </format>
    <format dxfId="1406">
      <pivotArea dataOnly="0" labelOnly="1" outline="0" fieldPosition="0">
        <references count="2">
          <reference field="2" count="1" selected="0">
            <x v="2828"/>
          </reference>
          <reference field="3" count="1">
            <x v="2809"/>
          </reference>
        </references>
      </pivotArea>
    </format>
    <format dxfId="1405">
      <pivotArea dataOnly="0" labelOnly="1" outline="0" fieldPosition="0">
        <references count="2">
          <reference field="2" count="1" selected="0">
            <x v="2727"/>
          </reference>
          <reference field="3" count="1">
            <x v="2708"/>
          </reference>
        </references>
      </pivotArea>
    </format>
    <format dxfId="1404">
      <pivotArea dataOnly="0" labelOnly="1" outline="0" fieldPosition="0">
        <references count="2">
          <reference field="2" count="1" selected="0">
            <x v="2582"/>
          </reference>
          <reference field="3" count="1">
            <x v="2563"/>
          </reference>
        </references>
      </pivotArea>
    </format>
    <format dxfId="1403">
      <pivotArea dataOnly="0" labelOnly="1" outline="0" fieldPosition="0">
        <references count="2">
          <reference field="2" count="1" selected="0">
            <x v="2154"/>
          </reference>
          <reference field="3" count="1">
            <x v="2137"/>
          </reference>
        </references>
      </pivotArea>
    </format>
    <format dxfId="1402">
      <pivotArea dataOnly="0" labelOnly="1" outline="0" fieldPosition="0">
        <references count="2">
          <reference field="2" count="1" selected="0">
            <x v="2170"/>
          </reference>
          <reference field="3" count="1">
            <x v="2153"/>
          </reference>
        </references>
      </pivotArea>
    </format>
    <format dxfId="1401">
      <pivotArea dataOnly="0" labelOnly="1" outline="0" fieldPosition="0">
        <references count="2">
          <reference field="2" count="1" selected="0">
            <x v="2395"/>
          </reference>
          <reference field="3" count="1">
            <x v="2376"/>
          </reference>
        </references>
      </pivotArea>
    </format>
    <format dxfId="1400">
      <pivotArea dataOnly="0" labelOnly="1" outline="0" fieldPosition="0">
        <references count="2">
          <reference field="2" count="1" selected="0">
            <x v="2284"/>
          </reference>
          <reference field="3" count="1">
            <x v="2265"/>
          </reference>
        </references>
      </pivotArea>
    </format>
    <format dxfId="1399">
      <pivotArea dataOnly="0" labelOnly="1" outline="0" fieldPosition="0">
        <references count="2">
          <reference field="2" count="1" selected="0">
            <x v="2447"/>
          </reference>
          <reference field="3" count="1">
            <x v="2428"/>
          </reference>
        </references>
      </pivotArea>
    </format>
    <format dxfId="1398">
      <pivotArea dataOnly="0" labelOnly="1" outline="0" fieldPosition="0">
        <references count="2">
          <reference field="2" count="1" selected="0">
            <x v="2296"/>
          </reference>
          <reference field="3" count="1">
            <x v="2277"/>
          </reference>
        </references>
      </pivotArea>
    </format>
    <format dxfId="1397">
      <pivotArea dataOnly="0" labelOnly="1" outline="0" fieldPosition="0">
        <references count="2">
          <reference field="2" count="1" selected="0">
            <x v="2382"/>
          </reference>
          <reference field="3" count="1">
            <x v="2363"/>
          </reference>
        </references>
      </pivotArea>
    </format>
    <format dxfId="1396">
      <pivotArea dataOnly="0" labelOnly="1" outline="0" fieldPosition="0">
        <references count="2">
          <reference field="2" count="1" selected="0">
            <x v="2125"/>
          </reference>
          <reference field="3" count="1">
            <x v="2108"/>
          </reference>
        </references>
      </pivotArea>
    </format>
    <format dxfId="1395">
      <pivotArea dataOnly="0" labelOnly="1" outline="0" fieldPosition="0">
        <references count="2">
          <reference field="2" count="1" selected="0">
            <x v="2210"/>
          </reference>
          <reference field="3" count="1">
            <x v="2193"/>
          </reference>
        </references>
      </pivotArea>
    </format>
    <format dxfId="1394">
      <pivotArea dataOnly="0" labelOnly="1" outline="0" fieldPosition="0">
        <references count="2">
          <reference field="2" count="1" selected="0">
            <x v="2303"/>
          </reference>
          <reference field="3" count="1">
            <x v="2284"/>
          </reference>
        </references>
      </pivotArea>
    </format>
    <format dxfId="1393">
      <pivotArea dataOnly="0" labelOnly="1" outline="0" fieldPosition="0">
        <references count="2">
          <reference field="2" count="1" selected="0">
            <x v="2426"/>
          </reference>
          <reference field="3" count="1">
            <x v="2407"/>
          </reference>
        </references>
      </pivotArea>
    </format>
    <format dxfId="1392">
      <pivotArea dataOnly="0" labelOnly="1" outline="0" fieldPosition="0">
        <references count="2">
          <reference field="2" count="1" selected="0">
            <x v="2308"/>
          </reference>
          <reference field="3" count="1">
            <x v="2289"/>
          </reference>
        </references>
      </pivotArea>
    </format>
    <format dxfId="1391">
      <pivotArea dataOnly="0" labelOnly="1" outline="0" fieldPosition="0">
        <references count="2">
          <reference field="2" count="1" selected="0">
            <x v="2468"/>
          </reference>
          <reference field="3" count="1">
            <x v="2449"/>
          </reference>
        </references>
      </pivotArea>
    </format>
    <format dxfId="1390">
      <pivotArea dataOnly="0" labelOnly="1" outline="0" fieldPosition="0">
        <references count="2">
          <reference field="2" count="1" selected="0">
            <x v="2188"/>
          </reference>
          <reference field="3" count="1">
            <x v="2171"/>
          </reference>
        </references>
      </pivotArea>
    </format>
    <format dxfId="1389">
      <pivotArea dataOnly="0" labelOnly="1" outline="0" fieldPosition="0">
        <references count="2">
          <reference field="2" count="1" selected="0">
            <x v="2381"/>
          </reference>
          <reference field="3" count="1">
            <x v="2362"/>
          </reference>
        </references>
      </pivotArea>
    </format>
    <format dxfId="1388">
      <pivotArea dataOnly="0" labelOnly="1" outline="0" fieldPosition="0">
        <references count="2">
          <reference field="2" count="1" selected="0">
            <x v="2144"/>
          </reference>
          <reference field="3" count="1">
            <x v="2127"/>
          </reference>
        </references>
      </pivotArea>
    </format>
    <format dxfId="1387">
      <pivotArea dataOnly="0" labelOnly="1" outline="0" fieldPosition="0">
        <references count="2">
          <reference field="2" count="1" selected="0">
            <x v="2391"/>
          </reference>
          <reference field="3" count="1">
            <x v="2372"/>
          </reference>
        </references>
      </pivotArea>
    </format>
    <format dxfId="1386">
      <pivotArea dataOnly="0" labelOnly="1" outline="0" fieldPosition="0">
        <references count="2">
          <reference field="2" count="1" selected="0">
            <x v="2329"/>
          </reference>
          <reference field="3" count="1">
            <x v="2310"/>
          </reference>
        </references>
      </pivotArea>
    </format>
    <format dxfId="1385">
      <pivotArea dataOnly="0" labelOnly="1" outline="0" fieldPosition="0">
        <references count="2">
          <reference field="2" count="1" selected="0">
            <x v="2209"/>
          </reference>
          <reference field="3" count="1">
            <x v="2192"/>
          </reference>
        </references>
      </pivotArea>
    </format>
    <format dxfId="1384">
      <pivotArea dataOnly="0" labelOnly="1" outline="0" fieldPosition="0">
        <references count="2">
          <reference field="2" count="1" selected="0">
            <x v="2195"/>
          </reference>
          <reference field="3" count="1">
            <x v="2178"/>
          </reference>
        </references>
      </pivotArea>
    </format>
    <format dxfId="1383">
      <pivotArea dataOnly="0" labelOnly="1" outline="0" fieldPosition="0">
        <references count="2">
          <reference field="2" count="1" selected="0">
            <x v="2258"/>
          </reference>
          <reference field="3" count="1">
            <x v="2239"/>
          </reference>
        </references>
      </pivotArea>
    </format>
    <format dxfId="1382">
      <pivotArea dataOnly="0" labelOnly="1" outline="0" fieldPosition="0">
        <references count="2">
          <reference field="2" count="1" selected="0">
            <x v="2336"/>
          </reference>
          <reference field="3" count="1">
            <x v="2317"/>
          </reference>
        </references>
      </pivotArea>
    </format>
    <format dxfId="1381">
      <pivotArea dataOnly="0" labelOnly="1" outline="0" fieldPosition="0">
        <references count="2">
          <reference field="2" count="1" selected="0">
            <x v="2150"/>
          </reference>
          <reference field="3" count="1">
            <x v="2133"/>
          </reference>
        </references>
      </pivotArea>
    </format>
    <format dxfId="1380">
      <pivotArea dataOnly="0" labelOnly="1" outline="0" fieldPosition="0">
        <references count="2">
          <reference field="2" count="1" selected="0">
            <x v="2146"/>
          </reference>
          <reference field="3" count="1">
            <x v="2129"/>
          </reference>
        </references>
      </pivotArea>
    </format>
    <format dxfId="1379">
      <pivotArea dataOnly="0" labelOnly="1" outline="0" fieldPosition="0">
        <references count="2">
          <reference field="2" count="1" selected="0">
            <x v="2434"/>
          </reference>
          <reference field="3" count="1">
            <x v="2415"/>
          </reference>
        </references>
      </pivotArea>
    </format>
    <format dxfId="1378">
      <pivotArea dataOnly="0" labelOnly="1" outline="0" fieldPosition="0">
        <references count="2">
          <reference field="2" count="1" selected="0">
            <x v="2341"/>
          </reference>
          <reference field="3" count="1">
            <x v="2322"/>
          </reference>
        </references>
      </pivotArea>
    </format>
    <format dxfId="1377">
      <pivotArea dataOnly="0" labelOnly="1" outline="0" fieldPosition="0">
        <references count="2">
          <reference field="2" count="1" selected="0">
            <x v="2346"/>
          </reference>
          <reference field="3" count="1">
            <x v="2327"/>
          </reference>
        </references>
      </pivotArea>
    </format>
    <format dxfId="1376">
      <pivotArea dataOnly="0" labelOnly="1" outline="0" fieldPosition="0">
        <references count="2">
          <reference field="2" count="1" selected="0">
            <x v="2452"/>
          </reference>
          <reference field="3" count="1">
            <x v="2433"/>
          </reference>
        </references>
      </pivotArea>
    </format>
    <format dxfId="1375">
      <pivotArea dataOnly="0" labelOnly="1" outline="0" fieldPosition="0">
        <references count="2">
          <reference field="2" count="1" selected="0">
            <x v="1839"/>
          </reference>
          <reference field="3" count="1">
            <x v="1823"/>
          </reference>
        </references>
      </pivotArea>
    </format>
    <format dxfId="1374">
      <pivotArea dataOnly="0" labelOnly="1" outline="0" fieldPosition="0">
        <references count="2">
          <reference field="2" count="1" selected="0">
            <x v="1791"/>
          </reference>
          <reference field="3" count="1">
            <x v="1776"/>
          </reference>
        </references>
      </pivotArea>
    </format>
    <format dxfId="1373">
      <pivotArea dataOnly="0" labelOnly="1" outline="0" fieldPosition="0">
        <references count="2">
          <reference field="2" count="1" selected="0">
            <x v="1841"/>
          </reference>
          <reference field="3" count="1">
            <x v="1825"/>
          </reference>
        </references>
      </pivotArea>
    </format>
    <format dxfId="1372">
      <pivotArea dataOnly="0" labelOnly="1" outline="0" fieldPosition="0">
        <references count="2">
          <reference field="2" count="1" selected="0">
            <x v="1927"/>
          </reference>
          <reference field="3" count="1">
            <x v="1910"/>
          </reference>
        </references>
      </pivotArea>
    </format>
    <format dxfId="1371">
      <pivotArea dataOnly="0" labelOnly="1" outline="0" fieldPosition="0">
        <references count="2">
          <reference field="2" count="1" selected="0">
            <x v="1873"/>
          </reference>
          <reference field="3" count="1">
            <x v="1856"/>
          </reference>
        </references>
      </pivotArea>
    </format>
    <format dxfId="1370">
      <pivotArea dataOnly="0" labelOnly="1" outline="0" fieldPosition="0">
        <references count="2">
          <reference field="2" count="1" selected="0">
            <x v="1900"/>
          </reference>
          <reference field="3" count="1">
            <x v="1883"/>
          </reference>
        </references>
      </pivotArea>
    </format>
    <format dxfId="1369">
      <pivotArea dataOnly="0" labelOnly="1" outline="0" fieldPosition="0">
        <references count="2">
          <reference field="2" count="1" selected="0">
            <x v="2118"/>
          </reference>
          <reference field="3" count="1">
            <x v="2101"/>
          </reference>
        </references>
      </pivotArea>
    </format>
    <format dxfId="1368">
      <pivotArea dataOnly="0" labelOnly="1" outline="0" fieldPosition="0">
        <references count="2">
          <reference field="2" count="1" selected="0">
            <x v="1833"/>
          </reference>
          <reference field="3" count="1">
            <x v="1817"/>
          </reference>
        </references>
      </pivotArea>
    </format>
    <format dxfId="1367">
      <pivotArea dataOnly="0" labelOnly="1" outline="0" fieldPosition="0">
        <references count="2">
          <reference field="2" count="1" selected="0">
            <x v="1776"/>
          </reference>
          <reference field="3" count="1">
            <x v="1761"/>
          </reference>
        </references>
      </pivotArea>
    </format>
    <format dxfId="1366">
      <pivotArea dataOnly="0" labelOnly="1" outline="0" fieldPosition="0">
        <references count="2">
          <reference field="2" count="1" selected="0">
            <x v="1975"/>
          </reference>
          <reference field="3" count="1">
            <x v="1958"/>
          </reference>
        </references>
      </pivotArea>
    </format>
    <format dxfId="1365">
      <pivotArea dataOnly="0" labelOnly="1" outline="0" fieldPosition="0">
        <references count="2">
          <reference field="2" count="1" selected="0">
            <x v="1944"/>
          </reference>
          <reference field="3" count="1">
            <x v="1927"/>
          </reference>
        </references>
      </pivotArea>
    </format>
    <format dxfId="1364">
      <pivotArea dataOnly="0" labelOnly="1" outline="0" fieldPosition="0">
        <references count="2">
          <reference field="2" count="1" selected="0">
            <x v="1817"/>
          </reference>
          <reference field="3" count="1">
            <x v="1801"/>
          </reference>
        </references>
      </pivotArea>
    </format>
    <format dxfId="1363">
      <pivotArea dataOnly="0" labelOnly="1" outline="0" fieldPosition="0">
        <references count="2">
          <reference field="2" count="1" selected="0">
            <x v="1809"/>
          </reference>
          <reference field="3" count="1">
            <x v="1793"/>
          </reference>
        </references>
      </pivotArea>
    </format>
    <format dxfId="1362">
      <pivotArea dataOnly="0" labelOnly="1" outline="0" fieldPosition="0">
        <references count="2">
          <reference field="2" count="1" selected="0">
            <x v="2040"/>
          </reference>
          <reference field="3" count="1">
            <x v="2023"/>
          </reference>
        </references>
      </pivotArea>
    </format>
    <format dxfId="1361">
      <pivotArea dataOnly="0" labelOnly="1" outline="0" fieldPosition="0">
        <references count="2">
          <reference field="2" count="1" selected="0">
            <x v="1912"/>
          </reference>
          <reference field="3" count="1">
            <x v="1895"/>
          </reference>
        </references>
      </pivotArea>
    </format>
    <format dxfId="1360">
      <pivotArea dataOnly="0" labelOnly="1" outline="0" fieldPosition="0">
        <references count="2">
          <reference field="2" count="1" selected="0">
            <x v="1808"/>
          </reference>
          <reference field="3" count="1">
            <x v="1792"/>
          </reference>
        </references>
      </pivotArea>
    </format>
    <format dxfId="1359">
      <pivotArea dataOnly="0" labelOnly="1" outline="0" fieldPosition="0">
        <references count="2">
          <reference field="2" count="1" selected="0">
            <x v="1797"/>
          </reference>
          <reference field="3" count="1">
            <x v="1782"/>
          </reference>
        </references>
      </pivotArea>
    </format>
    <format dxfId="1358">
      <pivotArea dataOnly="0" labelOnly="1" outline="0" fieldPosition="0">
        <references count="2">
          <reference field="2" count="1" selected="0">
            <x v="2048"/>
          </reference>
          <reference field="3" count="1">
            <x v="2031"/>
          </reference>
        </references>
      </pivotArea>
    </format>
    <format dxfId="1357">
      <pivotArea dataOnly="0" labelOnly="1" outline="0" fieldPosition="0">
        <references count="2">
          <reference field="2" count="1" selected="0">
            <x v="1953"/>
          </reference>
          <reference field="3" count="1">
            <x v="1936"/>
          </reference>
        </references>
      </pivotArea>
    </format>
    <format dxfId="1356">
      <pivotArea dataOnly="0" labelOnly="1" outline="0" fieldPosition="0">
        <references count="2">
          <reference field="2" count="1" selected="0">
            <x v="1826"/>
          </reference>
          <reference field="3" count="1">
            <x v="1810"/>
          </reference>
        </references>
      </pivotArea>
    </format>
    <format dxfId="1355">
      <pivotArea dataOnly="0" labelOnly="1" outline="0" fieldPosition="0">
        <references count="2">
          <reference field="2" count="1" selected="0">
            <x v="2020"/>
          </reference>
          <reference field="3" count="1">
            <x v="2003"/>
          </reference>
        </references>
      </pivotArea>
    </format>
    <format dxfId="1354">
      <pivotArea dataOnly="0" labelOnly="1" outline="0" fieldPosition="0">
        <references count="2">
          <reference field="2" count="1" selected="0">
            <x v="1908"/>
          </reference>
          <reference field="3" count="1">
            <x v="1891"/>
          </reference>
        </references>
      </pivotArea>
    </format>
    <format dxfId="1353">
      <pivotArea dataOnly="0" labelOnly="1" outline="0" fieldPosition="0">
        <references count="2">
          <reference field="2" count="1" selected="0">
            <x v="1862"/>
          </reference>
          <reference field="3" count="1">
            <x v="1845"/>
          </reference>
        </references>
      </pivotArea>
    </format>
    <format dxfId="1352">
      <pivotArea dataOnly="0" labelOnly="1" outline="0" fieldPosition="0">
        <references count="2">
          <reference field="2" count="1" selected="0">
            <x v="2059"/>
          </reference>
          <reference field="3" count="1">
            <x v="2042"/>
          </reference>
        </references>
      </pivotArea>
    </format>
    <format dxfId="1351">
      <pivotArea dataOnly="0" labelOnly="1" outline="0" fieldPosition="0">
        <references count="2">
          <reference field="2" count="1" selected="0">
            <x v="1914"/>
          </reference>
          <reference field="3" count="1">
            <x v="1897"/>
          </reference>
        </references>
      </pivotArea>
    </format>
    <format dxfId="1350">
      <pivotArea dataOnly="0" labelOnly="1" outline="0" fieldPosition="0">
        <references count="2">
          <reference field="2" count="1" selected="0">
            <x v="2065"/>
          </reference>
          <reference field="3" count="1">
            <x v="2048"/>
          </reference>
        </references>
      </pivotArea>
    </format>
    <format dxfId="1349">
      <pivotArea dataOnly="0" labelOnly="1" outline="0" fieldPosition="0">
        <references count="2">
          <reference field="2" count="1" selected="0">
            <x v="2066"/>
          </reference>
          <reference field="3" count="1">
            <x v="2049"/>
          </reference>
        </references>
      </pivotArea>
    </format>
    <format dxfId="1348">
      <pivotArea dataOnly="0" labelOnly="1" outline="0" fieldPosition="0">
        <references count="2">
          <reference field="2" count="1" selected="0">
            <x v="1977"/>
          </reference>
          <reference field="3" count="1">
            <x v="1960"/>
          </reference>
        </references>
      </pivotArea>
    </format>
    <format dxfId="1347">
      <pivotArea dataOnly="0" labelOnly="1" outline="0" fieldPosition="0">
        <references count="2">
          <reference field="2" count="1" selected="0">
            <x v="1911"/>
          </reference>
          <reference field="3" count="1">
            <x v="1894"/>
          </reference>
        </references>
      </pivotArea>
    </format>
    <format dxfId="1346">
      <pivotArea dataOnly="0" labelOnly="1" outline="0" fieldPosition="0">
        <references count="2">
          <reference field="2" count="1" selected="0">
            <x v="1895"/>
          </reference>
          <reference field="3" count="1">
            <x v="1878"/>
          </reference>
        </references>
      </pivotArea>
    </format>
    <format dxfId="1345">
      <pivotArea dataOnly="0" labelOnly="1" outline="0" fieldPosition="0">
        <references count="2">
          <reference field="2" count="1" selected="0">
            <x v="1865"/>
          </reference>
          <reference field="3" count="1">
            <x v="1848"/>
          </reference>
        </references>
      </pivotArea>
    </format>
    <format dxfId="1344">
      <pivotArea dataOnly="0" labelOnly="1" outline="0" fieldPosition="0">
        <references count="2">
          <reference field="2" count="1" selected="0">
            <x v="1569"/>
          </reference>
          <reference field="3" count="1">
            <x v="1555"/>
          </reference>
        </references>
      </pivotArea>
    </format>
    <format dxfId="1343">
      <pivotArea dataOnly="0" labelOnly="1" outline="0" fieldPosition="0">
        <references count="2">
          <reference field="2" count="1" selected="0">
            <x v="1609"/>
          </reference>
          <reference field="3" count="1">
            <x v="1595"/>
          </reference>
        </references>
      </pivotArea>
    </format>
    <format dxfId="1342">
      <pivotArea dataOnly="0" labelOnly="1" outline="0" fieldPosition="0">
        <references count="2">
          <reference field="2" count="1" selected="0">
            <x v="1619"/>
          </reference>
          <reference field="3" count="1">
            <x v="1605"/>
          </reference>
        </references>
      </pivotArea>
    </format>
    <format dxfId="1341">
      <pivotArea dataOnly="0" labelOnly="1" outline="0" fieldPosition="0">
        <references count="2">
          <reference field="2" count="1" selected="0">
            <x v="1633"/>
          </reference>
          <reference field="3" count="1">
            <x v="1619"/>
          </reference>
        </references>
      </pivotArea>
    </format>
    <format dxfId="1340">
      <pivotArea dataOnly="0" labelOnly="1" outline="0" fieldPosition="0">
        <references count="2">
          <reference field="2" count="1" selected="0">
            <x v="1715"/>
          </reference>
          <reference field="3" count="1">
            <x v="1701"/>
          </reference>
        </references>
      </pivotArea>
    </format>
    <format dxfId="1339">
      <pivotArea dataOnly="0" labelOnly="1" outline="0" fieldPosition="0">
        <references count="2">
          <reference field="2" count="1" selected="0">
            <x v="1533"/>
          </reference>
          <reference field="3" count="1">
            <x v="1519"/>
          </reference>
        </references>
      </pivotArea>
    </format>
    <format dxfId="1338">
      <pivotArea dataOnly="0" labelOnly="1" outline="0" fieldPosition="0">
        <references count="2">
          <reference field="2" count="1" selected="0">
            <x v="1732"/>
          </reference>
          <reference field="3" count="1">
            <x v="1718"/>
          </reference>
        </references>
      </pivotArea>
    </format>
    <format dxfId="1337">
      <pivotArea dataOnly="0" labelOnly="1" outline="0" fieldPosition="0">
        <references count="2">
          <reference field="2" count="1" selected="0">
            <x v="1655"/>
          </reference>
          <reference field="3" count="1">
            <x v="1641"/>
          </reference>
        </references>
      </pivotArea>
    </format>
    <format dxfId="1336">
      <pivotArea dataOnly="0" labelOnly="1" outline="0" fieldPosition="0">
        <references count="2">
          <reference field="2" count="1" selected="0">
            <x v="1757"/>
          </reference>
          <reference field="3" count="1">
            <x v="1742"/>
          </reference>
        </references>
      </pivotArea>
    </format>
    <format dxfId="1335">
      <pivotArea dataOnly="0" labelOnly="1" outline="0" fieldPosition="0">
        <references count="2">
          <reference field="2" count="1" selected="0">
            <x v="1584"/>
          </reference>
          <reference field="3" count="1">
            <x v="1570"/>
          </reference>
        </references>
      </pivotArea>
    </format>
    <format dxfId="1334">
      <pivotArea dataOnly="0" labelOnly="1" outline="0" fieldPosition="0">
        <references count="2">
          <reference field="2" count="1" selected="0">
            <x v="1710"/>
          </reference>
          <reference field="3" count="1">
            <x v="1696"/>
          </reference>
        </references>
      </pivotArea>
    </format>
    <format dxfId="1333">
      <pivotArea dataOnly="0" labelOnly="1" outline="0" fieldPosition="0">
        <references count="2">
          <reference field="2" count="1" selected="0">
            <x v="1591"/>
          </reference>
          <reference field="3" count="1">
            <x v="1577"/>
          </reference>
        </references>
      </pivotArea>
    </format>
    <format dxfId="1332">
      <pivotArea dataOnly="0" labelOnly="1" outline="0" fieldPosition="0">
        <references count="2">
          <reference field="2" count="1" selected="0">
            <x v="1450"/>
          </reference>
          <reference field="3" count="1">
            <x v="1436"/>
          </reference>
        </references>
      </pivotArea>
    </format>
    <format dxfId="1331">
      <pivotArea dataOnly="0" labelOnly="1" outline="0" fieldPosition="0">
        <references count="2">
          <reference field="2" count="1" selected="0">
            <x v="1670"/>
          </reference>
          <reference field="3" count="1">
            <x v="1656"/>
          </reference>
        </references>
      </pivotArea>
    </format>
    <format dxfId="1330">
      <pivotArea dataOnly="0" labelOnly="1" outline="0" fieldPosition="0">
        <references count="2">
          <reference field="2" count="1" selected="0">
            <x v="1515"/>
          </reference>
          <reference field="3" count="1">
            <x v="1501"/>
          </reference>
        </references>
      </pivotArea>
    </format>
    <format dxfId="1329">
      <pivotArea dataOnly="0" labelOnly="1" outline="0" fieldPosition="0">
        <references count="2">
          <reference field="2" count="1" selected="0">
            <x v="1501"/>
          </reference>
          <reference field="3" count="1">
            <x v="1487"/>
          </reference>
        </references>
      </pivotArea>
    </format>
    <format dxfId="1328">
      <pivotArea dataOnly="0" labelOnly="1" outline="0" fieldPosition="0">
        <references count="2">
          <reference field="2" count="1" selected="0">
            <x v="1517"/>
          </reference>
          <reference field="3" count="1">
            <x v="1503"/>
          </reference>
        </references>
      </pivotArea>
    </format>
    <format dxfId="1327">
      <pivotArea dataOnly="0" labelOnly="1" outline="0" fieldPosition="0">
        <references count="2">
          <reference field="2" count="1" selected="0">
            <x v="1683"/>
          </reference>
          <reference field="3" count="1">
            <x v="1669"/>
          </reference>
        </references>
      </pivotArea>
    </format>
    <format dxfId="1326">
      <pivotArea dataOnly="0" labelOnly="1" outline="0" fieldPosition="0">
        <references count="2">
          <reference field="2" count="1" selected="0">
            <x v="1624"/>
          </reference>
          <reference field="3" count="1">
            <x v="1610"/>
          </reference>
        </references>
      </pivotArea>
    </format>
    <format dxfId="1325">
      <pivotArea dataOnly="0" labelOnly="1" outline="0" fieldPosition="0">
        <references count="2">
          <reference field="2" count="1" selected="0">
            <x v="1548"/>
          </reference>
          <reference field="3" count="1">
            <x v="1534"/>
          </reference>
        </references>
      </pivotArea>
    </format>
    <format dxfId="1324">
      <pivotArea dataOnly="0" labelOnly="1" outline="0" fieldPosition="0">
        <references count="2">
          <reference field="2" count="1" selected="0">
            <x v="1763"/>
          </reference>
          <reference field="3" count="1">
            <x v="1748"/>
          </reference>
        </references>
      </pivotArea>
    </format>
    <format dxfId="1323">
      <pivotArea dataOnly="0" labelOnly="1" outline="0" fieldPosition="0">
        <references count="2">
          <reference field="2" count="1" selected="0">
            <x v="1507"/>
          </reference>
          <reference field="3" count="1">
            <x v="1493"/>
          </reference>
        </references>
      </pivotArea>
    </format>
    <format dxfId="1322">
      <pivotArea dataOnly="0" labelOnly="1" outline="0" fieldPosition="0">
        <references count="2">
          <reference field="2" count="1" selected="0">
            <x v="1418"/>
          </reference>
          <reference field="3" count="1">
            <x v="1404"/>
          </reference>
        </references>
      </pivotArea>
    </format>
    <format dxfId="1321">
      <pivotArea dataOnly="0" labelOnly="1" outline="0" fieldPosition="0">
        <references count="2">
          <reference field="2" count="1" selected="0">
            <x v="1282"/>
          </reference>
          <reference field="3" count="1">
            <x v="1270"/>
          </reference>
        </references>
      </pivotArea>
    </format>
    <format dxfId="1320">
      <pivotArea dataOnly="0" labelOnly="1" outline="0" fieldPosition="0">
        <references count="2">
          <reference field="2" count="1" selected="0">
            <x v="1148"/>
          </reference>
          <reference field="3" count="1">
            <x v="1137"/>
          </reference>
        </references>
      </pivotArea>
    </format>
    <format dxfId="1319">
      <pivotArea dataOnly="0" labelOnly="1" outline="0" fieldPosition="0">
        <references count="2">
          <reference field="2" count="1" selected="0">
            <x v="1214"/>
          </reference>
          <reference field="3" count="1">
            <x v="1203"/>
          </reference>
        </references>
      </pivotArea>
    </format>
    <format dxfId="1318">
      <pivotArea dataOnly="0" labelOnly="1" outline="0" fieldPosition="0">
        <references count="2">
          <reference field="2" count="1" selected="0">
            <x v="1175"/>
          </reference>
          <reference field="3" count="1">
            <x v="1164"/>
          </reference>
        </references>
      </pivotArea>
    </format>
    <format dxfId="1317">
      <pivotArea dataOnly="0" labelOnly="1" outline="0" fieldPosition="0">
        <references count="2">
          <reference field="2" count="1" selected="0">
            <x v="1288"/>
          </reference>
          <reference field="3" count="1">
            <x v="383"/>
          </reference>
        </references>
      </pivotArea>
    </format>
    <format dxfId="1316">
      <pivotArea dataOnly="0" labelOnly="1" outline="0" fieldPosition="0">
        <references count="2">
          <reference field="2" count="1" selected="0">
            <x v="1084"/>
          </reference>
          <reference field="3" count="1">
            <x v="1074"/>
          </reference>
        </references>
      </pivotArea>
    </format>
    <format dxfId="1315">
      <pivotArea dataOnly="0" labelOnly="1" outline="0" fieldPosition="0">
        <references count="2">
          <reference field="2" count="1" selected="0">
            <x v="1354"/>
          </reference>
          <reference field="3" count="1">
            <x v="1341"/>
          </reference>
        </references>
      </pivotArea>
    </format>
    <format dxfId="1314">
      <pivotArea dataOnly="0" labelOnly="1" outline="0" fieldPosition="0">
        <references count="2">
          <reference field="2" count="1" selected="0">
            <x v="1302"/>
          </reference>
          <reference field="3" count="1">
            <x v="1289"/>
          </reference>
        </references>
      </pivotArea>
    </format>
    <format dxfId="1313">
      <pivotArea dataOnly="0" labelOnly="1" outline="0" fieldPosition="0">
        <references count="2">
          <reference field="2" count="1" selected="0">
            <x v="1370"/>
          </reference>
          <reference field="3" count="1">
            <x v="1357"/>
          </reference>
        </references>
      </pivotArea>
    </format>
    <format dxfId="1312">
      <pivotArea dataOnly="0" labelOnly="1" outline="0" fieldPosition="0">
        <references count="2">
          <reference field="2" count="1" selected="0">
            <x v="1169"/>
          </reference>
          <reference field="3" count="1">
            <x v="1158"/>
          </reference>
        </references>
      </pivotArea>
    </format>
    <format dxfId="1311">
      <pivotArea dataOnly="0" labelOnly="1" outline="0" fieldPosition="0">
        <references count="2">
          <reference field="2" count="1" selected="0">
            <x v="1151"/>
          </reference>
          <reference field="3" count="1">
            <x v="1140"/>
          </reference>
        </references>
      </pivotArea>
    </format>
    <format dxfId="1310">
      <pivotArea dataOnly="0" labelOnly="1" outline="0" fieldPosition="0">
        <references count="2">
          <reference field="2" count="1" selected="0">
            <x v="1187"/>
          </reference>
          <reference field="3" count="1">
            <x v="1176"/>
          </reference>
        </references>
      </pivotArea>
    </format>
    <format dxfId="1309">
      <pivotArea dataOnly="0" labelOnly="1" outline="0" fieldPosition="0">
        <references count="2">
          <reference field="2" count="1" selected="0">
            <x v="1351"/>
          </reference>
          <reference field="3" count="1">
            <x v="1338"/>
          </reference>
        </references>
      </pivotArea>
    </format>
    <format dxfId="1308">
      <pivotArea dataOnly="0" labelOnly="1" outline="0" fieldPosition="0">
        <references count="2">
          <reference field="2" count="1" selected="0">
            <x v="1250"/>
          </reference>
          <reference field="3" count="1">
            <x v="1238"/>
          </reference>
        </references>
      </pivotArea>
    </format>
    <format dxfId="1307">
      <pivotArea dataOnly="0" labelOnly="1" outline="0" fieldPosition="0">
        <references count="2">
          <reference field="2" count="1" selected="0">
            <x v="1353"/>
          </reference>
          <reference field="3" count="1">
            <x v="1340"/>
          </reference>
        </references>
      </pivotArea>
    </format>
    <format dxfId="1306">
      <pivotArea dataOnly="0" labelOnly="1" outline="0" fieldPosition="0">
        <references count="2">
          <reference field="2" count="1" selected="0">
            <x v="1170"/>
          </reference>
          <reference field="3" count="1">
            <x v="1159"/>
          </reference>
        </references>
      </pivotArea>
    </format>
    <format dxfId="1305">
      <pivotArea dataOnly="0" labelOnly="1" outline="0" fieldPosition="0">
        <references count="2">
          <reference field="2" count="1" selected="0">
            <x v="1145"/>
          </reference>
          <reference field="3" count="1">
            <x v="1134"/>
          </reference>
        </references>
      </pivotArea>
    </format>
    <format dxfId="1304">
      <pivotArea dataOnly="0" labelOnly="1" outline="0" fieldPosition="0">
        <references count="2">
          <reference field="2" count="1" selected="0">
            <x v="1264"/>
          </reference>
          <reference field="3" count="1">
            <x v="1252"/>
          </reference>
        </references>
      </pivotArea>
    </format>
    <format dxfId="1303">
      <pivotArea dataOnly="0" labelOnly="1" outline="0" fieldPosition="0">
        <references count="2">
          <reference field="2" count="1" selected="0">
            <x v="1366"/>
          </reference>
          <reference field="3" count="1">
            <x v="1353"/>
          </reference>
        </references>
      </pivotArea>
    </format>
    <format dxfId="1302">
      <pivotArea dataOnly="0" labelOnly="1" outline="0" fieldPosition="0">
        <references count="2">
          <reference field="2" count="1" selected="0">
            <x v="1342"/>
          </reference>
          <reference field="3" count="1">
            <x v="1329"/>
          </reference>
        </references>
      </pivotArea>
    </format>
    <format dxfId="1301">
      <pivotArea dataOnly="0" labelOnly="1" outline="0" fieldPosition="0">
        <references count="2">
          <reference field="2" count="1" selected="0">
            <x v="1373"/>
          </reference>
          <reference field="3" count="1">
            <x v="1360"/>
          </reference>
        </references>
      </pivotArea>
    </format>
    <format dxfId="1300">
      <pivotArea dataOnly="0" labelOnly="1" outline="0" fieldPosition="0">
        <references count="2">
          <reference field="2" count="1" selected="0">
            <x v="1269"/>
          </reference>
          <reference field="3" count="1">
            <x v="1257"/>
          </reference>
        </references>
      </pivotArea>
    </format>
    <format dxfId="1299">
      <pivotArea dataOnly="0" labelOnly="1" outline="0" fieldPosition="0">
        <references count="2">
          <reference field="2" count="1" selected="0">
            <x v="1285"/>
          </reference>
          <reference field="3" count="1">
            <x v="1273"/>
          </reference>
        </references>
      </pivotArea>
    </format>
    <format dxfId="1298">
      <pivotArea dataOnly="0" labelOnly="1" outline="0" fieldPosition="0">
        <references count="2">
          <reference field="2" count="1" selected="0">
            <x v="1279"/>
          </reference>
          <reference field="3" count="1">
            <x v="1267"/>
          </reference>
        </references>
      </pivotArea>
    </format>
    <format dxfId="1297">
      <pivotArea dataOnly="0" labelOnly="1" outline="0" fieldPosition="0">
        <references count="2">
          <reference field="2" count="1" selected="0">
            <x v="1396"/>
          </reference>
          <reference field="3" count="1">
            <x v="1382"/>
          </reference>
        </references>
      </pivotArea>
    </format>
    <format dxfId="1296">
      <pivotArea dataOnly="0" labelOnly="1" outline="0" fieldPosition="0">
        <references count="2">
          <reference field="2" count="1" selected="0">
            <x v="1281"/>
          </reference>
          <reference field="3" count="1">
            <x v="1269"/>
          </reference>
        </references>
      </pivotArea>
    </format>
    <format dxfId="1295">
      <pivotArea dataOnly="0" labelOnly="1" outline="0" fieldPosition="0">
        <references count="2">
          <reference field="2" count="1" selected="0">
            <x v="1093"/>
          </reference>
          <reference field="3" count="1">
            <x v="1082"/>
          </reference>
        </references>
      </pivotArea>
    </format>
    <format dxfId="1294">
      <pivotArea dataOnly="0" labelOnly="1" outline="0" fieldPosition="0">
        <references count="2">
          <reference field="2" count="1" selected="0">
            <x v="1095"/>
          </reference>
          <reference field="3" count="1">
            <x v="1084"/>
          </reference>
        </references>
      </pivotArea>
    </format>
    <format dxfId="1293">
      <pivotArea dataOnly="0" labelOnly="1" outline="0" fieldPosition="0">
        <references count="2">
          <reference field="2" count="1" selected="0">
            <x v="1056"/>
          </reference>
          <reference field="3" count="1">
            <x v="1046"/>
          </reference>
        </references>
      </pivotArea>
    </format>
    <format dxfId="1292">
      <pivotArea dataOnly="0" labelOnly="1" outline="0" fieldPosition="0">
        <references count="2">
          <reference field="2" count="1" selected="0">
            <x v="723"/>
          </reference>
          <reference field="3" count="1">
            <x v="718"/>
          </reference>
        </references>
      </pivotArea>
    </format>
    <format dxfId="1291">
      <pivotArea dataOnly="0" labelOnly="1" outline="0" fieldPosition="0">
        <references count="2">
          <reference field="2" count="1" selected="0">
            <x v="764"/>
          </reference>
          <reference field="3" count="1">
            <x v="759"/>
          </reference>
        </references>
      </pivotArea>
    </format>
    <format dxfId="1290">
      <pivotArea dataOnly="0" labelOnly="1" outline="0" fieldPosition="0">
        <references count="2">
          <reference field="2" count="1" selected="0">
            <x v="949"/>
          </reference>
          <reference field="3" count="1">
            <x v="940"/>
          </reference>
        </references>
      </pivotArea>
    </format>
    <format dxfId="1289">
      <pivotArea dataOnly="0" labelOnly="1" outline="0" fieldPosition="0">
        <references count="2">
          <reference field="2" count="1" selected="0">
            <x v="946"/>
          </reference>
          <reference field="3" count="1">
            <x v="937"/>
          </reference>
        </references>
      </pivotArea>
    </format>
    <format dxfId="1288">
      <pivotArea dataOnly="0" labelOnly="1" outline="0" fieldPosition="0">
        <references count="2">
          <reference field="2" count="1" selected="0">
            <x v="976"/>
          </reference>
          <reference field="3" count="1">
            <x v="967"/>
          </reference>
        </references>
      </pivotArea>
    </format>
    <format dxfId="1287">
      <pivotArea dataOnly="0" labelOnly="1" outline="0" fieldPosition="0">
        <references count="2">
          <reference field="2" count="1" selected="0">
            <x v="891"/>
          </reference>
          <reference field="3" count="1">
            <x v="883"/>
          </reference>
        </references>
      </pivotArea>
    </format>
    <format dxfId="1286">
      <pivotArea dataOnly="0" labelOnly="1" outline="0" fieldPosition="0">
        <references count="2">
          <reference field="2" count="1" selected="0">
            <x v="979"/>
          </reference>
          <reference field="3" count="1">
            <x v="970"/>
          </reference>
        </references>
      </pivotArea>
    </format>
    <format dxfId="1285">
      <pivotArea dataOnly="0" labelOnly="1" outline="0" fieldPosition="0">
        <references count="2">
          <reference field="2" count="1" selected="0">
            <x v="806"/>
          </reference>
          <reference field="3" count="1">
            <x v="801"/>
          </reference>
        </references>
      </pivotArea>
    </format>
    <format dxfId="1284">
      <pivotArea dataOnly="0" labelOnly="1" outline="0" fieldPosition="0">
        <references count="2">
          <reference field="2" count="1" selected="0">
            <x v="910"/>
          </reference>
          <reference field="3" count="1">
            <x v="902"/>
          </reference>
        </references>
      </pivotArea>
    </format>
    <format dxfId="1283">
      <pivotArea dataOnly="0" labelOnly="1" outline="0" fieldPosition="0">
        <references count="2">
          <reference field="2" count="1" selected="0">
            <x v="906"/>
          </reference>
          <reference field="3" count="1">
            <x v="898"/>
          </reference>
        </references>
      </pivotArea>
    </format>
    <format dxfId="1282">
      <pivotArea dataOnly="0" labelOnly="1" outline="0" fieldPosition="0">
        <references count="2">
          <reference field="2" count="1" selected="0">
            <x v="783"/>
          </reference>
          <reference field="3" count="1">
            <x v="778"/>
          </reference>
        </references>
      </pivotArea>
    </format>
    <format dxfId="1281">
      <pivotArea dataOnly="0" labelOnly="1" outline="0" fieldPosition="0">
        <references count="2">
          <reference field="2" count="1" selected="0">
            <x v="935"/>
          </reference>
          <reference field="3" count="1">
            <x v="926"/>
          </reference>
        </references>
      </pivotArea>
    </format>
    <format dxfId="1280">
      <pivotArea dataOnly="0" labelOnly="1" outline="0" fieldPosition="0">
        <references count="2">
          <reference field="2" count="1" selected="0">
            <x v="796"/>
          </reference>
          <reference field="3" count="1">
            <x v="791"/>
          </reference>
        </references>
      </pivotArea>
    </format>
    <format dxfId="1279">
      <pivotArea dataOnly="0" labelOnly="1" outline="0" fieldPosition="0">
        <references count="2">
          <reference field="2" count="1" selected="0">
            <x v="826"/>
          </reference>
          <reference field="3" count="1">
            <x v="820"/>
          </reference>
        </references>
      </pivotArea>
    </format>
    <format dxfId="1278">
      <pivotArea dataOnly="0" labelOnly="1" outline="0" fieldPosition="0">
        <references count="2">
          <reference field="2" count="1" selected="0">
            <x v="785"/>
          </reference>
          <reference field="3" count="1">
            <x v="780"/>
          </reference>
        </references>
      </pivotArea>
    </format>
    <format dxfId="1277">
      <pivotArea dataOnly="0" labelOnly="1" outline="0" fieldPosition="0">
        <references count="2">
          <reference field="2" count="1" selected="0">
            <x v="863"/>
          </reference>
          <reference field="3" count="1">
            <x v="855"/>
          </reference>
        </references>
      </pivotArea>
    </format>
    <format dxfId="1276">
      <pivotArea dataOnly="0" labelOnly="1" outline="0" fieldPosition="0">
        <references count="2">
          <reference field="2" count="1" selected="0">
            <x v="732"/>
          </reference>
          <reference field="3" count="1">
            <x v="727"/>
          </reference>
        </references>
      </pivotArea>
    </format>
    <format dxfId="1275">
      <pivotArea dataOnly="0" labelOnly="1" outline="0" fieldPosition="0">
        <references count="2">
          <reference field="2" count="1" selected="0">
            <x v="848"/>
          </reference>
          <reference field="3" count="1">
            <x v="841"/>
          </reference>
        </references>
      </pivotArea>
    </format>
    <format dxfId="1274">
      <pivotArea dataOnly="0" labelOnly="1" outline="0" fieldPosition="0">
        <references count="2">
          <reference field="2" count="1" selected="0">
            <x v="868"/>
          </reference>
          <reference field="3" count="1">
            <x v="860"/>
          </reference>
        </references>
      </pivotArea>
    </format>
    <format dxfId="1273">
      <pivotArea dataOnly="0" labelOnly="1" outline="0" fieldPosition="0">
        <references count="2">
          <reference field="2" count="1" selected="0">
            <x v="850"/>
          </reference>
          <reference field="3" count="1">
            <x v="843"/>
          </reference>
        </references>
      </pivotArea>
    </format>
    <format dxfId="1272">
      <pivotArea dataOnly="0" labelOnly="1" outline="0" fieldPosition="0">
        <references count="2">
          <reference field="2" count="1" selected="0">
            <x v="841"/>
          </reference>
          <reference field="3" count="1">
            <x v="17"/>
          </reference>
        </references>
      </pivotArea>
    </format>
    <format dxfId="1271">
      <pivotArea dataOnly="0" labelOnly="1" outline="0" fieldPosition="0">
        <references count="2">
          <reference field="2" count="1" selected="0">
            <x v="1022"/>
          </reference>
          <reference field="3" count="1">
            <x v="1012"/>
          </reference>
        </references>
      </pivotArea>
    </format>
    <format dxfId="1270">
      <pivotArea dataOnly="0" labelOnly="1" outline="0" fieldPosition="0">
        <references count="2">
          <reference field="2" count="1" selected="0">
            <x v="770"/>
          </reference>
          <reference field="3" count="1">
            <x v="765"/>
          </reference>
        </references>
      </pivotArea>
    </format>
    <format dxfId="1269">
      <pivotArea dataOnly="0" labelOnly="1" outline="0" fieldPosition="0">
        <references count="2">
          <reference field="2" count="1" selected="0">
            <x v="909"/>
          </reference>
          <reference field="3" count="1">
            <x v="901"/>
          </reference>
        </references>
      </pivotArea>
    </format>
    <format dxfId="1268">
      <pivotArea dataOnly="0" labelOnly="1" outline="0" fieldPosition="0">
        <references count="2">
          <reference field="2" count="1" selected="0">
            <x v="886"/>
          </reference>
          <reference field="3" count="1">
            <x v="878"/>
          </reference>
        </references>
      </pivotArea>
    </format>
    <format dxfId="1267">
      <pivotArea dataOnly="0" labelOnly="1" outline="0" fieldPosition="0">
        <references count="2">
          <reference field="2" count="1" selected="0">
            <x v="1036"/>
          </reference>
          <reference field="3" count="1">
            <x v="1026"/>
          </reference>
        </references>
      </pivotArea>
    </format>
    <format dxfId="1266">
      <pivotArea dataOnly="0" labelOnly="1" outline="0" fieldPosition="0">
        <references count="2">
          <reference field="2" count="1" selected="0">
            <x v="791"/>
          </reference>
          <reference field="3" count="1">
            <x v="786"/>
          </reference>
        </references>
      </pivotArea>
    </format>
    <format dxfId="1265">
      <pivotArea dataOnly="0" labelOnly="1" outline="0" fieldPosition="0">
        <references count="2">
          <reference field="2" count="1" selected="0">
            <x v="875"/>
          </reference>
          <reference field="3" count="1">
            <x v="867"/>
          </reference>
        </references>
      </pivotArea>
    </format>
    <format dxfId="1264">
      <pivotArea dataOnly="0" labelOnly="1" outline="0" fieldPosition="0">
        <references count="2">
          <reference field="2" count="1" selected="0">
            <x v="843"/>
          </reference>
          <reference field="3" count="1">
            <x v="836"/>
          </reference>
        </references>
      </pivotArea>
    </format>
    <format dxfId="1263">
      <pivotArea dataOnly="0" labelOnly="1" outline="0" fieldPosition="0">
        <references count="2">
          <reference field="2" count="1" selected="0">
            <x v="759"/>
          </reference>
          <reference field="3" count="1">
            <x v="754"/>
          </reference>
        </references>
      </pivotArea>
    </format>
    <format dxfId="1262">
      <pivotArea dataOnly="0" labelOnly="1" outline="0" fieldPosition="0">
        <references count="2">
          <reference field="2" count="1" selected="0">
            <x v="847"/>
          </reference>
          <reference field="3" count="1">
            <x v="840"/>
          </reference>
        </references>
      </pivotArea>
    </format>
    <format dxfId="1261">
      <pivotArea dataOnly="0" labelOnly="1" outline="0" fieldPosition="0">
        <references count="2">
          <reference field="2" count="1" selected="0">
            <x v="969"/>
          </reference>
          <reference field="3" count="1">
            <x v="960"/>
          </reference>
        </references>
      </pivotArea>
    </format>
    <format dxfId="1260">
      <pivotArea dataOnly="0" labelOnly="1" outline="0" fieldPosition="0">
        <references count="2">
          <reference field="2" count="1" selected="0">
            <x v="942"/>
          </reference>
          <reference field="3" count="1">
            <x v="933"/>
          </reference>
        </references>
      </pivotArea>
    </format>
    <format dxfId="1259">
      <pivotArea dataOnly="0" labelOnly="1" outline="0" fieldPosition="0">
        <references count="2">
          <reference field="2" count="1" selected="0">
            <x v="695"/>
          </reference>
          <reference field="3" count="1">
            <x v="690"/>
          </reference>
        </references>
      </pivotArea>
    </format>
    <format dxfId="1258">
      <pivotArea dataOnly="0" labelOnly="1" outline="0" fieldPosition="0">
        <references count="2">
          <reference field="2" count="1" selected="0">
            <x v="375"/>
          </reference>
          <reference field="3" count="1">
            <x v="372"/>
          </reference>
        </references>
      </pivotArea>
    </format>
    <format dxfId="1257">
      <pivotArea dataOnly="0" labelOnly="1" outline="0" fieldPosition="0">
        <references count="2">
          <reference field="2" count="1" selected="0">
            <x v="654"/>
          </reference>
          <reference field="3" count="1">
            <x v="650"/>
          </reference>
        </references>
      </pivotArea>
    </format>
    <format dxfId="1256">
      <pivotArea dataOnly="0" labelOnly="1" outline="0" fieldPosition="0">
        <references count="2">
          <reference field="2" count="1" selected="0">
            <x v="481"/>
          </reference>
          <reference field="3" count="1">
            <x v="478"/>
          </reference>
        </references>
      </pivotArea>
    </format>
    <format dxfId="1255">
      <pivotArea dataOnly="0" labelOnly="1" outline="0" fieldPosition="0">
        <references count="2">
          <reference field="2" count="1" selected="0">
            <x v="437"/>
          </reference>
          <reference field="3" count="1">
            <x v="434"/>
          </reference>
        </references>
      </pivotArea>
    </format>
    <format dxfId="1254">
      <pivotArea dataOnly="0" labelOnly="1" outline="0" fieldPosition="0">
        <references count="2">
          <reference field="2" count="1" selected="0">
            <x v="596"/>
          </reference>
          <reference field="3" count="1">
            <x v="592"/>
          </reference>
        </references>
      </pivotArea>
    </format>
    <format dxfId="1253">
      <pivotArea dataOnly="0" labelOnly="1" outline="0" fieldPosition="0">
        <references count="2">
          <reference field="2" count="1" selected="0">
            <x v="373"/>
          </reference>
          <reference field="3" count="1">
            <x v="370"/>
          </reference>
        </references>
      </pivotArea>
    </format>
    <format dxfId="1252">
      <pivotArea dataOnly="0" labelOnly="1" outline="0" fieldPosition="0">
        <references count="2">
          <reference field="2" count="1" selected="0">
            <x v="707"/>
          </reference>
          <reference field="3" count="1">
            <x v="702"/>
          </reference>
        </references>
      </pivotArea>
    </format>
    <format dxfId="1251">
      <pivotArea dataOnly="0" labelOnly="1" outline="0" fieldPosition="0">
        <references count="2">
          <reference field="2" count="1" selected="0">
            <x v="667"/>
          </reference>
          <reference field="3" count="1">
            <x v="663"/>
          </reference>
        </references>
      </pivotArea>
    </format>
    <format dxfId="1250">
      <pivotArea dataOnly="0" labelOnly="1" outline="0" fieldPosition="0">
        <references count="2">
          <reference field="2" count="1" selected="0">
            <x v="602"/>
          </reference>
          <reference field="3" count="1">
            <x v="598"/>
          </reference>
        </references>
      </pivotArea>
    </format>
    <format dxfId="1249">
      <pivotArea dataOnly="0" labelOnly="1" outline="0" fieldPosition="0">
        <references count="2">
          <reference field="2" count="1" selected="0">
            <x v="466"/>
          </reference>
          <reference field="3" count="1">
            <x v="463"/>
          </reference>
        </references>
      </pivotArea>
    </format>
    <format dxfId="1248">
      <pivotArea dataOnly="0" labelOnly="1" outline="0" fieldPosition="0">
        <references count="2">
          <reference field="2" count="1" selected="0">
            <x v="609"/>
          </reference>
          <reference field="3" count="1">
            <x v="605"/>
          </reference>
        </references>
      </pivotArea>
    </format>
    <format dxfId="1247">
      <pivotArea dataOnly="0" labelOnly="1" outline="0" fieldPosition="0">
        <references count="2">
          <reference field="2" count="1" selected="0">
            <x v="365"/>
          </reference>
          <reference field="3" count="1">
            <x v="362"/>
          </reference>
        </references>
      </pivotArea>
    </format>
    <format dxfId="1246">
      <pivotArea dataOnly="0" labelOnly="1" outline="0" fieldPosition="0">
        <references count="2">
          <reference field="2" count="1" selected="0">
            <x v="617"/>
          </reference>
          <reference field="3" count="1">
            <x v="613"/>
          </reference>
        </references>
      </pivotArea>
    </format>
    <format dxfId="1245">
      <pivotArea dataOnly="0" labelOnly="1" outline="0" fieldPosition="0">
        <references count="2">
          <reference field="2" count="1" selected="0">
            <x v="552"/>
          </reference>
          <reference field="3" count="1">
            <x v="548"/>
          </reference>
        </references>
      </pivotArea>
    </format>
    <format dxfId="1244">
      <pivotArea dataOnly="0" labelOnly="1" outline="0" fieldPosition="0">
        <references count="2">
          <reference field="2" count="1" selected="0">
            <x v="618"/>
          </reference>
          <reference field="3" count="1">
            <x v="614"/>
          </reference>
        </references>
      </pivotArea>
    </format>
    <format dxfId="1243">
      <pivotArea dataOnly="0" labelOnly="1" outline="0" fieldPosition="0">
        <references count="2">
          <reference field="2" count="1" selected="0">
            <x v="444"/>
          </reference>
          <reference field="3" count="1">
            <x v="441"/>
          </reference>
        </references>
      </pivotArea>
    </format>
    <format dxfId="1242">
      <pivotArea dataOnly="0" labelOnly="1" outline="0" fieldPosition="0">
        <references count="2">
          <reference field="2" count="1" selected="0">
            <x v="619"/>
          </reference>
          <reference field="3" count="1">
            <x v="615"/>
          </reference>
        </references>
      </pivotArea>
    </format>
    <format dxfId="1241">
      <pivotArea dataOnly="0" labelOnly="1" outline="0" fieldPosition="0">
        <references count="2">
          <reference field="2" count="1" selected="0">
            <x v="495"/>
          </reference>
          <reference field="3" count="1">
            <x v="491"/>
          </reference>
        </references>
      </pivotArea>
    </format>
    <format dxfId="1240">
      <pivotArea dataOnly="0" labelOnly="1" outline="0" fieldPosition="0">
        <references count="2">
          <reference field="2" count="1" selected="0">
            <x v="534"/>
          </reference>
          <reference field="3" count="1">
            <x v="530"/>
          </reference>
        </references>
      </pivotArea>
    </format>
    <format dxfId="1239">
      <pivotArea dataOnly="0" labelOnly="1" outline="0" fieldPosition="0">
        <references count="2">
          <reference field="2" count="1" selected="0">
            <x v="669"/>
          </reference>
          <reference field="3" count="1">
            <x v="665"/>
          </reference>
        </references>
      </pivotArea>
    </format>
    <format dxfId="1238">
      <pivotArea dataOnly="0" labelOnly="1" outline="0" fieldPosition="0">
        <references count="2">
          <reference field="2" count="1" selected="0">
            <x v="537"/>
          </reference>
          <reference field="3" count="1">
            <x v="533"/>
          </reference>
        </references>
      </pivotArea>
    </format>
    <format dxfId="1237">
      <pivotArea dataOnly="0" labelOnly="1" outline="0" fieldPosition="0">
        <references count="2">
          <reference field="2" count="1" selected="0">
            <x v="575"/>
          </reference>
          <reference field="3" count="1">
            <x v="571"/>
          </reference>
        </references>
      </pivotArea>
    </format>
    <format dxfId="1236">
      <pivotArea dataOnly="0" labelOnly="1" outline="0" fieldPosition="0">
        <references count="2">
          <reference field="2" count="1" selected="0">
            <x v="540"/>
          </reference>
          <reference field="3" count="1">
            <x v="536"/>
          </reference>
        </references>
      </pivotArea>
    </format>
    <format dxfId="1235">
      <pivotArea dataOnly="0" labelOnly="1" outline="0" fieldPosition="0">
        <references count="2">
          <reference field="2" count="1" selected="0">
            <x v="578"/>
          </reference>
          <reference field="3" count="1">
            <x v="574"/>
          </reference>
        </references>
      </pivotArea>
    </format>
    <format dxfId="1234">
      <pivotArea dataOnly="0" labelOnly="1" outline="0" fieldPosition="0">
        <references count="2">
          <reference field="2" count="1" selected="0">
            <x v="452"/>
          </reference>
          <reference field="3" count="1">
            <x v="449"/>
          </reference>
        </references>
      </pivotArea>
    </format>
    <format dxfId="1233">
      <pivotArea dataOnly="0" labelOnly="1" outline="0" fieldPosition="0">
        <references count="2">
          <reference field="2" count="1" selected="0">
            <x v="514"/>
          </reference>
          <reference field="3" count="1">
            <x v="510"/>
          </reference>
        </references>
      </pivotArea>
    </format>
    <format dxfId="1232">
      <pivotArea dataOnly="0" labelOnly="1" outline="0" fieldPosition="0">
        <references count="2">
          <reference field="2" count="1" selected="0">
            <x v="547"/>
          </reference>
          <reference field="3" count="1">
            <x v="543"/>
          </reference>
        </references>
      </pivotArea>
    </format>
    <format dxfId="1231">
      <pivotArea dataOnly="0" labelOnly="1" outline="0" fieldPosition="0">
        <references count="2">
          <reference field="2" count="1" selected="0">
            <x v="694"/>
          </reference>
          <reference field="3" count="1">
            <x v="689"/>
          </reference>
        </references>
      </pivotArea>
    </format>
    <format dxfId="1230">
      <pivotArea dataOnly="0" labelOnly="1" outline="0" fieldPosition="0">
        <references count="2">
          <reference field="2" count="1" selected="0">
            <x v="372"/>
          </reference>
          <reference field="3" count="1">
            <x v="369"/>
          </reference>
        </references>
      </pivotArea>
    </format>
    <format dxfId="1229">
      <pivotArea dataOnly="0" labelOnly="1" outline="0" fieldPosition="0">
        <references count="2">
          <reference field="2" count="1" selected="0">
            <x v="517"/>
          </reference>
          <reference field="3" count="1">
            <x v="513"/>
          </reference>
        </references>
      </pivotArea>
    </format>
    <format dxfId="1228">
      <pivotArea dataOnly="0" labelOnly="1" outline="0" fieldPosition="0">
        <references count="2">
          <reference field="2" count="1" selected="0">
            <x v="551"/>
          </reference>
          <reference field="3" count="1">
            <x v="547"/>
          </reference>
        </references>
      </pivotArea>
    </format>
    <format dxfId="1227">
      <pivotArea dataOnly="0" labelOnly="1" outline="0" fieldPosition="0">
        <references count="2">
          <reference field="2" count="1" selected="0">
            <x v="701"/>
          </reference>
          <reference field="3" count="1">
            <x v="696"/>
          </reference>
        </references>
      </pivotArea>
    </format>
    <format dxfId="1226">
      <pivotArea dataOnly="0" labelOnly="1" outline="0" fieldPosition="0">
        <references count="2">
          <reference field="2" count="1" selected="0">
            <x v="156"/>
          </reference>
          <reference field="3" count="1">
            <x v="153"/>
          </reference>
        </references>
      </pivotArea>
    </format>
    <format dxfId="1225">
      <pivotArea dataOnly="0" labelOnly="1" outline="0" fieldPosition="0">
        <references count="2">
          <reference field="2" count="1" selected="0">
            <x v="54"/>
          </reference>
          <reference field="3" count="1">
            <x v="52"/>
          </reference>
        </references>
      </pivotArea>
    </format>
    <format dxfId="1224">
      <pivotArea dataOnly="0" labelOnly="1" outline="0" fieldPosition="0">
        <references count="2">
          <reference field="2" count="1" selected="0">
            <x v="353"/>
          </reference>
          <reference field="3" count="1">
            <x v="350"/>
          </reference>
        </references>
      </pivotArea>
    </format>
    <format dxfId="1223">
      <pivotArea dataOnly="0" labelOnly="1" outline="0" fieldPosition="0">
        <references count="2">
          <reference field="2" count="1" selected="0">
            <x v="216"/>
          </reference>
          <reference field="3" count="1">
            <x v="213"/>
          </reference>
        </references>
      </pivotArea>
    </format>
    <format dxfId="1222">
      <pivotArea dataOnly="0" labelOnly="1" outline="0" fieldPosition="0">
        <references count="2">
          <reference field="2" count="1" selected="0">
            <x v="183"/>
          </reference>
          <reference field="3" count="1">
            <x v="180"/>
          </reference>
        </references>
      </pivotArea>
    </format>
    <format dxfId="1221">
      <pivotArea dataOnly="0" labelOnly="1" outline="0" fieldPosition="0">
        <references count="2">
          <reference field="2" count="1" selected="0">
            <x v="37"/>
          </reference>
          <reference field="3" count="1">
            <x v="35"/>
          </reference>
        </references>
      </pivotArea>
    </format>
    <format dxfId="1220">
      <pivotArea dataOnly="0" labelOnly="1" outline="0" fieldPosition="0">
        <references count="2">
          <reference field="2" count="1" selected="0">
            <x v="84"/>
          </reference>
          <reference field="3" count="1">
            <x v="82"/>
          </reference>
        </references>
      </pivotArea>
    </format>
    <format dxfId="1219">
      <pivotArea dataOnly="0" labelOnly="1" outline="0" fieldPosition="0">
        <references count="2">
          <reference field="2" count="1" selected="0">
            <x v="301"/>
          </reference>
          <reference field="3" count="1">
            <x v="298"/>
          </reference>
        </references>
      </pivotArea>
    </format>
    <format dxfId="1218">
      <pivotArea dataOnly="0" labelOnly="1" outline="0" fieldPosition="0">
        <references count="2">
          <reference field="2" count="1" selected="0">
            <x v="220"/>
          </reference>
          <reference field="3" count="1">
            <x v="217"/>
          </reference>
        </references>
      </pivotArea>
    </format>
    <format dxfId="1217">
      <pivotArea dataOnly="0" labelOnly="1" outline="0" fieldPosition="0">
        <references count="2">
          <reference field="2" count="1" selected="0">
            <x v="219"/>
          </reference>
          <reference field="3" count="1">
            <x v="216"/>
          </reference>
        </references>
      </pivotArea>
    </format>
    <format dxfId="1216">
      <pivotArea dataOnly="0" labelOnly="1" outline="0" fieldPosition="0">
        <references count="2">
          <reference field="2" count="1" selected="0">
            <x v="290"/>
          </reference>
          <reference field="3" count="1">
            <x v="287"/>
          </reference>
        </references>
      </pivotArea>
    </format>
    <format dxfId="1215">
      <pivotArea dataOnly="0" labelOnly="1" outline="0" fieldPosition="0">
        <references count="2">
          <reference field="2" count="1" selected="0">
            <x v="105"/>
          </reference>
          <reference field="3" count="1">
            <x v="103"/>
          </reference>
        </references>
      </pivotArea>
    </format>
    <format dxfId="1214">
      <pivotArea dataOnly="0" labelOnly="1" outline="0" fieldPosition="0">
        <references count="2">
          <reference field="2" count="1" selected="0">
            <x v="155"/>
          </reference>
          <reference field="3" count="1">
            <x v="152"/>
          </reference>
        </references>
      </pivotArea>
    </format>
    <format dxfId="1213">
      <pivotArea dataOnly="0" labelOnly="1" outline="0" fieldPosition="0">
        <references count="2">
          <reference field="2" count="1" selected="0">
            <x v="195"/>
          </reference>
          <reference field="3" count="1">
            <x v="192"/>
          </reference>
        </references>
      </pivotArea>
    </format>
    <format dxfId="1212">
      <pivotArea dataOnly="0" labelOnly="1" outline="0" fieldPosition="0">
        <references count="2">
          <reference field="2" count="1" selected="0">
            <x v="160"/>
          </reference>
          <reference field="3" count="1">
            <x v="157"/>
          </reference>
        </references>
      </pivotArea>
    </format>
    <format dxfId="1211">
      <pivotArea dataOnly="0" labelOnly="1" outline="0" fieldPosition="0">
        <references count="2">
          <reference field="2" count="1" selected="0">
            <x v="60"/>
          </reference>
          <reference field="3" count="1">
            <x v="58"/>
          </reference>
        </references>
      </pivotArea>
    </format>
    <format dxfId="1210">
      <pivotArea dataOnly="0" labelOnly="1" outline="0" fieldPosition="0">
        <references count="2">
          <reference field="2" count="1" selected="0">
            <x v="344"/>
          </reference>
          <reference field="3" count="1">
            <x v="341"/>
          </reference>
        </references>
      </pivotArea>
    </format>
    <format dxfId="1209">
      <pivotArea dataOnly="0" labelOnly="1" outline="0" fieldPosition="0">
        <references count="2">
          <reference field="2" count="1" selected="0">
            <x v="123"/>
          </reference>
          <reference field="3" count="1">
            <x v="121"/>
          </reference>
        </references>
      </pivotArea>
    </format>
    <format dxfId="1208">
      <pivotArea dataOnly="0" labelOnly="1" outline="0" fieldPosition="0">
        <references count="2">
          <reference field="2" count="1" selected="0">
            <x v="146"/>
          </reference>
          <reference field="3" count="1">
            <x v="143"/>
          </reference>
        </references>
      </pivotArea>
    </format>
    <format dxfId="1207">
      <pivotArea dataOnly="0" labelOnly="1" outline="0" fieldPosition="0">
        <references count="2">
          <reference field="2" count="1" selected="0">
            <x v="307"/>
          </reference>
          <reference field="3" count="1">
            <x v="304"/>
          </reference>
        </references>
      </pivotArea>
    </format>
    <format dxfId="1206">
      <pivotArea dataOnly="0" labelOnly="1" outline="0" fieldPosition="0">
        <references count="2">
          <reference field="2" count="1" selected="0">
            <x v="153"/>
          </reference>
          <reference field="3" count="1">
            <x v="150"/>
          </reference>
        </references>
      </pivotArea>
    </format>
    <format dxfId="1205">
      <pivotArea dataOnly="0" labelOnly="1" outline="0" fieldPosition="0">
        <references count="2">
          <reference field="2" count="1" selected="0">
            <x v="224"/>
          </reference>
          <reference field="3" count="1">
            <x v="221"/>
          </reference>
        </references>
      </pivotArea>
    </format>
    <format dxfId="1204">
      <pivotArea dataOnly="0" labelOnly="1" outline="0" fieldPosition="0">
        <references count="2">
          <reference field="2" count="1" selected="0">
            <x v="173"/>
          </reference>
          <reference field="3" count="1">
            <x v="170"/>
          </reference>
        </references>
      </pivotArea>
    </format>
    <format dxfId="1203">
      <pivotArea dataOnly="0" labelOnly="1" outline="0" fieldPosition="0">
        <references count="2">
          <reference field="2" count="1" selected="0">
            <x v="47"/>
          </reference>
          <reference field="3" count="1">
            <x v="45"/>
          </reference>
        </references>
      </pivotArea>
    </format>
    <format dxfId="1202">
      <pivotArea dataOnly="0" labelOnly="1" outline="0" fieldPosition="0">
        <references count="2">
          <reference field="2" count="1" selected="0">
            <x v="270"/>
          </reference>
          <reference field="3" count="1">
            <x v="267"/>
          </reference>
        </references>
      </pivotArea>
    </format>
    <format dxfId="1201">
      <pivotArea dataOnly="0" labelOnly="1" outline="0" fieldPosition="0">
        <references count="2">
          <reference field="2" count="1" selected="0">
            <x v="345"/>
          </reference>
          <reference field="3" count="1">
            <x v="342"/>
          </reference>
        </references>
      </pivotArea>
    </format>
    <format dxfId="1200">
      <pivotArea dataOnly="0" labelOnly="1" outline="0" fieldPosition="0">
        <references count="2">
          <reference field="2" count="1" selected="0">
            <x v="335"/>
          </reference>
          <reference field="3" count="1">
            <x v="332"/>
          </reference>
        </references>
      </pivotArea>
    </format>
    <format dxfId="1199">
      <pivotArea dataOnly="0" labelOnly="1" outline="0" fieldPosition="0">
        <references count="2">
          <reference field="2" count="1" selected="0">
            <x v="278"/>
          </reference>
          <reference field="3" count="1">
            <x v="275"/>
          </reference>
        </references>
      </pivotArea>
    </format>
    <format dxfId="1198">
      <pivotArea dataOnly="0" labelOnly="1" outline="0" fieldPosition="0">
        <references count="2">
          <reference field="2" count="1" selected="0">
            <x v="337"/>
          </reference>
          <reference field="3" count="1">
            <x v="334"/>
          </reference>
        </references>
      </pivotArea>
    </format>
    <format dxfId="1197">
      <pivotArea dataOnly="0" labelOnly="1" outline="0" fieldPosition="0">
        <references count="2">
          <reference field="2" count="1" selected="0">
            <x v="99"/>
          </reference>
          <reference field="3" count="1">
            <x v="97"/>
          </reference>
        </references>
      </pivotArea>
    </format>
    <format dxfId="1196">
      <pivotArea dataOnly="0" labelOnly="1" outline="0" fieldPosition="0">
        <references count="2">
          <reference field="2" count="1" selected="0">
            <x v="339"/>
          </reference>
          <reference field="3" count="1">
            <x v="336"/>
          </reference>
        </references>
      </pivotArea>
    </format>
    <format dxfId="1195">
      <pivotArea dataOnly="0" labelOnly="1" outline="0" fieldPosition="0">
        <references count="2">
          <reference field="2" count="1" selected="0">
            <x v="261"/>
          </reference>
          <reference field="3" count="1">
            <x v="258"/>
          </reference>
        </references>
      </pivotArea>
    </format>
    <format dxfId="1194">
      <pivotArea dataOnly="0" labelOnly="1" outline="0" fieldPosition="0">
        <references count="2">
          <reference field="2" count="1" selected="0">
            <x v="63"/>
          </reference>
          <reference field="3" count="1">
            <x v="61"/>
          </reference>
        </references>
      </pivotArea>
    </format>
    <format dxfId="1193">
      <pivotArea dataOnly="0" labelOnly="1" outline="0" fieldPosition="0">
        <references count="2">
          <reference field="2" count="1" selected="0">
            <x v="31"/>
          </reference>
          <reference field="3" count="1">
            <x v="29"/>
          </reference>
        </references>
      </pivotArea>
    </format>
    <format dxfId="1192">
      <pivotArea dataOnly="0" labelOnly="1" outline="0" fieldPosition="0">
        <references count="2">
          <reference field="2" count="1" selected="0">
            <x v="213"/>
          </reference>
          <reference field="3" count="1">
            <x v="210"/>
          </reference>
        </references>
      </pivotArea>
    </format>
    <format dxfId="1191">
      <pivotArea dataOnly="0" labelOnly="1" outline="0" fieldPosition="0">
        <references count="2">
          <reference field="2" count="1" selected="0">
            <x v="139"/>
          </reference>
          <reference field="3" count="1">
            <x v="136"/>
          </reference>
        </references>
      </pivotArea>
    </format>
    <format dxfId="1190">
      <pivotArea dataOnly="0" labelOnly="1" outline="0" fieldPosition="0">
        <references count="2">
          <reference field="2" count="1" selected="0">
            <x v="296"/>
          </reference>
          <reference field="3" count="1">
            <x v="293"/>
          </reference>
        </references>
      </pivotArea>
    </format>
    <format dxfId="1189">
      <pivotArea dataOnly="0" labelOnly="1" outline="0" fieldPosition="0">
        <references count="2">
          <reference field="2" count="1" selected="0">
            <x v="316"/>
          </reference>
          <reference field="3" count="1">
            <x v="313"/>
          </reference>
        </references>
      </pivotArea>
    </format>
    <format dxfId="1188">
      <pivotArea dataOnly="0" labelOnly="1" outline="0" fieldPosition="0">
        <references count="2">
          <reference field="2" count="1" selected="0">
            <x v="259"/>
          </reference>
          <reference field="3" count="1">
            <x v="256"/>
          </reference>
        </references>
      </pivotArea>
    </format>
    <format dxfId="1187">
      <pivotArea dataOnly="0" labelOnly="1" outline="0" fieldPosition="0">
        <references count="2">
          <reference field="2" count="1" selected="0">
            <x v="280"/>
          </reference>
          <reference field="3" count="1">
            <x v="277"/>
          </reference>
        </references>
      </pivotArea>
    </format>
    <format dxfId="1186">
      <pivotArea dataOnly="0" labelOnly="1" outline="0" fieldPosition="0">
        <references count="2">
          <reference field="2" count="1" selected="0">
            <x v="199"/>
          </reference>
          <reference field="3" count="1">
            <x v="196"/>
          </reference>
        </references>
      </pivotArea>
    </format>
    <format dxfId="1185">
      <pivotArea dataOnly="0" labelOnly="1" outline="0" fieldPosition="0">
        <references count="2">
          <reference field="2" count="1" selected="0">
            <x v="176"/>
          </reference>
          <reference field="3" count="1">
            <x v="173"/>
          </reference>
        </references>
      </pivotArea>
    </format>
    <format dxfId="1184">
      <pivotArea dataOnly="0" labelOnly="1" outline="0" fieldPosition="0">
        <references count="2">
          <reference field="2" count="1" selected="0">
            <x v="2786"/>
          </reference>
          <reference field="3" count="1">
            <x v="2767"/>
          </reference>
        </references>
      </pivotArea>
    </format>
    <format dxfId="1183">
      <pivotArea dataOnly="0" labelOnly="1" outline="0" fieldPosition="0">
        <references count="2">
          <reference field="2" count="1" selected="0">
            <x v="2658"/>
          </reference>
          <reference field="3" count="1">
            <x v="2639"/>
          </reference>
        </references>
      </pivotArea>
    </format>
    <format dxfId="1182">
      <pivotArea dataOnly="0" labelOnly="1" outline="0" fieldPosition="0">
        <references count="2">
          <reference field="2" count="1" selected="0">
            <x v="2669"/>
          </reference>
          <reference field="3" count="1">
            <x v="2650"/>
          </reference>
        </references>
      </pivotArea>
    </format>
    <format dxfId="1181">
      <pivotArea dataOnly="0" labelOnly="1" outline="0" fieldPosition="0">
        <references count="2">
          <reference field="2" count="1" selected="0">
            <x v="2645"/>
          </reference>
          <reference field="3" count="1">
            <x v="2626"/>
          </reference>
        </references>
      </pivotArea>
    </format>
    <format dxfId="1180">
      <pivotArea dataOnly="0" labelOnly="1" outline="0" fieldPosition="0">
        <references count="2">
          <reference field="2" count="1" selected="0">
            <x v="2487"/>
          </reference>
          <reference field="3" count="1">
            <x v="2468"/>
          </reference>
        </references>
      </pivotArea>
    </format>
    <format dxfId="1179">
      <pivotArea dataOnly="0" labelOnly="1" outline="0" fieldPosition="0">
        <references count="2">
          <reference field="2" count="1" selected="0">
            <x v="2724"/>
          </reference>
          <reference field="3" count="1">
            <x v="2705"/>
          </reference>
        </references>
      </pivotArea>
    </format>
    <format dxfId="1178">
      <pivotArea dataOnly="0" labelOnly="1" outline="0" fieldPosition="0">
        <references count="2">
          <reference field="2" count="1" selected="0">
            <x v="2531"/>
          </reference>
          <reference field="3" count="1">
            <x v="2512"/>
          </reference>
        </references>
      </pivotArea>
    </format>
    <format dxfId="1177">
      <pivotArea dataOnly="0" labelOnly="1" outline="0" fieldPosition="0">
        <references count="2">
          <reference field="2" count="1" selected="0">
            <x v="2580"/>
          </reference>
          <reference field="3" count="1">
            <x v="2561"/>
          </reference>
        </references>
      </pivotArea>
    </format>
    <format dxfId="1176">
      <pivotArea dataOnly="0" labelOnly="1" outline="0" fieldPosition="0">
        <references count="2">
          <reference field="2" count="1" selected="0">
            <x v="2498"/>
          </reference>
          <reference field="3" count="1">
            <x v="2479"/>
          </reference>
        </references>
      </pivotArea>
    </format>
    <format dxfId="1175">
      <pivotArea dataOnly="0" labelOnly="1" outline="0" fieldPosition="0">
        <references count="2">
          <reference field="2" count="1" selected="0">
            <x v="2682"/>
          </reference>
          <reference field="3" count="1">
            <x v="2663"/>
          </reference>
        </references>
      </pivotArea>
    </format>
    <format dxfId="1174">
      <pivotArea dataOnly="0" labelOnly="1" outline="0" fieldPosition="0">
        <references count="2">
          <reference field="2" count="1" selected="0">
            <x v="2769"/>
          </reference>
          <reference field="3" count="1">
            <x v="2750"/>
          </reference>
        </references>
      </pivotArea>
    </format>
    <format dxfId="1173">
      <pivotArea dataOnly="0" labelOnly="1" outline="0" fieldPosition="0">
        <references count="2">
          <reference field="2" count="1" selected="0">
            <x v="2519"/>
          </reference>
          <reference field="3" count="1">
            <x v="2500"/>
          </reference>
        </references>
      </pivotArea>
    </format>
    <format dxfId="1172">
      <pivotArea dataOnly="0" labelOnly="1" outline="0" fieldPosition="0">
        <references count="2">
          <reference field="2" count="1" selected="0">
            <x v="2781"/>
          </reference>
          <reference field="3" count="1">
            <x v="2762"/>
          </reference>
        </references>
      </pivotArea>
    </format>
    <format dxfId="1171">
      <pivotArea dataOnly="0" labelOnly="1" outline="0" fieldPosition="0">
        <references count="2">
          <reference field="2" count="1" selected="0">
            <x v="2638"/>
          </reference>
          <reference field="3" count="1">
            <x v="2619"/>
          </reference>
        </references>
      </pivotArea>
    </format>
    <format dxfId="1170">
      <pivotArea dataOnly="0" labelOnly="1" outline="0" fieldPosition="0">
        <references count="2">
          <reference field="2" count="1" selected="0">
            <x v="2701"/>
          </reference>
          <reference field="3" count="1">
            <x v="2682"/>
          </reference>
        </references>
      </pivotArea>
    </format>
    <format dxfId="1169">
      <pivotArea dataOnly="0" labelOnly="1" outline="0" fieldPosition="0">
        <references count="2">
          <reference field="2" count="1" selected="0">
            <x v="2734"/>
          </reference>
          <reference field="3" count="1">
            <x v="2715"/>
          </reference>
        </references>
      </pivotArea>
    </format>
    <format dxfId="1168">
      <pivotArea dataOnly="0" labelOnly="1" outline="0" fieldPosition="0">
        <references count="2">
          <reference field="2" count="1" selected="0">
            <x v="2573"/>
          </reference>
          <reference field="3" count="1">
            <x v="2554"/>
          </reference>
        </references>
      </pivotArea>
    </format>
    <format dxfId="1167">
      <pivotArea dataOnly="0" labelOnly="1" outline="0" fieldPosition="0">
        <references count="2">
          <reference field="2" count="1" selected="0">
            <x v="2647"/>
          </reference>
          <reference field="3" count="1">
            <x v="2628"/>
          </reference>
        </references>
      </pivotArea>
    </format>
    <format dxfId="1166">
      <pivotArea dataOnly="0" labelOnly="1" outline="0" fieldPosition="0">
        <references count="2">
          <reference field="2" count="1" selected="0">
            <x v="2515"/>
          </reference>
          <reference field="3" count="1">
            <x v="2496"/>
          </reference>
        </references>
      </pivotArea>
    </format>
    <format dxfId="1165">
      <pivotArea dataOnly="0" labelOnly="1" outline="0" fieldPosition="0">
        <references count="2">
          <reference field="2" count="1" selected="0">
            <x v="2509"/>
          </reference>
          <reference field="3" count="1">
            <x v="2490"/>
          </reference>
        </references>
      </pivotArea>
    </format>
    <format dxfId="1164">
      <pivotArea dataOnly="0" labelOnly="1" outline="0" fieldPosition="0">
        <references count="2">
          <reference field="2" count="1" selected="0">
            <x v="2639"/>
          </reference>
          <reference field="3" count="1">
            <x v="2620"/>
          </reference>
        </references>
      </pivotArea>
    </format>
    <format dxfId="1163">
      <pivotArea dataOnly="0" labelOnly="1" outline="0" fieldPosition="0">
        <references count="2">
          <reference field="2" count="1" selected="0">
            <x v="2591"/>
          </reference>
          <reference field="3" count="1">
            <x v="2572"/>
          </reference>
        </references>
      </pivotArea>
    </format>
    <format dxfId="1162">
      <pivotArea dataOnly="0" labelOnly="1" outline="0" fieldPosition="0">
        <references count="2">
          <reference field="2" count="1" selected="0">
            <x v="2766"/>
          </reference>
          <reference field="3" count="1">
            <x v="2747"/>
          </reference>
        </references>
      </pivotArea>
    </format>
    <format dxfId="1161">
      <pivotArea dataOnly="0" labelOnly="1" outline="0" fieldPosition="0">
        <references count="2">
          <reference field="2" count="1" selected="0">
            <x v="2485"/>
          </reference>
          <reference field="3" count="1">
            <x v="2466"/>
          </reference>
        </references>
      </pivotArea>
    </format>
    <format dxfId="1160">
      <pivotArea dataOnly="0" labelOnly="1" outline="0" fieldPosition="0">
        <references count="2">
          <reference field="2" count="1" selected="0">
            <x v="2486"/>
          </reference>
          <reference field="3" count="1">
            <x v="2467"/>
          </reference>
        </references>
      </pivotArea>
    </format>
    <format dxfId="1159">
      <pivotArea dataOnly="0" labelOnly="1" outline="0" fieldPosition="0">
        <references count="2">
          <reference field="2" count="1" selected="0">
            <x v="2743"/>
          </reference>
          <reference field="3" count="1">
            <x v="2724"/>
          </reference>
        </references>
      </pivotArea>
    </format>
    <format dxfId="1158">
      <pivotArea dataOnly="0" labelOnly="1" outline="0" fieldPosition="0">
        <references count="2">
          <reference field="2" count="1" selected="0">
            <x v="2569"/>
          </reference>
          <reference field="3" count="1">
            <x v="2550"/>
          </reference>
        </references>
      </pivotArea>
    </format>
    <format dxfId="1157">
      <pivotArea dataOnly="0" labelOnly="1" outline="0" fieldPosition="0">
        <references count="2">
          <reference field="2" count="1" selected="0">
            <x v="2543"/>
          </reference>
          <reference field="3" count="1">
            <x v="2524"/>
          </reference>
        </references>
      </pivotArea>
    </format>
    <format dxfId="1156">
      <pivotArea dataOnly="0" labelOnly="1" outline="0" fieldPosition="0">
        <references count="2">
          <reference field="2" count="1" selected="0">
            <x v="2616"/>
          </reference>
          <reference field="3" count="1">
            <x v="2597"/>
          </reference>
        </references>
      </pivotArea>
    </format>
    <format dxfId="1155">
      <pivotArea dataOnly="0" labelOnly="1" outline="0" fieldPosition="0">
        <references count="2">
          <reference field="2" count="1" selected="0">
            <x v="2595"/>
          </reference>
          <reference field="3" count="1">
            <x v="2576"/>
          </reference>
        </references>
      </pivotArea>
    </format>
    <format dxfId="1154">
      <pivotArea dataOnly="0" labelOnly="1" outline="0" fieldPosition="0">
        <references count="2">
          <reference field="2" count="1" selected="0">
            <x v="2570"/>
          </reference>
          <reference field="3" count="1">
            <x v="2551"/>
          </reference>
        </references>
      </pivotArea>
    </format>
    <format dxfId="1153">
      <pivotArea dataOnly="0" labelOnly="1" outline="0" fieldPosition="0">
        <references count="2">
          <reference field="2" count="1" selected="0">
            <x v="2596"/>
          </reference>
          <reference field="3" count="1">
            <x v="2577"/>
          </reference>
        </references>
      </pivotArea>
    </format>
    <format dxfId="1152">
      <pivotArea dataOnly="0" labelOnly="1" outline="0" fieldPosition="0">
        <references count="2">
          <reference field="2" count="1" selected="0">
            <x v="2796"/>
          </reference>
          <reference field="3" count="1">
            <x v="2777"/>
          </reference>
        </references>
      </pivotArea>
    </format>
    <format dxfId="1151">
      <pivotArea dataOnly="0" labelOnly="1" outline="0" fieldPosition="0">
        <references count="2">
          <reference field="2" count="1" selected="0">
            <x v="2553"/>
          </reference>
          <reference field="3" count="1">
            <x v="2534"/>
          </reference>
        </references>
      </pivotArea>
    </format>
    <format dxfId="1150">
      <pivotArea dataOnly="0" labelOnly="1" outline="0" fieldPosition="0">
        <references count="2">
          <reference field="2" count="1" selected="0">
            <x v="2708"/>
          </reference>
          <reference field="3" count="1">
            <x v="2689"/>
          </reference>
        </references>
      </pivotArea>
    </format>
    <format dxfId="1149">
      <pivotArea dataOnly="0" labelOnly="1" outline="0" fieldPosition="0">
        <references count="2">
          <reference field="2" count="1" selected="0">
            <x v="2554"/>
          </reference>
          <reference field="3" count="1">
            <x v="2535"/>
          </reference>
        </references>
      </pivotArea>
    </format>
    <format dxfId="1148">
      <pivotArea dataOnly="0" labelOnly="1" outline="0" fieldPosition="0">
        <references count="2">
          <reference field="2" count="1" selected="0">
            <x v="2711"/>
          </reference>
          <reference field="3" count="1">
            <x v="2692"/>
          </reference>
        </references>
      </pivotArea>
    </format>
    <format dxfId="1147">
      <pivotArea dataOnly="0" labelOnly="1" outline="0" fieldPosition="0">
        <references count="2">
          <reference field="2" count="1" selected="0">
            <x v="2555"/>
          </reference>
          <reference field="3" count="1">
            <x v="2536"/>
          </reference>
        </references>
      </pivotArea>
    </format>
    <format dxfId="1146">
      <pivotArea dataOnly="0" labelOnly="1" outline="0" fieldPosition="0">
        <references count="2">
          <reference field="2" count="1" selected="0">
            <x v="2819"/>
          </reference>
          <reference field="3" count="1">
            <x v="2800"/>
          </reference>
        </references>
      </pivotArea>
    </format>
    <format dxfId="1145">
      <pivotArea dataOnly="0" labelOnly="1" outline="0" fieldPosition="0">
        <references count="2">
          <reference field="2" count="1" selected="0">
            <x v="2755"/>
          </reference>
          <reference field="3" count="1">
            <x v="2736"/>
          </reference>
        </references>
      </pivotArea>
    </format>
    <format dxfId="1144">
      <pivotArea dataOnly="0" labelOnly="1" outline="0" fieldPosition="0">
        <references count="2">
          <reference field="2" count="1" selected="0">
            <x v="2715"/>
          </reference>
          <reference field="3" count="1">
            <x v="2696"/>
          </reference>
        </references>
      </pivotArea>
    </format>
    <format dxfId="1143">
      <pivotArea dataOnly="0" labelOnly="1" outline="0" fieldPosition="0">
        <references count="2">
          <reference field="2" count="1" selected="0">
            <x v="2757"/>
          </reference>
          <reference field="3" count="1">
            <x v="2738"/>
          </reference>
        </references>
      </pivotArea>
    </format>
    <format dxfId="1142">
      <pivotArea dataOnly="0" labelOnly="1" outline="0" fieldPosition="0">
        <references count="2">
          <reference field="2" count="1" selected="0">
            <x v="2716"/>
          </reference>
          <reference field="3" count="1">
            <x v="2697"/>
          </reference>
        </references>
      </pivotArea>
    </format>
    <format dxfId="1141">
      <pivotArea dataOnly="0" labelOnly="1" outline="0" fieldPosition="0">
        <references count="2">
          <reference field="2" count="1" selected="0">
            <x v="2606"/>
          </reference>
          <reference field="3" count="1">
            <x v="2587"/>
          </reference>
        </references>
      </pivotArea>
    </format>
    <format dxfId="1140">
      <pivotArea dataOnly="0" labelOnly="1" outline="0" fieldPosition="0">
        <references count="2">
          <reference field="2" count="1" selected="0">
            <x v="2608"/>
          </reference>
          <reference field="3" count="1">
            <x v="2589"/>
          </reference>
        </references>
      </pivotArea>
    </format>
    <format dxfId="1139">
      <pivotArea dataOnly="0" labelOnly="1" outline="0" fieldPosition="0">
        <references count="2">
          <reference field="2" count="1" selected="0">
            <x v="2585"/>
          </reference>
          <reference field="3" count="1">
            <x v="2566"/>
          </reference>
        </references>
      </pivotArea>
    </format>
    <format dxfId="1138">
      <pivotArea dataOnly="0" labelOnly="1" outline="0" fieldPosition="0">
        <references count="2">
          <reference field="2" count="1" selected="0">
            <x v="2429"/>
          </reference>
          <reference field="3" count="1">
            <x v="2410"/>
          </reference>
        </references>
      </pivotArea>
    </format>
    <format dxfId="1137">
      <pivotArea dataOnly="0" labelOnly="1" outline="0" fieldPosition="0">
        <references count="2">
          <reference field="2" count="1" selected="0">
            <x v="2412"/>
          </reference>
          <reference field="3" count="1">
            <x v="2393"/>
          </reference>
        </references>
      </pivotArea>
    </format>
    <format dxfId="1136">
      <pivotArea dataOnly="0" labelOnly="1" outline="0" fieldPosition="0">
        <references count="2">
          <reference field="2" count="1" selected="0">
            <x v="2257"/>
          </reference>
          <reference field="3" count="1">
            <x v="2238"/>
          </reference>
        </references>
      </pivotArea>
    </format>
    <format dxfId="1135">
      <pivotArea dataOnly="0" labelOnly="1" outline="0" fieldPosition="0">
        <references count="2">
          <reference field="2" count="1" selected="0">
            <x v="2347"/>
          </reference>
          <reference field="3" count="1">
            <x v="2328"/>
          </reference>
        </references>
      </pivotArea>
    </format>
    <format dxfId="1134">
      <pivotArea dataOnly="0" labelOnly="1" outline="0" fieldPosition="0">
        <references count="2">
          <reference field="2" count="1" selected="0">
            <x v="2419"/>
          </reference>
          <reference field="3" count="1">
            <x v="2400"/>
          </reference>
        </references>
      </pivotArea>
    </format>
    <format dxfId="1133">
      <pivotArea dataOnly="0" labelOnly="1" outline="0" fieldPosition="0">
        <references count="2">
          <reference field="2" count="1" selected="0">
            <x v="2359"/>
          </reference>
          <reference field="3" count="1">
            <x v="2340"/>
          </reference>
        </references>
      </pivotArea>
    </format>
    <format dxfId="1132">
      <pivotArea dataOnly="0" labelOnly="1" outline="0" fieldPosition="0">
        <references count="2">
          <reference field="2" count="1" selected="0">
            <x v="2218"/>
          </reference>
          <reference field="3" count="1">
            <x v="2201"/>
          </reference>
        </references>
      </pivotArea>
    </format>
    <format dxfId="1131">
      <pivotArea dataOnly="0" labelOnly="1" outline="0" fieldPosition="0">
        <references count="2">
          <reference field="2" count="1" selected="0">
            <x v="2475"/>
          </reference>
          <reference field="3" count="1">
            <x v="2456"/>
          </reference>
        </references>
      </pivotArea>
    </format>
    <format dxfId="1130">
      <pivotArea dataOnly="0" labelOnly="1" outline="0" fieldPosition="0">
        <references count="2">
          <reference field="2" count="1" selected="0">
            <x v="2307"/>
          </reference>
          <reference field="3" count="1">
            <x v="2288"/>
          </reference>
        </references>
      </pivotArea>
    </format>
    <format dxfId="1129">
      <pivotArea dataOnly="0" labelOnly="1" outline="0" fieldPosition="0">
        <references count="2">
          <reference field="2" count="1" selected="0">
            <x v="2449"/>
          </reference>
          <reference field="3" count="1">
            <x v="2430"/>
          </reference>
        </references>
      </pivotArea>
    </format>
    <format dxfId="1128">
      <pivotArea dataOnly="0" labelOnly="1" outline="0" fieldPosition="0">
        <references count="2">
          <reference field="2" count="1" selected="0">
            <x v="2262"/>
          </reference>
          <reference field="3" count="1">
            <x v="2243"/>
          </reference>
        </references>
      </pivotArea>
    </format>
    <format dxfId="1127">
      <pivotArea dataOnly="0" labelOnly="1" outline="0" fieldPosition="0">
        <references count="2">
          <reference field="2" count="1" selected="0">
            <x v="2455"/>
          </reference>
          <reference field="3" count="1">
            <x v="2436"/>
          </reference>
        </references>
      </pivotArea>
    </format>
    <format dxfId="1126">
      <pivotArea dataOnly="0" labelOnly="1" outline="0" fieldPosition="0">
        <references count="2">
          <reference field="2" count="1" selected="0">
            <x v="2423"/>
          </reference>
          <reference field="3" count="1">
            <x v="2404"/>
          </reference>
        </references>
      </pivotArea>
    </format>
    <format dxfId="1125">
      <pivotArea dataOnly="0" labelOnly="1" outline="0" fieldPosition="0">
        <references count="2">
          <reference field="2" count="1" selected="0">
            <x v="2459"/>
          </reference>
          <reference field="3" count="1">
            <x v="2440"/>
          </reference>
        </references>
      </pivotArea>
    </format>
    <format dxfId="1124">
      <pivotArea dataOnly="0" labelOnly="1" outline="0" fieldPosition="0">
        <references count="2">
          <reference field="2" count="1" selected="0">
            <x v="2436"/>
          </reference>
          <reference field="3" count="1">
            <x v="2417"/>
          </reference>
        </references>
      </pivotArea>
    </format>
    <format dxfId="1123">
      <pivotArea dataOnly="0" labelOnly="1" outline="0" fieldPosition="0">
        <references count="2">
          <reference field="2" count="1" selected="0">
            <x v="2260"/>
          </reference>
          <reference field="3" count="1">
            <x v="2241"/>
          </reference>
        </references>
      </pivotArea>
    </format>
    <format dxfId="1122">
      <pivotArea dataOnly="0" labelOnly="1" outline="0" fieldPosition="0">
        <references count="2">
          <reference field="2" count="1" selected="0">
            <x v="2186"/>
          </reference>
          <reference field="3" count="1">
            <x v="2169"/>
          </reference>
        </references>
      </pivotArea>
    </format>
    <format dxfId="1121">
      <pivotArea dataOnly="0" labelOnly="1" outline="0" fieldPosition="0">
        <references count="2">
          <reference field="2" count="1" selected="0">
            <x v="2281"/>
          </reference>
          <reference field="3" count="1">
            <x v="2262"/>
          </reference>
        </references>
      </pivotArea>
    </format>
    <format dxfId="1120">
      <pivotArea dataOnly="0" labelOnly="1" outline="0" fieldPosition="0">
        <references count="2">
          <reference field="2" count="1" selected="0">
            <x v="2408"/>
          </reference>
          <reference field="3" count="1">
            <x v="2389"/>
          </reference>
        </references>
      </pivotArea>
    </format>
    <format dxfId="1119">
      <pivotArea dataOnly="0" labelOnly="1" outline="0" fieldPosition="0">
        <references count="2">
          <reference field="2" count="1" selected="0">
            <x v="2129"/>
          </reference>
          <reference field="3" count="1">
            <x v="2112"/>
          </reference>
        </references>
      </pivotArea>
    </format>
    <format dxfId="1118">
      <pivotArea dataOnly="0" labelOnly="1" outline="0" fieldPosition="0">
        <references count="2">
          <reference field="2" count="1" selected="0">
            <x v="2197"/>
          </reference>
          <reference field="3" count="1">
            <x v="2180"/>
          </reference>
        </references>
      </pivotArea>
    </format>
    <format dxfId="1117">
      <pivotArea dataOnly="0" labelOnly="1" outline="0" fieldPosition="0">
        <references count="2">
          <reference field="2" count="1" selected="0">
            <x v="2189"/>
          </reference>
          <reference field="3" count="1">
            <x v="2172"/>
          </reference>
        </references>
      </pivotArea>
    </format>
    <format dxfId="1116">
      <pivotArea dataOnly="0" labelOnly="1" outline="0" fieldPosition="0">
        <references count="2">
          <reference field="2" count="1" selected="0">
            <x v="2414"/>
          </reference>
          <reference field="3" count="1">
            <x v="2395"/>
          </reference>
        </references>
      </pivotArea>
    </format>
    <format dxfId="1115">
      <pivotArea dataOnly="0" labelOnly="1" outline="0" fieldPosition="0">
        <references count="2">
          <reference field="2" count="1" selected="0">
            <x v="2190"/>
          </reference>
          <reference field="3" count="1">
            <x v="2173"/>
          </reference>
        </references>
      </pivotArea>
    </format>
    <format dxfId="1114">
      <pivotArea dataOnly="0" labelOnly="1" outline="0" fieldPosition="0">
        <references count="2">
          <reference field="2" count="1" selected="0">
            <x v="2417"/>
          </reference>
          <reference field="3" count="1">
            <x v="2398"/>
          </reference>
        </references>
      </pivotArea>
    </format>
    <format dxfId="1113">
      <pivotArea dataOnly="0" labelOnly="1" outline="0" fieldPosition="0">
        <references count="2">
          <reference field="2" count="1" selected="0">
            <x v="2206"/>
          </reference>
          <reference field="3" count="1">
            <x v="2189"/>
          </reference>
        </references>
      </pivotArea>
    </format>
    <format dxfId="1112">
      <pivotArea dataOnly="0" labelOnly="1" outline="0" fieldPosition="0">
        <references count="2">
          <reference field="2" count="1" selected="0">
            <x v="2420"/>
          </reference>
          <reference field="3" count="1">
            <x v="2401"/>
          </reference>
        </references>
      </pivotArea>
    </format>
    <format dxfId="1111">
      <pivotArea dataOnly="0" labelOnly="1" outline="0" fieldPosition="0">
        <references count="2">
          <reference field="2" count="1" selected="0">
            <x v="2145"/>
          </reference>
          <reference field="3" count="1">
            <x v="2128"/>
          </reference>
        </references>
      </pivotArea>
    </format>
    <format dxfId="1110">
      <pivotArea dataOnly="0" labelOnly="1" outline="0" fieldPosition="0">
        <references count="2">
          <reference field="2" count="1" selected="0">
            <x v="2184"/>
          </reference>
          <reference field="3" count="1">
            <x v="2167"/>
          </reference>
        </references>
      </pivotArea>
    </format>
    <format dxfId="1109">
      <pivotArea dataOnly="0" labelOnly="1" outline="0" fieldPosition="0">
        <references count="2">
          <reference field="2" count="1" selected="0">
            <x v="2208"/>
          </reference>
          <reference field="3" count="1">
            <x v="2191"/>
          </reference>
        </references>
      </pivotArea>
    </format>
    <format dxfId="1108">
      <pivotArea dataOnly="0" labelOnly="1" outline="0" fieldPosition="0">
        <references count="2">
          <reference field="2" count="1" selected="0">
            <x v="2266"/>
          </reference>
          <reference field="3" count="1">
            <x v="2247"/>
          </reference>
        </references>
      </pivotArea>
    </format>
    <format dxfId="1107">
      <pivotArea dataOnly="0" labelOnly="1" outline="0" fieldPosition="0">
        <references count="2">
          <reference field="2" count="1" selected="0">
            <x v="2157"/>
          </reference>
          <reference field="3" count="1">
            <x v="2140"/>
          </reference>
        </references>
      </pivotArea>
    </format>
    <format dxfId="1106">
      <pivotArea dataOnly="0" labelOnly="1" outline="0" fieldPosition="0">
        <references count="2">
          <reference field="2" count="1" selected="0">
            <x v="2280"/>
          </reference>
          <reference field="3" count="1">
            <x v="2261"/>
          </reference>
        </references>
      </pivotArea>
    </format>
    <format dxfId="1105">
      <pivotArea dataOnly="0" labelOnly="1" outline="0" fieldPosition="0">
        <references count="2">
          <reference field="2" count="1" selected="0">
            <x v="2133"/>
          </reference>
          <reference field="3" count="1">
            <x v="2116"/>
          </reference>
        </references>
      </pivotArea>
    </format>
    <format dxfId="1104">
      <pivotArea dataOnly="0" labelOnly="1" outline="0" fieldPosition="0">
        <references count="2">
          <reference field="2" count="1" selected="0">
            <x v="2200"/>
          </reference>
          <reference field="3" count="1">
            <x v="2183"/>
          </reference>
        </references>
      </pivotArea>
    </format>
    <format dxfId="1103">
      <pivotArea dataOnly="0" labelOnly="1" outline="0" fieldPosition="0">
        <references count="2">
          <reference field="2" count="1" selected="0">
            <x v="2137"/>
          </reference>
          <reference field="3" count="1">
            <x v="2120"/>
          </reference>
        </references>
      </pivotArea>
    </format>
    <format dxfId="1102">
      <pivotArea dataOnly="0" labelOnly="1" outline="0" fieldPosition="0">
        <references count="2">
          <reference field="2" count="1" selected="0">
            <x v="2403"/>
          </reference>
          <reference field="3" count="1">
            <x v="2384"/>
          </reference>
        </references>
      </pivotArea>
    </format>
    <format dxfId="1101">
      <pivotArea dataOnly="0" labelOnly="1" outline="0" fieldPosition="0">
        <references count="2">
          <reference field="2" count="1" selected="0">
            <x v="2366"/>
          </reference>
          <reference field="3" count="1">
            <x v="2347"/>
          </reference>
        </references>
      </pivotArea>
    </format>
    <format dxfId="1100">
      <pivotArea dataOnly="0" labelOnly="1" outline="0" fieldPosition="0">
        <references count="2">
          <reference field="2" count="1" selected="0">
            <x v="2456"/>
          </reference>
          <reference field="3" count="1">
            <x v="2437"/>
          </reference>
        </references>
      </pivotArea>
    </format>
    <format dxfId="1099">
      <pivotArea dataOnly="0" labelOnly="1" outline="0" fieldPosition="0">
        <references count="2">
          <reference field="2" count="1" selected="0">
            <x v="2367"/>
          </reference>
          <reference field="3" count="1">
            <x v="2348"/>
          </reference>
        </references>
      </pivotArea>
    </format>
    <format dxfId="1098">
      <pivotArea dataOnly="0" labelOnly="1" outline="0" fieldPosition="0">
        <references count="2">
          <reference field="2" count="1" selected="0">
            <x v="2229"/>
          </reference>
          <reference field="3" count="1">
            <x v="2211"/>
          </reference>
        </references>
      </pivotArea>
    </format>
    <format dxfId="1097">
      <pivotArea dataOnly="0" labelOnly="1" outline="0" fieldPosition="0">
        <references count="2">
          <reference field="2" count="1" selected="0">
            <x v="2269"/>
          </reference>
          <reference field="3" count="1">
            <x v="2250"/>
          </reference>
        </references>
      </pivotArea>
    </format>
    <format dxfId="1096">
      <pivotArea dataOnly="0" labelOnly="1" outline="0" fieldPosition="0">
        <references count="2">
          <reference field="2" count="1" selected="0">
            <x v="2469"/>
          </reference>
          <reference field="3" count="1">
            <x v="2450"/>
          </reference>
        </references>
      </pivotArea>
    </format>
    <format dxfId="1095">
      <pivotArea dataOnly="0" labelOnly="1" outline="0" fieldPosition="0">
        <references count="2">
          <reference field="2" count="1" selected="0">
            <x v="2370"/>
          </reference>
          <reference field="3" count="1">
            <x v="2351"/>
          </reference>
        </references>
      </pivotArea>
    </format>
    <format dxfId="1094">
      <pivotArea dataOnly="0" labelOnly="1" outline="0" fieldPosition="0">
        <references count="2">
          <reference field="2" count="1" selected="0">
            <x v="2472"/>
          </reference>
          <reference field="3" count="1">
            <x v="2453"/>
          </reference>
        </references>
      </pivotArea>
    </format>
    <format dxfId="1093">
      <pivotArea dataOnly="0" labelOnly="1" outline="0" fieldPosition="0">
        <references count="2">
          <reference field="2" count="1" selected="0">
            <x v="2172"/>
          </reference>
          <reference field="3" count="1">
            <x v="2155"/>
          </reference>
        </references>
      </pivotArea>
    </format>
    <format dxfId="1092">
      <pivotArea dataOnly="0" labelOnly="1" outline="0" fieldPosition="0">
        <references count="2">
          <reference field="2" count="1" selected="0">
            <x v="2474"/>
          </reference>
          <reference field="3" count="1">
            <x v="2455"/>
          </reference>
        </references>
      </pivotArea>
    </format>
    <format dxfId="1091">
      <pivotArea dataOnly="0" labelOnly="1" outline="0" fieldPosition="0">
        <references count="2">
          <reference field="2" count="1" selected="0">
            <x v="1967"/>
          </reference>
          <reference field="3" count="1">
            <x v="1950"/>
          </reference>
        </references>
      </pivotArea>
    </format>
    <format dxfId="1090">
      <pivotArea dataOnly="0" labelOnly="1" outline="0" fieldPosition="0">
        <references count="2">
          <reference field="2" count="1" selected="0">
            <x v="1982"/>
          </reference>
          <reference field="3" count="1">
            <x v="1965"/>
          </reference>
        </references>
      </pivotArea>
    </format>
    <format dxfId="1089">
      <pivotArea dataOnly="0" labelOnly="1" outline="0" fieldPosition="0">
        <references count="2">
          <reference field="2" count="1" selected="0">
            <x v="1936"/>
          </reference>
          <reference field="3" count="1">
            <x v="1919"/>
          </reference>
        </references>
      </pivotArea>
    </format>
    <format dxfId="1088">
      <pivotArea dataOnly="0" labelOnly="1" outline="0" fieldPosition="0">
        <references count="2">
          <reference field="2" count="1" selected="0">
            <x v="1854"/>
          </reference>
          <reference field="3" count="1">
            <x v="1837"/>
          </reference>
        </references>
      </pivotArea>
    </format>
    <format dxfId="1087">
      <pivotArea dataOnly="0" labelOnly="1" outline="0" fieldPosition="0">
        <references count="2">
          <reference field="2" count="1" selected="0">
            <x v="2053"/>
          </reference>
          <reference field="3" count="1">
            <x v="2036"/>
          </reference>
        </references>
      </pivotArea>
    </format>
    <format dxfId="1086">
      <pivotArea dataOnly="0" labelOnly="1" outline="0" fieldPosition="0">
        <references count="2">
          <reference field="2" count="1" selected="0">
            <x v="1992"/>
          </reference>
          <reference field="3" count="1">
            <x v="1975"/>
          </reference>
        </references>
      </pivotArea>
    </format>
    <format dxfId="1085">
      <pivotArea dataOnly="0" labelOnly="1" outline="0" fieldPosition="0">
        <references count="2">
          <reference field="2" count="1" selected="0">
            <x v="2078"/>
          </reference>
          <reference field="3" count="1">
            <x v="2061"/>
          </reference>
        </references>
      </pivotArea>
    </format>
    <format dxfId="1084">
      <pivotArea dataOnly="0" labelOnly="1" outline="0" fieldPosition="0">
        <references count="2">
          <reference field="2" count="1" selected="0">
            <x v="1993"/>
          </reference>
          <reference field="3" count="1">
            <x v="1976"/>
          </reference>
        </references>
      </pivotArea>
    </format>
    <format dxfId="1083">
      <pivotArea dataOnly="0" labelOnly="1" outline="0" fieldPosition="0">
        <references count="2">
          <reference field="2" count="1" selected="0">
            <x v="2097"/>
          </reference>
          <reference field="3" count="1">
            <x v="2080"/>
          </reference>
        </references>
      </pivotArea>
    </format>
    <format dxfId="1082">
      <pivotArea dataOnly="0" labelOnly="1" outline="0" fieldPosition="0">
        <references count="2">
          <reference field="2" count="1" selected="0">
            <x v="1996"/>
          </reference>
          <reference field="3" count="1">
            <x v="1979"/>
          </reference>
        </references>
      </pivotArea>
    </format>
    <format dxfId="1081">
      <pivotArea dataOnly="0" labelOnly="1" outline="0" fieldPosition="0">
        <references count="2">
          <reference field="2" count="1" selected="0">
            <x v="2049"/>
          </reference>
          <reference field="3" count="1">
            <x v="2032"/>
          </reference>
        </references>
      </pivotArea>
    </format>
    <format dxfId="1080">
      <pivotArea dataOnly="0" labelOnly="1" outline="0" fieldPosition="0">
        <references count="2">
          <reference field="2" count="1" selected="0">
            <x v="1828"/>
          </reference>
          <reference field="3" count="1">
            <x v="1812"/>
          </reference>
        </references>
      </pivotArea>
    </format>
    <format dxfId="1079">
      <pivotArea dataOnly="0" labelOnly="1" outline="0" fieldPosition="0">
        <references count="2">
          <reference field="2" count="1" selected="0">
            <x v="1966"/>
          </reference>
          <reference field="3" count="1">
            <x v="1949"/>
          </reference>
        </references>
      </pivotArea>
    </format>
    <format dxfId="1078">
      <pivotArea dataOnly="0" labelOnly="1" outline="0" fieldPosition="0">
        <references count="2">
          <reference field="2" count="1" selected="0">
            <x v="2003"/>
          </reference>
          <reference field="3" count="1">
            <x v="1986"/>
          </reference>
        </references>
      </pivotArea>
    </format>
    <format dxfId="1077">
      <pivotArea dataOnly="0" labelOnly="1" outline="0" fieldPosition="0">
        <references count="2">
          <reference field="2" count="1" selected="0">
            <x v="1904"/>
          </reference>
          <reference field="3" count="1">
            <x v="1887"/>
          </reference>
        </references>
      </pivotArea>
    </format>
    <format dxfId="1076">
      <pivotArea dataOnly="0" labelOnly="1" outline="0" fieldPosition="0">
        <references count="2">
          <reference field="2" count="1" selected="0">
            <x v="1860"/>
          </reference>
          <reference field="3" count="1">
            <x v="1843"/>
          </reference>
        </references>
      </pivotArea>
    </format>
    <format dxfId="1075">
      <pivotArea dataOnly="0" labelOnly="1" outline="0" fieldPosition="0">
        <references count="2">
          <reference field="2" count="1" selected="0">
            <x v="2083"/>
          </reference>
          <reference field="3" count="1">
            <x v="2066"/>
          </reference>
        </references>
      </pivotArea>
    </format>
    <format dxfId="1074">
      <pivotArea dataOnly="0" labelOnly="1" outline="0" fieldPosition="0">
        <references count="2">
          <reference field="2" count="1" selected="0">
            <x v="1822"/>
          </reference>
          <reference field="3" count="1">
            <x v="1806"/>
          </reference>
        </references>
      </pivotArea>
    </format>
    <format dxfId="1073">
      <pivotArea dataOnly="0" labelOnly="1" outline="0" fieldPosition="0">
        <references count="2">
          <reference field="2" count="1" selected="0">
            <x v="1905"/>
          </reference>
          <reference field="3" count="1">
            <x v="1888"/>
          </reference>
        </references>
      </pivotArea>
    </format>
    <format dxfId="1072">
      <pivotArea dataOnly="0" labelOnly="1" outline="0" fieldPosition="0">
        <references count="2">
          <reference field="2" count="1" selected="0">
            <x v="1830"/>
          </reference>
          <reference field="3" count="1">
            <x v="1814"/>
          </reference>
        </references>
      </pivotArea>
    </format>
    <format dxfId="1071">
      <pivotArea dataOnly="0" labelOnly="1" outline="0" fieldPosition="0">
        <references count="2">
          <reference field="2" count="1" selected="0">
            <x v="1849"/>
          </reference>
          <reference field="3" count="1">
            <x v="1017"/>
          </reference>
        </references>
      </pivotArea>
    </format>
    <format dxfId="1070">
      <pivotArea dataOnly="0" labelOnly="1" outline="0" fieldPosition="0">
        <references count="2">
          <reference field="2" count="1" selected="0">
            <x v="2123"/>
          </reference>
          <reference field="3" count="1">
            <x v="2106"/>
          </reference>
        </references>
      </pivotArea>
    </format>
    <format dxfId="1069">
      <pivotArea dataOnly="0" labelOnly="1" outline="0" fieldPosition="0">
        <references count="2">
          <reference field="2" count="1" selected="0">
            <x v="2115"/>
          </reference>
          <reference field="3" count="1">
            <x v="2098"/>
          </reference>
        </references>
      </pivotArea>
    </format>
    <format dxfId="1068">
      <pivotArea dataOnly="0" labelOnly="1" outline="0" fieldPosition="0">
        <references count="2">
          <reference field="2" count="1" selected="0">
            <x v="1926"/>
          </reference>
          <reference field="3" count="1">
            <x v="1909"/>
          </reference>
        </references>
      </pivotArea>
    </format>
    <format dxfId="1067">
      <pivotArea dataOnly="0" labelOnly="1" outline="0" fieldPosition="0">
        <references count="2">
          <reference field="2" count="1" selected="0">
            <x v="2050"/>
          </reference>
          <reference field="3" count="1">
            <x v="2033"/>
          </reference>
        </references>
      </pivotArea>
    </format>
    <format dxfId="1066">
      <pivotArea dataOnly="0" labelOnly="1" outline="0" fieldPosition="0">
        <references count="2">
          <reference field="2" count="1" selected="0">
            <x v="1831"/>
          </reference>
          <reference field="3" count="1">
            <x v="1815"/>
          </reference>
        </references>
      </pivotArea>
    </format>
    <format dxfId="1065">
      <pivotArea dataOnly="0" labelOnly="1" outline="0" fieldPosition="0">
        <references count="2">
          <reference field="2" count="1" selected="0">
            <x v="2055"/>
          </reference>
          <reference field="3" count="1">
            <x v="2038"/>
          </reference>
        </references>
      </pivotArea>
    </format>
    <format dxfId="1064">
      <pivotArea dataOnly="0" labelOnly="1" outline="0" fieldPosition="0">
        <references count="2">
          <reference field="2" count="1" selected="0">
            <x v="1834"/>
          </reference>
          <reference field="3" count="1">
            <x v="1818"/>
          </reference>
        </references>
      </pivotArea>
    </format>
    <format dxfId="1063">
      <pivotArea dataOnly="0" labelOnly="1" outline="0" fieldPosition="0">
        <references count="2">
          <reference field="2" count="1" selected="0">
            <x v="2058"/>
          </reference>
          <reference field="3" count="1">
            <x v="2041"/>
          </reference>
        </references>
      </pivotArea>
    </format>
    <format dxfId="1062">
      <pivotArea dataOnly="0" labelOnly="1" outline="0" fieldPosition="0">
        <references count="2">
          <reference field="2" count="1" selected="0">
            <x v="1835"/>
          </reference>
          <reference field="3" count="1">
            <x v="1819"/>
          </reference>
        </references>
      </pivotArea>
    </format>
    <format dxfId="1061">
      <pivotArea dataOnly="0" labelOnly="1" outline="0" fieldPosition="0">
        <references count="2">
          <reference field="2" count="1" selected="0">
            <x v="1844"/>
          </reference>
          <reference field="3" count="1">
            <x v="1828"/>
          </reference>
        </references>
      </pivotArea>
    </format>
    <format dxfId="1060">
      <pivotArea dataOnly="0" labelOnly="1" outline="0" fieldPosition="0">
        <references count="2">
          <reference field="2" count="1" selected="0">
            <x v="1950"/>
          </reference>
          <reference field="3" count="1">
            <x v="1933"/>
          </reference>
        </references>
      </pivotArea>
    </format>
    <format dxfId="1059">
      <pivotArea dataOnly="0" labelOnly="1" outline="0" fieldPosition="0">
        <references count="2">
          <reference field="2" count="1" selected="0">
            <x v="1973"/>
          </reference>
          <reference field="3" count="1">
            <x v="1956"/>
          </reference>
        </references>
      </pivotArea>
    </format>
    <format dxfId="1058">
      <pivotArea dataOnly="0" labelOnly="1" outline="0" fieldPosition="0">
        <references count="2">
          <reference field="2" count="1" selected="0">
            <x v="1792"/>
          </reference>
          <reference field="3" count="1">
            <x v="1777"/>
          </reference>
        </references>
      </pivotArea>
    </format>
    <format dxfId="1057">
      <pivotArea dataOnly="0" labelOnly="1" outline="0" fieldPosition="0">
        <references count="2">
          <reference field="2" count="1" selected="0">
            <x v="2080"/>
          </reference>
          <reference field="3" count="1">
            <x v="2063"/>
          </reference>
        </references>
      </pivotArea>
    </format>
    <format dxfId="1056">
      <pivotArea dataOnly="0" labelOnly="1" outline="0" fieldPosition="0">
        <references count="2">
          <reference field="2" count="1" selected="0">
            <x v="1917"/>
          </reference>
          <reference field="3" count="1">
            <x v="1900"/>
          </reference>
        </references>
      </pivotArea>
    </format>
    <format dxfId="1055">
      <pivotArea dataOnly="0" labelOnly="1" outline="0" fieldPosition="0">
        <references count="2">
          <reference field="2" count="1" selected="0">
            <x v="2085"/>
          </reference>
          <reference field="3" count="1">
            <x v="2068"/>
          </reference>
        </references>
      </pivotArea>
    </format>
    <format dxfId="1054">
      <pivotArea dataOnly="0" labelOnly="1" outline="0" fieldPosition="0">
        <references count="2">
          <reference field="2" count="1" selected="0">
            <x v="1777"/>
          </reference>
          <reference field="3" count="1">
            <x v="1762"/>
          </reference>
        </references>
      </pivotArea>
    </format>
    <format dxfId="1053">
      <pivotArea dataOnly="0" labelOnly="1" outline="0" fieldPosition="0">
        <references count="2">
          <reference field="2" count="1" selected="0">
            <x v="1847"/>
          </reference>
          <reference field="3" count="1">
            <x v="1831"/>
          </reference>
        </references>
      </pivotArea>
    </format>
    <format dxfId="1052">
      <pivotArea dataOnly="0" labelOnly="1" outline="0" fieldPosition="0">
        <references count="2">
          <reference field="2" count="1" selected="0">
            <x v="2030"/>
          </reference>
          <reference field="3" count="1">
            <x v="2013"/>
          </reference>
        </references>
      </pivotArea>
    </format>
    <format dxfId="1051">
      <pivotArea dataOnly="0" labelOnly="1" outline="0" fieldPosition="0">
        <references count="2">
          <reference field="2" count="1" selected="0">
            <x v="2092"/>
          </reference>
          <reference field="3" count="1">
            <x v="2075"/>
          </reference>
        </references>
      </pivotArea>
    </format>
    <format dxfId="1050">
      <pivotArea dataOnly="0" labelOnly="1" outline="0" fieldPosition="0">
        <references count="2">
          <reference field="2" count="1" selected="0">
            <x v="1825"/>
          </reference>
          <reference field="3" count="1">
            <x v="1809"/>
          </reference>
        </references>
      </pivotArea>
    </format>
    <format dxfId="1049">
      <pivotArea dataOnly="0" labelOnly="1" outline="0" fieldPosition="0">
        <references count="2">
          <reference field="2" count="1" selected="0">
            <x v="1848"/>
          </reference>
          <reference field="3" count="1">
            <x v="1832"/>
          </reference>
        </references>
      </pivotArea>
    </format>
    <format dxfId="1048">
      <pivotArea dataOnly="0" labelOnly="1" outline="0" fieldPosition="0">
        <references count="2">
          <reference field="2" count="1" selected="0">
            <x v="1959"/>
          </reference>
          <reference field="3" count="1">
            <x v="1942"/>
          </reference>
        </references>
      </pivotArea>
    </format>
    <format dxfId="1047">
      <pivotArea dataOnly="0" labelOnly="1" outline="0" fieldPosition="0">
        <references count="2">
          <reference field="2" count="1" selected="0">
            <x v="2105"/>
          </reference>
          <reference field="3" count="1">
            <x v="2088"/>
          </reference>
        </references>
      </pivotArea>
    </format>
    <format dxfId="1046">
      <pivotArea dataOnly="0" labelOnly="1" outline="0" fieldPosition="0">
        <references count="2">
          <reference field="2" count="1" selected="0">
            <x v="1787"/>
          </reference>
          <reference field="3" count="1">
            <x v="1772"/>
          </reference>
        </references>
      </pivotArea>
    </format>
    <format dxfId="1045">
      <pivotArea dataOnly="0" labelOnly="1" outline="0" fieldPosition="0">
        <references count="2">
          <reference field="2" count="1" selected="0">
            <x v="2114"/>
          </reference>
          <reference field="3" count="1">
            <x v="2097"/>
          </reference>
        </references>
      </pivotArea>
    </format>
    <format dxfId="1044">
      <pivotArea dataOnly="0" labelOnly="1" outline="0" fieldPosition="0">
        <references count="2">
          <reference field="2" count="1" selected="0">
            <x v="1962"/>
          </reference>
          <reference field="3" count="1">
            <x v="1945"/>
          </reference>
        </references>
      </pivotArea>
    </format>
    <format dxfId="1043">
      <pivotArea dataOnly="0" labelOnly="1" outline="0" fieldPosition="0">
        <references count="2">
          <reference field="2" count="1" selected="0">
            <x v="2046"/>
          </reference>
          <reference field="3" count="1">
            <x v="2029"/>
          </reference>
        </references>
      </pivotArea>
    </format>
    <format dxfId="1042">
      <pivotArea dataOnly="0" labelOnly="1" outline="0" fieldPosition="0">
        <references count="2">
          <reference field="2" count="1" selected="0">
            <x v="1965"/>
          </reference>
          <reference field="3" count="1">
            <x v="1948"/>
          </reference>
        </references>
      </pivotArea>
    </format>
    <format dxfId="1041">
      <pivotArea dataOnly="0" labelOnly="1" outline="0" fieldPosition="0">
        <references count="2">
          <reference field="2" count="1" selected="0">
            <x v="1422"/>
          </reference>
          <reference field="3" count="1">
            <x v="1408"/>
          </reference>
        </references>
      </pivotArea>
    </format>
    <format dxfId="1040">
      <pivotArea dataOnly="0" labelOnly="1" outline="0" fieldPosition="0">
        <references count="2">
          <reference field="2" count="1" selected="0">
            <x v="1449"/>
          </reference>
          <reference field="3" count="1">
            <x v="1435"/>
          </reference>
        </references>
      </pivotArea>
    </format>
    <format dxfId="1039">
      <pivotArea dataOnly="0" labelOnly="1" outline="0" fieldPosition="0">
        <references count="2">
          <reference field="2" count="1" selected="0">
            <x v="1428"/>
          </reference>
          <reference field="3" count="1">
            <x v="1414"/>
          </reference>
        </references>
      </pivotArea>
    </format>
    <format dxfId="1038">
      <pivotArea dataOnly="0" labelOnly="1" outline="0" fieldPosition="0">
        <references count="2">
          <reference field="2" count="1" selected="0">
            <x v="1540"/>
          </reference>
          <reference field="3" count="1">
            <x v="1526"/>
          </reference>
        </references>
      </pivotArea>
    </format>
    <format dxfId="1037">
      <pivotArea dataOnly="0" labelOnly="1" outline="0" fieldPosition="0">
        <references count="2">
          <reference field="2" count="1" selected="0">
            <x v="1467"/>
          </reference>
          <reference field="3" count="1">
            <x v="1453"/>
          </reference>
        </references>
      </pivotArea>
    </format>
    <format dxfId="1036">
      <pivotArea dataOnly="0" labelOnly="1" outline="0" fieldPosition="0">
        <references count="2">
          <reference field="2" count="1" selected="0">
            <x v="1678"/>
          </reference>
          <reference field="3" count="1">
            <x v="1664"/>
          </reference>
        </references>
      </pivotArea>
    </format>
    <format dxfId="1035">
      <pivotArea dataOnly="0" labelOnly="1" outline="0" fieldPosition="0">
        <references count="2">
          <reference field="2" count="1" selected="0">
            <x v="1742"/>
          </reference>
          <reference field="3" count="1">
            <x v="1728"/>
          </reference>
        </references>
      </pivotArea>
    </format>
    <format dxfId="1034">
      <pivotArea dataOnly="0" labelOnly="1" outline="0" fieldPosition="0">
        <references count="2">
          <reference field="2" count="1" selected="0">
            <x v="1544"/>
          </reference>
          <reference field="3" count="1">
            <x v="1530"/>
          </reference>
        </references>
      </pivotArea>
    </format>
    <format dxfId="1033">
      <pivotArea dataOnly="0" labelOnly="1" outline="0" fieldPosition="0">
        <references count="2">
          <reference field="2" count="1" selected="0">
            <x v="1431"/>
          </reference>
          <reference field="3" count="1">
            <x v="1417"/>
          </reference>
        </references>
      </pivotArea>
    </format>
    <format dxfId="1032">
      <pivotArea dataOnly="0" labelOnly="1" outline="0" fieldPosition="0">
        <references count="2">
          <reference field="2" count="1" selected="0">
            <x v="1582"/>
          </reference>
          <reference field="3" count="1">
            <x v="1568"/>
          </reference>
        </references>
      </pivotArea>
    </format>
    <format dxfId="1031">
      <pivotArea dataOnly="0" labelOnly="1" outline="0" fieldPosition="0">
        <references count="2">
          <reference field="2" count="1" selected="0">
            <x v="1442"/>
          </reference>
          <reference field="3" count="1">
            <x v="1428"/>
          </reference>
        </references>
      </pivotArea>
    </format>
    <format dxfId="1030">
      <pivotArea dataOnly="0" labelOnly="1" outline="0" fieldPosition="0">
        <references count="2">
          <reference field="2" count="1" selected="0">
            <x v="1687"/>
          </reference>
          <reference field="3" count="1">
            <x v="1673"/>
          </reference>
        </references>
      </pivotArea>
    </format>
    <format dxfId="1029">
      <pivotArea dataOnly="0" labelOnly="1" outline="0" fieldPosition="0">
        <references count="2">
          <reference field="2" count="1" selected="0">
            <x v="1662"/>
          </reference>
          <reference field="3" count="1">
            <x v="1648"/>
          </reference>
        </references>
      </pivotArea>
    </format>
    <format dxfId="1028">
      <pivotArea dataOnly="0" labelOnly="1" outline="0" fieldPosition="0">
        <references count="2">
          <reference field="2" count="1" selected="0">
            <x v="1689"/>
          </reference>
          <reference field="3" count="1">
            <x v="1675"/>
          </reference>
        </references>
      </pivotArea>
    </format>
    <format dxfId="1027">
      <pivotArea dataOnly="0" labelOnly="1" outline="0" fieldPosition="0">
        <references count="2">
          <reference field="2" count="1" selected="0">
            <x v="1523"/>
          </reference>
          <reference field="3" count="1">
            <x v="1509"/>
          </reference>
        </references>
      </pivotArea>
    </format>
    <format dxfId="1026">
      <pivotArea dataOnly="0" labelOnly="1" outline="0" fieldPosition="0">
        <references count="2">
          <reference field="2" count="1" selected="0">
            <x v="1690"/>
          </reference>
          <reference field="3" count="1">
            <x v="1676"/>
          </reference>
        </references>
      </pivotArea>
    </format>
    <format dxfId="1025">
      <pivotArea dataOnly="0" labelOnly="1" outline="0" fieldPosition="0">
        <references count="2">
          <reference field="2" count="1" selected="0">
            <x v="1444"/>
          </reference>
          <reference field="3" count="1">
            <x v="1430"/>
          </reference>
        </references>
      </pivotArea>
    </format>
    <format dxfId="1024">
      <pivotArea dataOnly="0" labelOnly="1" outline="0" fieldPosition="0">
        <references count="2">
          <reference field="2" count="1" selected="0">
            <x v="1504"/>
          </reference>
          <reference field="3" count="1">
            <x v="1490"/>
          </reference>
        </references>
      </pivotArea>
    </format>
    <format dxfId="1023">
      <pivotArea dataOnly="0" labelOnly="1" outline="0" fieldPosition="0">
        <references count="2">
          <reference field="2" count="1" selected="0">
            <x v="1456"/>
          </reference>
          <reference field="3" count="1">
            <x v="1442"/>
          </reference>
        </references>
      </pivotArea>
    </format>
    <format dxfId="1022">
      <pivotArea dataOnly="0" labelOnly="1" outline="0" fieldPosition="0">
        <references count="2">
          <reference field="2" count="1" selected="0">
            <x v="1602"/>
          </reference>
          <reference field="3" count="1">
            <x v="1588"/>
          </reference>
        </references>
      </pivotArea>
    </format>
    <format dxfId="1021">
      <pivotArea dataOnly="0" labelOnly="1" outline="0" fieldPosition="0">
        <references count="2">
          <reference field="2" count="1" selected="0">
            <x v="1762"/>
          </reference>
          <reference field="3" count="1">
            <x v="1747"/>
          </reference>
        </references>
      </pivotArea>
    </format>
    <format dxfId="1020">
      <pivotArea dataOnly="0" labelOnly="1" outline="0" fieldPosition="0">
        <references count="2">
          <reference field="2" count="1" selected="0">
            <x v="1562"/>
          </reference>
          <reference field="3" count="1">
            <x v="1548"/>
          </reference>
        </references>
      </pivotArea>
    </format>
    <format dxfId="1019">
      <pivotArea dataOnly="0" labelOnly="1" outline="0" fieldPosition="0">
        <references count="2">
          <reference field="2" count="1" selected="0">
            <x v="1460"/>
          </reference>
          <reference field="3" count="1">
            <x v="1446"/>
          </reference>
        </references>
      </pivotArea>
    </format>
    <format dxfId="1018">
      <pivotArea dataOnly="0" labelOnly="1" outline="0" fieldPosition="0">
        <references count="2">
          <reference field="2" count="1" selected="0">
            <x v="1765"/>
          </reference>
          <reference field="3" count="1">
            <x v="1750"/>
          </reference>
        </references>
      </pivotArea>
    </format>
    <format dxfId="1017">
      <pivotArea dataOnly="0" labelOnly="1" outline="0" fieldPosition="0">
        <references count="2">
          <reference field="2" count="1" selected="0">
            <x v="1723"/>
          </reference>
          <reference field="3" count="1">
            <x v="1709"/>
          </reference>
        </references>
      </pivotArea>
    </format>
    <format dxfId="1016">
      <pivotArea dataOnly="0" labelOnly="1" outline="0" fieldPosition="0">
        <references count="2">
          <reference field="2" count="1" selected="0">
            <x v="1696"/>
          </reference>
          <reference field="3" count="1">
            <x v="1682"/>
          </reference>
        </references>
      </pivotArea>
    </format>
    <format dxfId="1015">
      <pivotArea dataOnly="0" labelOnly="1" outline="0" fieldPosition="0">
        <references count="2">
          <reference field="2" count="1" selected="0">
            <x v="1568"/>
          </reference>
          <reference field="3" count="1">
            <x v="1554"/>
          </reference>
        </references>
      </pivotArea>
    </format>
    <format dxfId="1014">
      <pivotArea dataOnly="0" labelOnly="1" outline="0" fieldPosition="0">
        <references count="2">
          <reference field="2" count="1" selected="0">
            <x v="1766"/>
          </reference>
          <reference field="3" count="1">
            <x v="1751"/>
          </reference>
        </references>
      </pivotArea>
    </format>
    <format dxfId="1013">
      <pivotArea dataOnly="0" labelOnly="1" outline="0" fieldPosition="0">
        <references count="2">
          <reference field="2" count="1" selected="0">
            <x v="1426"/>
          </reference>
          <reference field="3" count="1">
            <x v="1412"/>
          </reference>
        </references>
      </pivotArea>
    </format>
    <format dxfId="1012">
      <pivotArea dataOnly="0" labelOnly="1" outline="0" fieldPosition="0">
        <references count="2">
          <reference field="2" count="1" selected="0">
            <x v="1648"/>
          </reference>
          <reference field="3" count="1">
            <x v="1634"/>
          </reference>
        </references>
      </pivotArea>
    </format>
    <format dxfId="1011">
      <pivotArea dataOnly="0" labelOnly="1" outline="0" fieldPosition="0">
        <references count="2">
          <reference field="2" count="1" selected="0">
            <x v="1454"/>
          </reference>
          <reference field="3" count="1">
            <x v="1440"/>
          </reference>
        </references>
      </pivotArea>
    </format>
    <format dxfId="1010">
      <pivotArea dataOnly="0" labelOnly="1" outline="0" fieldPosition="0">
        <references count="2">
          <reference field="2" count="1" selected="0">
            <x v="1606"/>
          </reference>
          <reference field="3" count="1">
            <x v="1592"/>
          </reference>
        </references>
      </pivotArea>
    </format>
    <format dxfId="1009">
      <pivotArea dataOnly="0" labelOnly="1" outline="0" fieldPosition="0">
        <references count="2">
          <reference field="2" count="1" selected="0">
            <x v="1741"/>
          </reference>
          <reference field="3" count="1">
            <x v="1727"/>
          </reference>
        </references>
      </pivotArea>
    </format>
    <format dxfId="1008">
      <pivotArea dataOnly="0" labelOnly="1" outline="0" fieldPosition="0">
        <references count="2">
          <reference field="2" count="1" selected="0">
            <x v="1534"/>
          </reference>
          <reference field="3" count="1">
            <x v="1520"/>
          </reference>
        </references>
      </pivotArea>
    </format>
    <format dxfId="1007">
      <pivotArea dataOnly="0" labelOnly="1" outline="0" fieldPosition="0">
        <references count="2">
          <reference field="2" count="1" selected="0">
            <x v="1416"/>
          </reference>
          <reference field="3" count="1">
            <x v="1402"/>
          </reference>
        </references>
      </pivotArea>
    </format>
    <format dxfId="1006">
      <pivotArea dataOnly="0" labelOnly="1" outline="0" fieldPosition="0">
        <references count="2">
          <reference field="2" count="1" selected="0">
            <x v="1650"/>
          </reference>
          <reference field="3" count="1">
            <x v="1636"/>
          </reference>
        </references>
      </pivotArea>
    </format>
    <format dxfId="1005">
      <pivotArea dataOnly="0" labelOnly="1" outline="0" fieldPosition="0">
        <references count="2">
          <reference field="2" count="1" selected="0">
            <x v="1572"/>
          </reference>
          <reference field="3" count="1">
            <x v="1558"/>
          </reference>
        </references>
      </pivotArea>
    </format>
    <format dxfId="1004">
      <pivotArea dataOnly="0" labelOnly="1" outline="0" fieldPosition="0">
        <references count="2">
          <reference field="2" count="1" selected="0">
            <x v="1481"/>
          </reference>
          <reference field="3" count="1">
            <x v="1467"/>
          </reference>
        </references>
      </pivotArea>
    </format>
    <format dxfId="1003">
      <pivotArea dataOnly="0" labelOnly="1" outline="0" fieldPosition="0">
        <references count="2">
          <reference field="2" count="1" selected="0">
            <x v="1623"/>
          </reference>
          <reference field="3" count="1">
            <x v="1609"/>
          </reference>
        </references>
      </pivotArea>
    </format>
    <format dxfId="1002">
      <pivotArea dataOnly="0" labelOnly="1" outline="0" fieldPosition="0">
        <references count="2">
          <reference field="2" count="1" selected="0">
            <x v="1709"/>
          </reference>
          <reference field="3" count="1">
            <x v="1695"/>
          </reference>
        </references>
      </pivotArea>
    </format>
    <format dxfId="1001">
      <pivotArea dataOnly="0" labelOnly="1" outline="0" fieldPosition="0">
        <references count="2">
          <reference field="2" count="1" selected="0">
            <x v="1421"/>
          </reference>
          <reference field="3" count="1">
            <x v="1407"/>
          </reference>
        </references>
      </pivotArea>
    </format>
    <format dxfId="1000">
      <pivotArea dataOnly="0" labelOnly="1" outline="0" fieldPosition="0">
        <references count="2">
          <reference field="2" count="1" selected="0">
            <x v="1576"/>
          </reference>
          <reference field="3" count="1">
            <x v="1562"/>
          </reference>
        </references>
      </pivotArea>
    </format>
    <format dxfId="999">
      <pivotArea dataOnly="0" labelOnly="1" outline="0" fieldPosition="0">
        <references count="2">
          <reference field="2" count="1" selected="0">
            <x v="1530"/>
          </reference>
          <reference field="3" count="1">
            <x v="1516"/>
          </reference>
        </references>
      </pivotArea>
    </format>
    <format dxfId="998">
      <pivotArea dataOnly="0" labelOnly="1" outline="0" fieldPosition="0">
        <references count="2">
          <reference field="2" count="1" selected="0">
            <x v="1508"/>
          </reference>
          <reference field="3" count="1">
            <x v="1494"/>
          </reference>
        </references>
      </pivotArea>
    </format>
    <format dxfId="997">
      <pivotArea dataOnly="0" labelOnly="1" outline="0" fieldPosition="0">
        <references count="2">
          <reference field="2" count="1" selected="0">
            <x v="1424"/>
          </reference>
          <reference field="3" count="1">
            <x v="1410"/>
          </reference>
        </references>
      </pivotArea>
    </format>
    <format dxfId="996">
      <pivotArea dataOnly="0" labelOnly="1" outline="0" fieldPosition="0">
        <references count="2">
          <reference field="2" count="1" selected="0">
            <x v="1538"/>
          </reference>
          <reference field="3" count="1">
            <x v="1524"/>
          </reference>
        </references>
      </pivotArea>
    </format>
    <format dxfId="995">
      <pivotArea dataOnly="0" labelOnly="1" outline="0" fieldPosition="0">
        <references count="2">
          <reference field="2" count="1" selected="0">
            <x v="1430"/>
          </reference>
          <reference field="3" count="1">
            <x v="1416"/>
          </reference>
        </references>
      </pivotArea>
    </format>
    <format dxfId="994">
      <pivotArea dataOnly="0" labelOnly="1" outline="0" fieldPosition="0">
        <references count="2">
          <reference field="2" count="1" selected="0">
            <x v="1697"/>
          </reference>
          <reference field="3" count="1">
            <x v="1683"/>
          </reference>
        </references>
      </pivotArea>
    </format>
    <format dxfId="993">
      <pivotArea dataOnly="0" labelOnly="1" outline="0" fieldPosition="0">
        <references count="2">
          <reference field="2" count="1" selected="0">
            <x v="1389"/>
          </reference>
          <reference field="3" count="1">
            <x v="1375"/>
          </reference>
        </references>
      </pivotArea>
    </format>
    <format dxfId="992">
      <pivotArea dataOnly="0" labelOnly="1" outline="0" fieldPosition="0">
        <references count="2">
          <reference field="2" count="1" selected="0">
            <x v="1368"/>
          </reference>
          <reference field="3" count="1">
            <x v="1355"/>
          </reference>
        </references>
      </pivotArea>
    </format>
    <format dxfId="991">
      <pivotArea dataOnly="0" labelOnly="1" outline="0" fieldPosition="0">
        <references count="2">
          <reference field="2" count="1" selected="0">
            <x v="1359"/>
          </reference>
          <reference field="3" count="1">
            <x v="1346"/>
          </reference>
        </references>
      </pivotArea>
    </format>
    <format dxfId="990">
      <pivotArea dataOnly="0" labelOnly="1" outline="0" fieldPosition="0">
        <references count="2">
          <reference field="2" count="1" selected="0">
            <x v="1407"/>
          </reference>
          <reference field="3" count="1">
            <x v="1393"/>
          </reference>
        </references>
      </pivotArea>
    </format>
    <format dxfId="989">
      <pivotArea dataOnly="0" labelOnly="1" outline="0" fieldPosition="0">
        <references count="2">
          <reference field="2" count="1" selected="0">
            <x v="1167"/>
          </reference>
          <reference field="3" count="1">
            <x v="1156"/>
          </reference>
        </references>
      </pivotArea>
    </format>
    <format dxfId="988">
      <pivotArea dataOnly="0" labelOnly="1" outline="0" fieldPosition="0">
        <references count="2">
          <reference field="2" count="1" selected="0">
            <x v="1259"/>
          </reference>
          <reference field="3" count="1">
            <x v="1247"/>
          </reference>
        </references>
      </pivotArea>
    </format>
    <format dxfId="987">
      <pivotArea dataOnly="0" labelOnly="1" outline="0" fieldPosition="0">
        <references count="2">
          <reference field="2" count="1" selected="0">
            <x v="1191"/>
          </reference>
          <reference field="3" count="1">
            <x v="1180"/>
          </reference>
        </references>
      </pivotArea>
    </format>
    <format dxfId="986">
      <pivotArea dataOnly="0" labelOnly="1" outline="0" fieldPosition="0">
        <references count="2">
          <reference field="2" count="1" selected="0">
            <x v="1332"/>
          </reference>
          <reference field="3" count="1">
            <x v="1319"/>
          </reference>
        </references>
      </pivotArea>
    </format>
    <format dxfId="985">
      <pivotArea dataOnly="0" labelOnly="1" outline="0" fieldPosition="0">
        <references count="2">
          <reference field="2" count="1" selected="0">
            <x v="1105"/>
          </reference>
          <reference field="3" count="1">
            <x v="1094"/>
          </reference>
        </references>
      </pivotArea>
    </format>
    <format dxfId="984">
      <pivotArea dataOnly="0" labelOnly="1" outline="0" fieldPosition="0">
        <references count="2">
          <reference field="2" count="1" selected="0">
            <x v="1283"/>
          </reference>
          <reference field="3" count="1">
            <x v="1271"/>
          </reference>
        </references>
      </pivotArea>
    </format>
    <format dxfId="983">
      <pivotArea dataOnly="0" labelOnly="1" outline="0" fieldPosition="0">
        <references count="2">
          <reference field="2" count="1" selected="0">
            <x v="1312"/>
          </reference>
          <reference field="3" count="1">
            <x v="1299"/>
          </reference>
        </references>
      </pivotArea>
    </format>
    <format dxfId="982">
      <pivotArea dataOnly="0" labelOnly="1" outline="0" fieldPosition="0">
        <references count="2">
          <reference field="2" count="1" selected="0">
            <x v="1097"/>
          </reference>
          <reference field="3" count="1">
            <x v="1086"/>
          </reference>
        </references>
      </pivotArea>
    </format>
    <format dxfId="981">
      <pivotArea dataOnly="0" labelOnly="1" outline="0" fieldPosition="0">
        <references count="2">
          <reference field="2" count="1" selected="0">
            <x v="1220"/>
          </reference>
          <reference field="3" count="1">
            <x v="1209"/>
          </reference>
        </references>
      </pivotArea>
    </format>
    <format dxfId="980">
      <pivotArea dataOnly="0" labelOnly="1" outline="0" fieldPosition="0">
        <references count="2">
          <reference field="2" count="1" selected="0">
            <x v="1140"/>
          </reference>
          <reference field="3" count="1">
            <x v="1129"/>
          </reference>
        </references>
      </pivotArea>
    </format>
    <format dxfId="979">
      <pivotArea dataOnly="0" labelOnly="1" outline="0" fieldPosition="0">
        <references count="2">
          <reference field="2" count="1" selected="0">
            <x v="1152"/>
          </reference>
          <reference field="3" count="1">
            <x v="1141"/>
          </reference>
        </references>
      </pivotArea>
    </format>
    <format dxfId="978">
      <pivotArea dataOnly="0" labelOnly="1" outline="0" fieldPosition="0">
        <references count="2">
          <reference field="2" count="1" selected="0">
            <x v="1341"/>
          </reference>
          <reference field="3" count="1">
            <x v="1328"/>
          </reference>
        </references>
      </pivotArea>
    </format>
    <format dxfId="977">
      <pivotArea dataOnly="0" labelOnly="1" outline="0" fieldPosition="0">
        <references count="2">
          <reference field="2" count="1" selected="0">
            <x v="1402"/>
          </reference>
          <reference field="3" count="1">
            <x v="1388"/>
          </reference>
        </references>
      </pivotArea>
    </format>
    <format dxfId="976">
      <pivotArea dataOnly="0" labelOnly="1" outline="0" fieldPosition="0">
        <references count="2">
          <reference field="2" count="1" selected="0">
            <x v="1268"/>
          </reference>
          <reference field="3" count="1">
            <x v="1256"/>
          </reference>
        </references>
      </pivotArea>
    </format>
    <format dxfId="975">
      <pivotArea dataOnly="0" labelOnly="1" outline="0" fieldPosition="0">
        <references count="2">
          <reference field="2" count="1" selected="0">
            <x v="1182"/>
          </reference>
          <reference field="3" count="1">
            <x v="1171"/>
          </reference>
        </references>
      </pivotArea>
    </format>
    <format dxfId="974">
      <pivotArea dataOnly="0" labelOnly="1" outline="0" fieldPosition="0">
        <references count="2">
          <reference field="2" count="1" selected="0">
            <x v="1082"/>
          </reference>
          <reference field="3" count="1">
            <x v="1072"/>
          </reference>
        </references>
      </pivotArea>
    </format>
    <format dxfId="973">
      <pivotArea dataOnly="0" labelOnly="1" outline="0" fieldPosition="0">
        <references count="2">
          <reference field="2" count="1" selected="0">
            <x v="1367"/>
          </reference>
          <reference field="3" count="1">
            <x v="1354"/>
          </reference>
        </references>
      </pivotArea>
    </format>
    <format dxfId="972">
      <pivotArea dataOnly="0" labelOnly="1" outline="0" fieldPosition="0">
        <references count="2">
          <reference field="2" count="1" selected="0">
            <x v="1275"/>
          </reference>
          <reference field="3" count="1">
            <x v="1263"/>
          </reference>
        </references>
      </pivotArea>
    </format>
    <format dxfId="971">
      <pivotArea dataOnly="0" labelOnly="1" outline="0" fieldPosition="0">
        <references count="2">
          <reference field="2" count="1" selected="0">
            <x v="1166"/>
          </reference>
          <reference field="3" count="1">
            <x v="1155"/>
          </reference>
        </references>
      </pivotArea>
    </format>
    <format dxfId="970">
      <pivotArea dataOnly="0" labelOnly="1" outline="0" fieldPosition="0">
        <references count="2">
          <reference field="2" count="1" selected="0">
            <x v="1177"/>
          </reference>
          <reference field="3" count="1">
            <x v="1166"/>
          </reference>
        </references>
      </pivotArea>
    </format>
    <format dxfId="969">
      <pivotArea dataOnly="0" labelOnly="1" outline="0" fieldPosition="0">
        <references count="2">
          <reference field="2" count="1" selected="0">
            <x v="1114"/>
          </reference>
          <reference field="3" count="1">
            <x v="1103"/>
          </reference>
        </references>
      </pivotArea>
    </format>
    <format dxfId="968">
      <pivotArea dataOnly="0" labelOnly="1" outline="0" fieldPosition="0">
        <references count="2">
          <reference field="2" count="1" selected="0">
            <x v="1294"/>
          </reference>
          <reference field="3" count="1">
            <x v="1281"/>
          </reference>
        </references>
      </pivotArea>
    </format>
    <format dxfId="967">
      <pivotArea dataOnly="0" labelOnly="1" outline="0" fieldPosition="0">
        <references count="2">
          <reference field="2" count="1" selected="0">
            <x v="1315"/>
          </reference>
          <reference field="3" count="1">
            <x v="1302"/>
          </reference>
        </references>
      </pivotArea>
    </format>
    <format dxfId="966">
      <pivotArea dataOnly="0" labelOnly="1" outline="0" fieldPosition="0">
        <references count="2">
          <reference field="2" count="1" selected="0">
            <x v="1067"/>
          </reference>
          <reference field="3" count="1">
            <x v="1057"/>
          </reference>
        </references>
      </pivotArea>
    </format>
    <format dxfId="965">
      <pivotArea dataOnly="0" labelOnly="1" outline="0" fieldPosition="0">
        <references count="2">
          <reference field="2" count="1" selected="0">
            <x v="1382"/>
          </reference>
          <reference field="3" count="1">
            <x v="1368"/>
          </reference>
        </references>
      </pivotArea>
    </format>
    <format dxfId="964">
      <pivotArea dataOnly="0" labelOnly="1" outline="0" fieldPosition="0">
        <references count="2">
          <reference field="2" count="1" selected="0">
            <x v="1299"/>
          </reference>
          <reference field="3" count="1">
            <x v="1286"/>
          </reference>
        </references>
      </pivotArea>
    </format>
    <format dxfId="963">
      <pivotArea dataOnly="0" labelOnly="1" outline="0" fieldPosition="0">
        <references count="2">
          <reference field="2" count="1" selected="0">
            <x v="1078"/>
          </reference>
          <reference field="3" count="1">
            <x v="1068"/>
          </reference>
        </references>
      </pivotArea>
    </format>
    <format dxfId="962">
      <pivotArea dataOnly="0" labelOnly="1" outline="0" fieldPosition="0">
        <references count="2">
          <reference field="2" count="1" selected="0">
            <x v="1129"/>
          </reference>
          <reference field="3" count="1">
            <x v="1118"/>
          </reference>
        </references>
      </pivotArea>
    </format>
    <format dxfId="961">
      <pivotArea dataOnly="0" labelOnly="1" outline="0" fieldPosition="0">
        <references count="2">
          <reference field="2" count="1" selected="0">
            <x v="1393"/>
          </reference>
          <reference field="3" count="1">
            <x v="1379"/>
          </reference>
        </references>
      </pivotArea>
    </format>
    <format dxfId="960">
      <pivotArea dataOnly="0" labelOnly="1" outline="0" fieldPosition="0">
        <references count="2">
          <reference field="2" count="1" selected="0">
            <x v="1180"/>
          </reference>
          <reference field="3" count="1">
            <x v="1169"/>
          </reference>
        </references>
      </pivotArea>
    </format>
    <format dxfId="959">
      <pivotArea dataOnly="0" labelOnly="1" outline="0" fieldPosition="0">
        <references count="2">
          <reference field="2" count="1" selected="0">
            <x v="1155"/>
          </reference>
          <reference field="3" count="1">
            <x v="1144"/>
          </reference>
        </references>
      </pivotArea>
    </format>
    <format dxfId="958">
      <pivotArea dataOnly="0" labelOnly="1" outline="0" fieldPosition="0">
        <references count="2">
          <reference field="2" count="1" selected="0">
            <x v="1356"/>
          </reference>
          <reference field="3" count="1">
            <x v="1343"/>
          </reference>
        </references>
      </pivotArea>
    </format>
    <format dxfId="957">
      <pivotArea dataOnly="0" labelOnly="1" outline="0" fieldPosition="0">
        <references count="2">
          <reference field="2" count="1" selected="0">
            <x v="1232"/>
          </reference>
          <reference field="3" count="1">
            <x v="1220"/>
          </reference>
        </references>
      </pivotArea>
    </format>
    <format dxfId="956">
      <pivotArea dataOnly="0" labelOnly="1" outline="0" fieldPosition="0">
        <references count="2">
          <reference field="2" count="1" selected="0">
            <x v="1104"/>
          </reference>
          <reference field="3" count="1">
            <x v="1093"/>
          </reference>
        </references>
      </pivotArea>
    </format>
    <format dxfId="955">
      <pivotArea dataOnly="0" labelOnly="1" outline="0" fieldPosition="0">
        <references count="2">
          <reference field="2" count="1" selected="0">
            <x v="1322"/>
          </reference>
          <reference field="3" count="1">
            <x v="1309"/>
          </reference>
        </references>
      </pivotArea>
    </format>
    <format dxfId="954">
      <pivotArea dataOnly="0" labelOnly="1" outline="0" fieldPosition="0">
        <references count="2">
          <reference field="2" count="1" selected="0">
            <x v="1406"/>
          </reference>
          <reference field="3" count="1">
            <x v="1392"/>
          </reference>
        </references>
      </pivotArea>
    </format>
    <format dxfId="953">
      <pivotArea dataOnly="0" labelOnly="1" outline="0" fieldPosition="0">
        <references count="2">
          <reference field="2" count="1" selected="0">
            <x v="1193"/>
          </reference>
          <reference field="3" count="1">
            <x v="1182"/>
          </reference>
        </references>
      </pivotArea>
    </format>
    <format dxfId="952">
      <pivotArea dataOnly="0" labelOnly="1" outline="0" fieldPosition="0">
        <references count="2">
          <reference field="2" count="1" selected="0">
            <x v="1233"/>
          </reference>
          <reference field="3" count="1">
            <x v="1221"/>
          </reference>
        </references>
      </pivotArea>
    </format>
    <format dxfId="951">
      <pivotArea dataOnly="0" labelOnly="1" outline="0" fieldPosition="0">
        <references count="2">
          <reference field="2" count="1" selected="0">
            <x v="1235"/>
          </reference>
          <reference field="3" count="1">
            <x v="1223"/>
          </reference>
        </references>
      </pivotArea>
    </format>
    <format dxfId="950">
      <pivotArea dataOnly="0" labelOnly="1" outline="0" fieldPosition="0">
        <references count="2">
          <reference field="2" count="1" selected="0">
            <x v="1414"/>
          </reference>
          <reference field="3" count="1">
            <x v="1400"/>
          </reference>
        </references>
      </pivotArea>
    </format>
    <format dxfId="949">
      <pivotArea dataOnly="0" labelOnly="1" outline="0" fieldPosition="0">
        <references count="2">
          <reference field="2" count="1" selected="0">
            <x v="1331"/>
          </reference>
          <reference field="3" count="1">
            <x v="1318"/>
          </reference>
        </references>
      </pivotArea>
    </format>
    <format dxfId="948">
      <pivotArea dataOnly="0" labelOnly="1" outline="0" fieldPosition="0">
        <references count="2">
          <reference field="2" count="1" selected="0">
            <x v="1079"/>
          </reference>
          <reference field="3" count="1">
            <x v="1069"/>
          </reference>
        </references>
      </pivotArea>
    </format>
    <format dxfId="947">
      <pivotArea dataOnly="0" labelOnly="1" outline="0" fieldPosition="0">
        <references count="2">
          <reference field="2" count="1" selected="0">
            <x v="1029"/>
          </reference>
          <reference field="3" count="1">
            <x v="1019"/>
          </reference>
        </references>
      </pivotArea>
    </format>
    <format dxfId="946">
      <pivotArea dataOnly="0" labelOnly="1" outline="0" fieldPosition="0">
        <references count="2">
          <reference field="2" count="1" selected="0">
            <x v="878"/>
          </reference>
          <reference field="3" count="1">
            <x v="870"/>
          </reference>
        </references>
      </pivotArea>
    </format>
    <format dxfId="945">
      <pivotArea dataOnly="0" labelOnly="1" outline="0" fieldPosition="0">
        <references count="2">
          <reference field="2" count="1" selected="0">
            <x v="800"/>
          </reference>
          <reference field="3" count="1">
            <x v="795"/>
          </reference>
        </references>
      </pivotArea>
    </format>
    <format dxfId="944">
      <pivotArea dataOnly="0" labelOnly="1" outline="0" fieldPosition="0">
        <references count="2">
          <reference field="2" count="1" selected="0">
            <x v="763"/>
          </reference>
          <reference field="3" count="1">
            <x v="758"/>
          </reference>
        </references>
      </pivotArea>
    </format>
    <format dxfId="943">
      <pivotArea dataOnly="0" labelOnly="1" outline="0" fieldPosition="0">
        <references count="2">
          <reference field="2" count="1" selected="0">
            <x v="1018"/>
          </reference>
          <reference field="3" count="1">
            <x v="1009"/>
          </reference>
        </references>
      </pivotArea>
    </format>
    <format dxfId="942">
      <pivotArea dataOnly="0" labelOnly="1" outline="0" fieldPosition="0">
        <references count="2">
          <reference field="2" count="1" selected="0">
            <x v="945"/>
          </reference>
          <reference field="3" count="1">
            <x v="936"/>
          </reference>
        </references>
      </pivotArea>
    </format>
    <format dxfId="941">
      <pivotArea dataOnly="0" labelOnly="1" outline="0" fieldPosition="0">
        <references count="2">
          <reference field="2" count="1" selected="0">
            <x v="1041"/>
          </reference>
          <reference field="3" count="1">
            <x v="1031"/>
          </reference>
        </references>
      </pivotArea>
    </format>
    <format dxfId="940">
      <pivotArea dataOnly="0" labelOnly="1" outline="0" fieldPosition="0">
        <references count="2">
          <reference field="2" count="1" selected="0">
            <x v="744"/>
          </reference>
          <reference field="3" count="1">
            <x v="739"/>
          </reference>
        </references>
      </pivotArea>
    </format>
    <format dxfId="939">
      <pivotArea dataOnly="0" labelOnly="1" outline="0" fieldPosition="0">
        <references count="2">
          <reference field="2" count="1" selected="0">
            <x v="825"/>
          </reference>
          <reference field="3" count="1">
            <x v="819"/>
          </reference>
        </references>
      </pivotArea>
    </format>
    <format dxfId="938">
      <pivotArea dataOnly="0" labelOnly="1" outline="0" fieldPosition="0">
        <references count="2">
          <reference field="2" count="1" selected="0">
            <x v="950"/>
          </reference>
          <reference field="3" count="1">
            <x v="941"/>
          </reference>
        </references>
      </pivotArea>
    </format>
    <format dxfId="937">
      <pivotArea dataOnly="0" labelOnly="1" outline="0" fieldPosition="0">
        <references count="2">
          <reference field="2" count="1" selected="0">
            <x v="739"/>
          </reference>
          <reference field="3" count="1">
            <x v="734"/>
          </reference>
        </references>
      </pivotArea>
    </format>
    <format dxfId="936">
      <pivotArea dataOnly="0" labelOnly="1" outline="0" fieldPosition="0">
        <references count="2">
          <reference field="2" count="1" selected="0">
            <x v="782"/>
          </reference>
          <reference field="3" count="1">
            <x v="777"/>
          </reference>
        </references>
      </pivotArea>
    </format>
    <format dxfId="935">
      <pivotArea dataOnly="0" labelOnly="1" outline="0" fieldPosition="0">
        <references count="2">
          <reference field="2" count="1" selected="0">
            <x v="779"/>
          </reference>
          <reference field="3" count="1">
            <x v="774"/>
          </reference>
        </references>
      </pivotArea>
    </format>
    <format dxfId="934">
      <pivotArea dataOnly="0" labelOnly="1" outline="0" fieldPosition="0">
        <references count="2">
          <reference field="2" count="1" selected="0">
            <x v="865"/>
          </reference>
          <reference field="3" count="1">
            <x v="857"/>
          </reference>
        </references>
      </pivotArea>
    </format>
    <format dxfId="933">
      <pivotArea dataOnly="0" labelOnly="1" outline="0" fieldPosition="0">
        <references count="2">
          <reference field="2" count="1" selected="0">
            <x v="1037"/>
          </reference>
          <reference field="3" count="1">
            <x v="1027"/>
          </reference>
        </references>
      </pivotArea>
    </format>
    <format dxfId="932">
      <pivotArea dataOnly="0" labelOnly="1" outline="0" fieldPosition="0">
        <references count="2">
          <reference field="2" count="1" selected="0">
            <x v="898"/>
          </reference>
          <reference field="3" count="1">
            <x v="890"/>
          </reference>
        </references>
      </pivotArea>
    </format>
    <format dxfId="931">
      <pivotArea dataOnly="0" labelOnly="1" outline="0" fieldPosition="0">
        <references count="2">
          <reference field="2" count="1" selected="0">
            <x v="1055"/>
          </reference>
          <reference field="3" count="1">
            <x v="1045"/>
          </reference>
        </references>
      </pivotArea>
    </format>
    <format dxfId="930">
      <pivotArea dataOnly="0" labelOnly="1" outline="0" fieldPosition="0">
        <references count="2">
          <reference field="2" count="1" selected="0">
            <x v="961"/>
          </reference>
          <reference field="3" count="1">
            <x v="952"/>
          </reference>
        </references>
      </pivotArea>
    </format>
    <format dxfId="929">
      <pivotArea dataOnly="0" labelOnly="1" outline="0" fieldPosition="0">
        <references count="2">
          <reference field="2" count="1" selected="0">
            <x v="745"/>
          </reference>
          <reference field="3" count="1">
            <x v="740"/>
          </reference>
        </references>
      </pivotArea>
    </format>
    <format dxfId="928">
      <pivotArea dataOnly="0" labelOnly="1" outline="0" fieldPosition="0">
        <references count="2">
          <reference field="2" count="1" selected="0">
            <x v="790"/>
          </reference>
          <reference field="3" count="1">
            <x v="785"/>
          </reference>
        </references>
      </pivotArea>
    </format>
    <format dxfId="927">
      <pivotArea dataOnly="0" labelOnly="1" outline="0" fieldPosition="0">
        <references count="2">
          <reference field="2" count="1" selected="0">
            <x v="804"/>
          </reference>
          <reference field="3" count="1">
            <x v="799"/>
          </reference>
        </references>
      </pivotArea>
    </format>
    <format dxfId="926">
      <pivotArea dataOnly="0" labelOnly="1" outline="0" fieldPosition="0">
        <references count="2">
          <reference field="2" count="1" selected="0">
            <x v="768"/>
          </reference>
          <reference field="3" count="1">
            <x v="763"/>
          </reference>
        </references>
      </pivotArea>
    </format>
    <format dxfId="925">
      <pivotArea dataOnly="0" labelOnly="1" outline="0" fieldPosition="0">
        <references count="2">
          <reference field="2" count="1" selected="0">
            <x v="1012"/>
          </reference>
          <reference field="3" count="1">
            <x v="1003"/>
          </reference>
        </references>
      </pivotArea>
    </format>
    <format dxfId="924">
      <pivotArea dataOnly="0" labelOnly="1" outline="0" fieldPosition="0">
        <references count="2">
          <reference field="2" count="1" selected="0">
            <x v="901"/>
          </reference>
          <reference field="3" count="1">
            <x v="893"/>
          </reference>
        </references>
      </pivotArea>
    </format>
    <format dxfId="923">
      <pivotArea dataOnly="0" labelOnly="1" outline="0" fieldPosition="0">
        <references count="2">
          <reference field="2" count="1" selected="0">
            <x v="1017"/>
          </reference>
          <reference field="3" count="1">
            <x v="1008"/>
          </reference>
        </references>
      </pivotArea>
    </format>
    <format dxfId="922">
      <pivotArea dataOnly="0" labelOnly="1" outline="0" fieldPosition="0">
        <references count="2">
          <reference field="2" count="1" selected="0">
            <x v="971"/>
          </reference>
          <reference field="3" count="1">
            <x v="962"/>
          </reference>
        </references>
      </pivotArea>
    </format>
    <format dxfId="921">
      <pivotArea dataOnly="0" labelOnly="1" outline="0" fieldPosition="0">
        <references count="2">
          <reference field="2" count="1" selected="0">
            <x v="809"/>
          </reference>
          <reference field="3" count="1">
            <x v="804"/>
          </reference>
        </references>
      </pivotArea>
    </format>
    <format dxfId="920">
      <pivotArea dataOnly="0" labelOnly="1" outline="0" fieldPosition="0">
        <references count="2">
          <reference field="2" count="1" selected="0">
            <x v="738"/>
          </reference>
          <reference field="3" count="1">
            <x v="733"/>
          </reference>
        </references>
      </pivotArea>
    </format>
    <format dxfId="919">
      <pivotArea dataOnly="0" labelOnly="1" outline="0" fieldPosition="0">
        <references count="2">
          <reference field="2" count="1" selected="0">
            <x v="813"/>
          </reference>
          <reference field="3" count="1">
            <x v="807"/>
          </reference>
        </references>
      </pivotArea>
    </format>
    <format dxfId="918">
      <pivotArea dataOnly="0" labelOnly="1" outline="0" fieldPosition="0">
        <references count="2">
          <reference field="2" count="1" selected="0">
            <x v="980"/>
          </reference>
          <reference field="3" count="1">
            <x v="971"/>
          </reference>
        </references>
      </pivotArea>
    </format>
    <format dxfId="917">
      <pivotArea dataOnly="0" labelOnly="1" outline="0" fieldPosition="0">
        <references count="2">
          <reference field="2" count="1" selected="0">
            <x v="1030"/>
          </reference>
          <reference field="3" count="1">
            <x v="1020"/>
          </reference>
        </references>
      </pivotArea>
    </format>
    <format dxfId="916">
      <pivotArea dataOnly="0" labelOnly="1" outline="0" fieldPosition="0">
        <references count="2">
          <reference field="2" count="1" selected="0">
            <x v="912"/>
          </reference>
          <reference field="3" count="1">
            <x v="904"/>
          </reference>
        </references>
      </pivotArea>
    </format>
    <format dxfId="915">
      <pivotArea dataOnly="0" labelOnly="1" outline="0" fieldPosition="0">
        <references count="2">
          <reference field="2" count="1" selected="0">
            <x v="708"/>
          </reference>
          <reference field="3" count="1">
            <x v="703"/>
          </reference>
        </references>
      </pivotArea>
    </format>
    <format dxfId="914">
      <pivotArea dataOnly="0" labelOnly="1" outline="0" fieldPosition="0">
        <references count="2">
          <reference field="2" count="1" selected="0">
            <x v="984"/>
          </reference>
          <reference field="3" count="1">
            <x v="975"/>
          </reference>
        </references>
      </pivotArea>
    </format>
    <format dxfId="913">
      <pivotArea dataOnly="0" labelOnly="1" outline="0" fieldPosition="0">
        <references count="2">
          <reference field="2" count="1" selected="0">
            <x v="1050"/>
          </reference>
          <reference field="3" count="1">
            <x v="1040"/>
          </reference>
        </references>
      </pivotArea>
    </format>
    <format dxfId="912">
      <pivotArea dataOnly="0" labelOnly="1" outline="0" fieldPosition="0">
        <references count="2">
          <reference field="2" count="1" selected="0">
            <x v="873"/>
          </reference>
          <reference field="3" count="1">
            <x v="865"/>
          </reference>
        </references>
      </pivotArea>
    </format>
    <format dxfId="911">
      <pivotArea dataOnly="0" labelOnly="1" outline="0" fieldPosition="0">
        <references count="2">
          <reference field="2" count="1" selected="0">
            <x v="992"/>
          </reference>
          <reference field="3" count="1">
            <x v="983"/>
          </reference>
        </references>
      </pivotArea>
    </format>
    <format dxfId="910">
      <pivotArea dataOnly="0" labelOnly="1" outline="0" fieldPosition="0">
        <references count="2">
          <reference field="2" count="1" selected="0">
            <x v="998"/>
          </reference>
          <reference field="3" count="1">
            <x v="989"/>
          </reference>
        </references>
      </pivotArea>
    </format>
    <format dxfId="909">
      <pivotArea dataOnly="0" labelOnly="1" outline="0" fieldPosition="0">
        <references count="2">
          <reference field="2" count="1" selected="0">
            <x v="688"/>
          </reference>
          <reference field="3" count="1">
            <x v="683"/>
          </reference>
        </references>
      </pivotArea>
    </format>
    <format dxfId="908">
      <pivotArea dataOnly="0" labelOnly="1" outline="0" fieldPosition="0">
        <references count="2">
          <reference field="2" count="1" selected="0">
            <x v="484"/>
          </reference>
          <reference field="3" count="1">
            <x v="481"/>
          </reference>
        </references>
      </pivotArea>
    </format>
    <format dxfId="907">
      <pivotArea dataOnly="0" labelOnly="1" outline="0" fieldPosition="0">
        <references count="2">
          <reference field="2" count="1" selected="0">
            <x v="516"/>
          </reference>
          <reference field="3" count="1">
            <x v="512"/>
          </reference>
        </references>
      </pivotArea>
    </format>
    <format dxfId="906">
      <pivotArea dataOnly="0" labelOnly="1" outline="0" fieldPosition="0">
        <references count="2">
          <reference field="2" count="1" selected="0">
            <x v="639"/>
          </reference>
          <reference field="3" count="1">
            <x v="635"/>
          </reference>
        </references>
      </pivotArea>
    </format>
    <format dxfId="905">
      <pivotArea dataOnly="0" labelOnly="1" outline="0" fieldPosition="0">
        <references count="2">
          <reference field="2" count="1" selected="0">
            <x v="543"/>
          </reference>
          <reference field="3" count="1">
            <x v="539"/>
          </reference>
        </references>
      </pivotArea>
    </format>
    <format dxfId="904">
      <pivotArea dataOnly="0" labelOnly="1" outline="0" fieldPosition="0">
        <references count="2">
          <reference field="2" count="1" selected="0">
            <x v="529"/>
          </reference>
          <reference field="3" count="1">
            <x v="525"/>
          </reference>
        </references>
      </pivotArea>
    </format>
    <format dxfId="903">
      <pivotArea dataOnly="0" labelOnly="1" outline="0" fieldPosition="0">
        <references count="2">
          <reference field="2" count="1" selected="0">
            <x v="692"/>
          </reference>
          <reference field="3" count="1">
            <x v="687"/>
          </reference>
        </references>
      </pivotArea>
    </format>
    <format dxfId="902">
      <pivotArea dataOnly="0" labelOnly="1" outline="0" fieldPosition="0">
        <references count="2">
          <reference field="2" count="1" selected="0">
            <x v="606"/>
          </reference>
          <reference field="3" count="1">
            <x v="602"/>
          </reference>
        </references>
      </pivotArea>
    </format>
    <format dxfId="901">
      <pivotArea dataOnly="0" labelOnly="1" outline="0" fieldPosition="0">
        <references count="2">
          <reference field="2" count="1" selected="0">
            <x v="357"/>
          </reference>
          <reference field="3" count="1">
            <x v="354"/>
          </reference>
        </references>
      </pivotArea>
    </format>
    <format dxfId="900">
      <pivotArea dataOnly="0" labelOnly="1" outline="0" fieldPosition="0">
        <references count="2">
          <reference field="2" count="1" selected="0">
            <x v="472"/>
          </reference>
          <reference field="3" count="1">
            <x v="469"/>
          </reference>
        </references>
      </pivotArea>
    </format>
    <format dxfId="899">
      <pivotArea dataOnly="0" labelOnly="1" outline="0" fieldPosition="0">
        <references count="2">
          <reference field="2" count="1" selected="0">
            <x v="672"/>
          </reference>
          <reference field="3" count="1">
            <x v="668"/>
          </reference>
        </references>
      </pivotArea>
    </format>
    <format dxfId="898">
      <pivotArea dataOnly="0" labelOnly="1" outline="0" fieldPosition="0">
        <references count="2">
          <reference field="2" count="1" selected="0">
            <x v="369"/>
          </reference>
          <reference field="3" count="1">
            <x v="366"/>
          </reference>
        </references>
      </pivotArea>
    </format>
    <format dxfId="897">
      <pivotArea dataOnly="0" labelOnly="1" outline="0" fieldPosition="0">
        <references count="2">
          <reference field="2" count="1" selected="0">
            <x v="436"/>
          </reference>
          <reference field="3" count="1">
            <x v="433"/>
          </reference>
        </references>
      </pivotArea>
    </format>
    <format dxfId="896">
      <pivotArea dataOnly="0" labelOnly="1" outline="0" fieldPosition="0">
        <references count="2">
          <reference field="2" count="1" selected="0">
            <x v="620"/>
          </reference>
          <reference field="3" count="1">
            <x v="616"/>
          </reference>
        </references>
      </pivotArea>
    </format>
    <format dxfId="895">
      <pivotArea dataOnly="0" labelOnly="1" outline="0" fieldPosition="0">
        <references count="2">
          <reference field="2" count="1" selected="0">
            <x v="394"/>
          </reference>
          <reference field="3" count="1">
            <x v="391"/>
          </reference>
        </references>
      </pivotArea>
    </format>
    <format dxfId="894">
      <pivotArea dataOnly="0" labelOnly="1" outline="0" fieldPosition="0">
        <references count="2">
          <reference field="2" count="1" selected="0">
            <x v="459"/>
          </reference>
          <reference field="3" count="1">
            <x v="456"/>
          </reference>
        </references>
      </pivotArea>
    </format>
    <format dxfId="893">
      <pivotArea dataOnly="0" labelOnly="1" outline="0" fieldPosition="0">
        <references count="2">
          <reference field="2" count="1" selected="0">
            <x v="634"/>
          </reference>
          <reference field="3" count="1">
            <x v="630"/>
          </reference>
        </references>
      </pivotArea>
    </format>
    <format dxfId="892">
      <pivotArea dataOnly="0" labelOnly="1" outline="0" fieldPosition="0">
        <references count="2">
          <reference field="2" count="1" selected="0">
            <x v="460"/>
          </reference>
          <reference field="3" count="1">
            <x v="457"/>
          </reference>
        </references>
      </pivotArea>
    </format>
    <format dxfId="891">
      <pivotArea dataOnly="0" labelOnly="1" outline="0" fieldPosition="0">
        <references count="2">
          <reference field="2" count="1" selected="0">
            <x v="382"/>
          </reference>
          <reference field="3" count="1">
            <x v="379"/>
          </reference>
        </references>
      </pivotArea>
    </format>
    <format dxfId="890">
      <pivotArea dataOnly="0" labelOnly="1" outline="0" fieldPosition="0">
        <references count="2">
          <reference field="2" count="1" selected="0">
            <x v="651"/>
          </reference>
          <reference field="3" count="1">
            <x v="647"/>
          </reference>
        </references>
      </pivotArea>
    </format>
    <format dxfId="889">
      <pivotArea dataOnly="0" labelOnly="1" outline="0" fieldPosition="0">
        <references count="2">
          <reference field="2" count="1" selected="0">
            <x v="611"/>
          </reference>
          <reference field="3" count="1">
            <x v="607"/>
          </reference>
        </references>
      </pivotArea>
    </format>
    <format dxfId="888">
      <pivotArea dataOnly="0" labelOnly="1" outline="0" fieldPosition="0">
        <references count="2">
          <reference field="2" count="1" selected="0">
            <x v="491"/>
          </reference>
          <reference field="3" count="1">
            <x v="487"/>
          </reference>
        </references>
      </pivotArea>
    </format>
    <format dxfId="887">
      <pivotArea dataOnly="0" labelOnly="1" outline="0" fieldPosition="0">
        <references count="2">
          <reference field="2" count="1" selected="0">
            <x v="501"/>
          </reference>
          <reference field="3" count="1">
            <x v="497"/>
          </reference>
        </references>
      </pivotArea>
    </format>
    <format dxfId="886">
      <pivotArea dataOnly="0" labelOnly="1" outline="0" fieldPosition="0">
        <references count="2">
          <reference field="2" count="1" selected="0">
            <x v="565"/>
          </reference>
          <reference field="3" count="1">
            <x v="561"/>
          </reference>
        </references>
      </pivotArea>
    </format>
    <format dxfId="885">
      <pivotArea dataOnly="0" labelOnly="1" outline="0" fieldPosition="0">
        <references count="2">
          <reference field="2" count="1" selected="0">
            <x v="682"/>
          </reference>
          <reference field="3" count="1">
            <x v="677"/>
          </reference>
        </references>
      </pivotArea>
    </format>
    <format dxfId="884">
      <pivotArea dataOnly="0" labelOnly="1" outline="0" fieldPosition="0">
        <references count="2">
          <reference field="2" count="1" selected="0">
            <x v="608"/>
          </reference>
          <reference field="3" count="1">
            <x v="604"/>
          </reference>
        </references>
      </pivotArea>
    </format>
    <format dxfId="883">
      <pivotArea dataOnly="0" labelOnly="1" outline="0" fieldPosition="0">
        <references count="2">
          <reference field="2" count="1" selected="0">
            <x v="545"/>
          </reference>
          <reference field="3" count="1">
            <x v="541"/>
          </reference>
        </references>
      </pivotArea>
    </format>
    <format dxfId="882">
      <pivotArea dataOnly="0" labelOnly="1" outline="0" fieldPosition="0">
        <references count="2">
          <reference field="2" count="1" selected="0">
            <x v="655"/>
          </reference>
          <reference field="3" count="1">
            <x v="651"/>
          </reference>
        </references>
      </pivotArea>
    </format>
    <format dxfId="881">
      <pivotArea dataOnly="0" labelOnly="1" outline="0" fieldPosition="0">
        <references count="2">
          <reference field="2" count="1" selected="0">
            <x v="354"/>
          </reference>
          <reference field="3" count="1">
            <x v="351"/>
          </reference>
        </references>
      </pivotArea>
    </format>
    <format dxfId="880">
      <pivotArea dataOnly="0" labelOnly="1" outline="0" fieldPosition="0">
        <references count="2">
          <reference field="2" count="1" selected="0">
            <x v="391"/>
          </reference>
          <reference field="3" count="1">
            <x v="388"/>
          </reference>
        </references>
      </pivotArea>
    </format>
    <format dxfId="879">
      <pivotArea dataOnly="0" labelOnly="1" outline="0" fieldPosition="0">
        <references count="2">
          <reference field="2" count="1" selected="0">
            <x v="531"/>
          </reference>
          <reference field="3" count="1">
            <x v="527"/>
          </reference>
        </references>
      </pivotArea>
    </format>
    <format dxfId="878">
      <pivotArea dataOnly="0" labelOnly="1" outline="0" fieldPosition="0">
        <references count="2">
          <reference field="2" count="1" selected="0">
            <x v="657"/>
          </reference>
          <reference field="3" count="1">
            <x v="653"/>
          </reference>
        </references>
      </pivotArea>
    </format>
    <format dxfId="877">
      <pivotArea dataOnly="0" labelOnly="1" outline="0" fieldPosition="0">
        <references count="2">
          <reference field="2" count="1" selected="0">
            <x v="632"/>
          </reference>
          <reference field="3" count="1">
            <x v="628"/>
          </reference>
        </references>
      </pivotArea>
    </format>
    <format dxfId="876">
      <pivotArea dataOnly="0" labelOnly="1" outline="0" fieldPosition="0">
        <references count="2">
          <reference field="2" count="1" selected="0">
            <x v="659"/>
          </reference>
          <reference field="3" count="1">
            <x v="655"/>
          </reference>
        </references>
      </pivotArea>
    </format>
    <format dxfId="875">
      <pivotArea dataOnly="0" labelOnly="1" outline="0" fieldPosition="0">
        <references count="2">
          <reference field="2" count="1" selected="0">
            <x v="453"/>
          </reference>
          <reference field="3" count="1">
            <x v="450"/>
          </reference>
        </references>
      </pivotArea>
    </format>
    <format dxfId="874">
      <pivotArea dataOnly="0" labelOnly="1" outline="0" fieldPosition="0">
        <references count="2">
          <reference field="2" count="1" selected="0">
            <x v="364"/>
          </reference>
          <reference field="3" count="1">
            <x v="361"/>
          </reference>
        </references>
      </pivotArea>
    </format>
    <format dxfId="873">
      <pivotArea dataOnly="0" labelOnly="1" outline="0" fieldPosition="0">
        <references count="2">
          <reference field="2" count="1" selected="0">
            <x v="635"/>
          </reference>
          <reference field="3" count="1">
            <x v="631"/>
          </reference>
        </references>
      </pivotArea>
    </format>
    <format dxfId="872">
      <pivotArea dataOnly="0" labelOnly="1" outline="0" fieldPosition="0">
        <references count="2">
          <reference field="2" count="1" selected="0">
            <x v="536"/>
          </reference>
          <reference field="3" count="1">
            <x v="532"/>
          </reference>
        </references>
      </pivotArea>
    </format>
    <format dxfId="871">
      <pivotArea dataOnly="0" labelOnly="1" outline="0" fieldPosition="0">
        <references count="2">
          <reference field="2" count="1" selected="0">
            <x v="586"/>
          </reference>
          <reference field="3" count="1">
            <x v="582"/>
          </reference>
        </references>
      </pivotArea>
    </format>
    <format dxfId="870">
      <pivotArea dataOnly="0" labelOnly="1" outline="0" fieldPosition="0">
        <references count="2">
          <reference field="2" count="1" selected="0">
            <x v="496"/>
          </reference>
          <reference field="3" count="1">
            <x v="492"/>
          </reference>
        </references>
      </pivotArea>
    </format>
    <format dxfId="869">
      <pivotArea dataOnly="0" labelOnly="1" outline="0" fieldPosition="0">
        <references count="2">
          <reference field="2" count="1" selected="0">
            <x v="448"/>
          </reference>
          <reference field="3" count="1">
            <x v="445"/>
          </reference>
        </references>
      </pivotArea>
    </format>
    <format dxfId="868">
      <pivotArea dataOnly="0" labelOnly="1" outline="0" fieldPosition="0">
        <references count="2">
          <reference field="2" count="1" selected="0">
            <x v="463"/>
          </reference>
          <reference field="3" count="1">
            <x v="460"/>
          </reference>
        </references>
      </pivotArea>
    </format>
    <format dxfId="867">
      <pivotArea dataOnly="0" labelOnly="1" outline="0" fieldPosition="0">
        <references count="2">
          <reference field="2" count="1" selected="0">
            <x v="555"/>
          </reference>
          <reference field="3" count="1">
            <x v="551"/>
          </reference>
        </references>
      </pivotArea>
    </format>
    <format dxfId="866">
      <pivotArea dataOnly="0" labelOnly="1" outline="0" fieldPosition="0">
        <references count="2">
          <reference field="2" count="1" selected="0">
            <x v="355"/>
          </reference>
          <reference field="3" count="1">
            <x v="352"/>
          </reference>
        </references>
      </pivotArea>
    </format>
    <format dxfId="865">
      <pivotArea dataOnly="0" labelOnly="1" outline="0" fieldPosition="0">
        <references count="2">
          <reference field="2" count="1" selected="0">
            <x v="556"/>
          </reference>
          <reference field="3" count="1">
            <x v="552"/>
          </reference>
        </references>
      </pivotArea>
    </format>
    <format dxfId="864">
      <pivotArea dataOnly="0" labelOnly="1" outline="0" fieldPosition="0">
        <references count="2">
          <reference field="2" count="1" selected="0">
            <x v="557"/>
          </reference>
          <reference field="3" count="1">
            <x v="553"/>
          </reference>
        </references>
      </pivotArea>
    </format>
    <format dxfId="863">
      <pivotArea dataOnly="0" labelOnly="1" outline="0" fieldPosition="0">
        <references count="2">
          <reference field="2" count="1" selected="0">
            <x v="530"/>
          </reference>
          <reference field="3" count="1">
            <x v="526"/>
          </reference>
        </references>
      </pivotArea>
    </format>
    <format dxfId="862">
      <pivotArea dataOnly="0" labelOnly="1" outline="0" fieldPosition="0">
        <references count="2">
          <reference field="2" count="1" selected="0">
            <x v="164"/>
          </reference>
          <reference field="3" count="1">
            <x v="161"/>
          </reference>
        </references>
      </pivotArea>
    </format>
    <format dxfId="861">
      <pivotArea dataOnly="0" labelOnly="1" outline="0" fieldPosition="0">
        <references count="2">
          <reference field="2" count="1" selected="0">
            <x v="125"/>
          </reference>
          <reference field="3" count="1">
            <x v="123"/>
          </reference>
        </references>
      </pivotArea>
    </format>
    <format dxfId="860">
      <pivotArea dataOnly="0" labelOnly="1" outline="0" fieldPosition="0">
        <references count="2">
          <reference field="2" count="1" selected="0">
            <x v="40"/>
          </reference>
          <reference field="3" count="1">
            <x v="38"/>
          </reference>
        </references>
      </pivotArea>
    </format>
    <format dxfId="859">
      <pivotArea dataOnly="0" labelOnly="1" outline="0" fieldPosition="0">
        <references count="2">
          <reference field="2" count="1" selected="0">
            <x v="62"/>
          </reference>
          <reference field="3" count="1">
            <x v="60"/>
          </reference>
        </references>
      </pivotArea>
    </format>
    <format dxfId="858">
      <pivotArea dataOnly="0" labelOnly="1" outline="0" fieldPosition="0">
        <references count="2">
          <reference field="2" count="1" selected="0">
            <x v="331"/>
          </reference>
          <reference field="3" count="1">
            <x v="328"/>
          </reference>
        </references>
      </pivotArea>
    </format>
    <format dxfId="857">
      <pivotArea dataOnly="0" labelOnly="1" outline="0" fieldPosition="0">
        <references count="2">
          <reference field="2" count="1" selected="0">
            <x v="64"/>
          </reference>
          <reference field="3" count="1">
            <x v="62"/>
          </reference>
        </references>
      </pivotArea>
    </format>
    <format dxfId="856">
      <pivotArea dataOnly="0" labelOnly="1" outline="0" fieldPosition="0">
        <references count="2">
          <reference field="2" count="1" selected="0">
            <x v="269"/>
          </reference>
          <reference field="3" count="1">
            <x v="266"/>
          </reference>
        </references>
      </pivotArea>
    </format>
    <format dxfId="855">
      <pivotArea dataOnly="0" labelOnly="1" outline="0" fieldPosition="0">
        <references count="2">
          <reference field="2" count="1" selected="0">
            <x v="174"/>
          </reference>
          <reference field="3" count="1">
            <x v="171"/>
          </reference>
        </references>
      </pivotArea>
    </format>
    <format dxfId="854">
      <pivotArea dataOnly="0" labelOnly="1" outline="0" fieldPosition="0">
        <references count="2">
          <reference field="2" count="1" selected="0">
            <x v="6"/>
          </reference>
          <reference field="3" count="1">
            <x v="5"/>
          </reference>
        </references>
      </pivotArea>
    </format>
    <format dxfId="853">
      <pivotArea dataOnly="0" labelOnly="1" outline="0" fieldPosition="0">
        <references count="2">
          <reference field="2" count="1" selected="0">
            <x v="181"/>
          </reference>
          <reference field="3" count="1">
            <x v="178"/>
          </reference>
        </references>
      </pivotArea>
    </format>
    <format dxfId="852">
      <pivotArea dataOnly="0" labelOnly="1" outline="0" fieldPosition="0">
        <references count="2">
          <reference field="2" count="1" selected="0">
            <x v="318"/>
          </reference>
          <reference field="3" count="1">
            <x v="315"/>
          </reference>
        </references>
      </pivotArea>
    </format>
    <format dxfId="851">
      <pivotArea dataOnly="0" labelOnly="1" outline="0" fieldPosition="0">
        <references count="2">
          <reference field="2" count="1" selected="0">
            <x v="182"/>
          </reference>
          <reference field="3" count="1">
            <x v="179"/>
          </reference>
        </references>
      </pivotArea>
    </format>
    <format dxfId="850">
      <pivotArea dataOnly="0" labelOnly="1" outline="0" fieldPosition="0">
        <references count="2">
          <reference field="2" count="1" selected="0">
            <x v="57"/>
          </reference>
          <reference field="3" count="1">
            <x v="55"/>
          </reference>
        </references>
      </pivotArea>
    </format>
    <format dxfId="849">
      <pivotArea dataOnly="0" labelOnly="1" outline="0" fieldPosition="0">
        <references count="2">
          <reference field="2" count="1" selected="0">
            <x v="185"/>
          </reference>
          <reference field="3" count="1">
            <x v="182"/>
          </reference>
        </references>
      </pivotArea>
    </format>
    <format dxfId="848">
      <pivotArea dataOnly="0" labelOnly="1" outline="0" fieldPosition="0">
        <references count="2">
          <reference field="2" count="1" selected="0">
            <x v="262"/>
          </reference>
          <reference field="3" count="1">
            <x v="259"/>
          </reference>
        </references>
      </pivotArea>
    </format>
    <format dxfId="847">
      <pivotArea dataOnly="0" labelOnly="1" outline="0" fieldPosition="0">
        <references count="2">
          <reference field="2" count="1" selected="0">
            <x v="71"/>
          </reference>
          <reference field="3" count="1">
            <x v="69"/>
          </reference>
        </references>
      </pivotArea>
    </format>
    <format dxfId="846">
      <pivotArea dataOnly="0" labelOnly="1" outline="0" fieldPosition="0">
        <references count="2">
          <reference field="2" count="1" selected="0">
            <x v="39"/>
          </reference>
          <reference field="3" count="1">
            <x v="37"/>
          </reference>
        </references>
      </pivotArea>
    </format>
    <format dxfId="845">
      <pivotArea dataOnly="0" labelOnly="1" outline="0" fieldPosition="0">
        <references count="2">
          <reference field="2" count="1" selected="0">
            <x v="14"/>
          </reference>
          <reference field="3" count="1">
            <x v="13"/>
          </reference>
        </references>
      </pivotArea>
    </format>
    <format dxfId="844">
      <pivotArea dataOnly="0" labelOnly="1" outline="0" fieldPosition="0">
        <references count="2">
          <reference field="2" count="1" selected="0">
            <x v="41"/>
          </reference>
          <reference field="3" count="1">
            <x v="39"/>
          </reference>
        </references>
      </pivotArea>
    </format>
    <format dxfId="843">
      <pivotArea dataOnly="0" labelOnly="1" outline="0" fieldPosition="0">
        <references count="2">
          <reference field="2" count="1" selected="0">
            <x v="75"/>
          </reference>
          <reference field="3" count="1">
            <x v="73"/>
          </reference>
        </references>
      </pivotArea>
    </format>
    <format dxfId="842">
      <pivotArea dataOnly="0" labelOnly="1" outline="0" fieldPosition="0">
        <references count="2">
          <reference field="2" count="1" selected="0">
            <x v="298"/>
          </reference>
          <reference field="3" count="1">
            <x v="295"/>
          </reference>
        </references>
      </pivotArea>
    </format>
    <format dxfId="841">
      <pivotArea dataOnly="0" labelOnly="1" outline="0" fieldPosition="0">
        <references count="2">
          <reference field="2" count="1" selected="0">
            <x v="15"/>
          </reference>
          <reference field="3" count="1">
            <x v="14"/>
          </reference>
        </references>
      </pivotArea>
    </format>
    <format dxfId="840">
      <pivotArea dataOnly="0" labelOnly="1" outline="0" fieldPosition="0">
        <references count="2">
          <reference field="2" count="1" selected="0">
            <x v="138"/>
          </reference>
          <reference field="3" count="1">
            <x v="135"/>
          </reference>
        </references>
      </pivotArea>
    </format>
    <format dxfId="839">
      <pivotArea dataOnly="0" labelOnly="1" outline="0" fieldPosition="0">
        <references count="2">
          <reference field="2" count="1" selected="0">
            <x v="194"/>
          </reference>
          <reference field="3" count="1">
            <x v="191"/>
          </reference>
        </references>
      </pivotArea>
    </format>
    <format dxfId="838">
      <pivotArea dataOnly="0" labelOnly="1" outline="0" fieldPosition="0">
        <references count="2">
          <reference field="2" count="1" selected="0">
            <x v="322"/>
          </reference>
          <reference field="3" count="1">
            <x v="319"/>
          </reference>
        </references>
      </pivotArea>
    </format>
    <format dxfId="837">
      <pivotArea dataOnly="0" labelOnly="1" outline="0" fieldPosition="0">
        <references count="2">
          <reference field="2" count="1" selected="0">
            <x v="197"/>
          </reference>
          <reference field="3" count="1">
            <x v="194"/>
          </reference>
        </references>
      </pivotArea>
    </format>
    <format dxfId="836">
      <pivotArea dataOnly="0" labelOnly="1" outline="0" fieldPosition="0">
        <references count="2">
          <reference field="2" count="1" selected="0">
            <x v="333"/>
          </reference>
          <reference field="3" count="1">
            <x v="330"/>
          </reference>
        </references>
      </pivotArea>
    </format>
    <format dxfId="835">
      <pivotArea dataOnly="0" labelOnly="1" outline="0" fieldPosition="0">
        <references count="2">
          <reference field="2" count="1" selected="0">
            <x v="78"/>
          </reference>
          <reference field="3" count="1">
            <x v="76"/>
          </reference>
        </references>
      </pivotArea>
    </format>
    <format dxfId="834">
      <pivotArea dataOnly="0" labelOnly="1" outline="0" fieldPosition="0">
        <references count="2">
          <reference field="2" count="1" selected="0">
            <x v="161"/>
          </reference>
          <reference field="3" count="1">
            <x v="158"/>
          </reference>
        </references>
      </pivotArea>
    </format>
    <format dxfId="833">
      <pivotArea dataOnly="0" labelOnly="1" outline="0" fieldPosition="0">
        <references count="2">
          <reference field="2" count="1" selected="0">
            <x v="202"/>
          </reference>
          <reference field="3" count="1">
            <x v="199"/>
          </reference>
        </references>
      </pivotArea>
    </format>
    <format dxfId="832">
      <pivotArea dataOnly="0" labelOnly="1" outline="0" fieldPosition="0">
        <references count="2">
          <reference field="2" count="1" selected="0">
            <x v="36"/>
          </reference>
          <reference field="3" count="1">
            <x v="34"/>
          </reference>
        </references>
      </pivotArea>
    </format>
    <format dxfId="831">
      <pivotArea dataOnly="0" labelOnly="1" outline="0" fieldPosition="0">
        <references count="2">
          <reference field="2" count="1" selected="0">
            <x v="19"/>
          </reference>
          <reference field="3" count="1">
            <x v="18"/>
          </reference>
        </references>
      </pivotArea>
    </format>
    <format dxfId="830">
      <pivotArea dataOnly="0" labelOnly="1" outline="0" fieldPosition="0">
        <references count="2">
          <reference field="2" count="1" selected="0">
            <x v="38"/>
          </reference>
          <reference field="3" count="1">
            <x v="36"/>
          </reference>
        </references>
      </pivotArea>
    </format>
    <format dxfId="829">
      <pivotArea dataOnly="0" labelOnly="1" outline="0" fieldPosition="0">
        <references count="2">
          <reference field="2" count="1" selected="0">
            <x v="204"/>
          </reference>
          <reference field="3" count="1">
            <x v="201"/>
          </reference>
        </references>
      </pivotArea>
    </format>
    <format dxfId="828">
      <pivotArea dataOnly="0" labelOnly="1" outline="0" fieldPosition="0">
        <references count="2">
          <reference field="2" count="1" selected="0">
            <x v="106"/>
          </reference>
          <reference field="3" count="1">
            <x v="104"/>
          </reference>
        </references>
      </pivotArea>
    </format>
    <format dxfId="827">
      <pivotArea dataOnly="0" labelOnly="1" outline="0" fieldPosition="0">
        <references count="2">
          <reference field="2" count="1" selected="0">
            <x v="82"/>
          </reference>
          <reference field="3" count="1">
            <x v="80"/>
          </reference>
        </references>
      </pivotArea>
    </format>
    <format dxfId="826">
      <pivotArea dataOnly="0" labelOnly="1" outline="0" fieldPosition="0">
        <references count="2">
          <reference field="2" count="1" selected="0">
            <x v="279"/>
          </reference>
          <reference field="3" count="1">
            <x v="276"/>
          </reference>
        </references>
      </pivotArea>
    </format>
    <format dxfId="825">
      <pivotArea dataOnly="0" labelOnly="1" outline="0" fieldPosition="0">
        <references count="2">
          <reference field="2" count="1" selected="0">
            <x v="207"/>
          </reference>
          <reference field="3" count="1">
            <x v="204"/>
          </reference>
        </references>
      </pivotArea>
    </format>
    <format dxfId="824">
      <pivotArea dataOnly="0" labelOnly="1" outline="0" fieldPosition="0">
        <references count="2">
          <reference field="2" count="1" selected="0">
            <x v="282"/>
          </reference>
          <reference field="3" count="1">
            <x v="279"/>
          </reference>
        </references>
      </pivotArea>
    </format>
    <format dxfId="823">
      <pivotArea dataOnly="0" labelOnly="1" outline="0" fieldPosition="0">
        <references count="2">
          <reference field="2" count="1" selected="0">
            <x v="209"/>
          </reference>
          <reference field="3" count="1">
            <x v="206"/>
          </reference>
        </references>
      </pivotArea>
    </format>
    <format dxfId="822">
      <pivotArea dataOnly="0" labelOnly="1" outline="0" fieldPosition="0">
        <references count="2">
          <reference field="2" count="1" selected="0">
            <x v="42"/>
          </reference>
          <reference field="3" count="1">
            <x v="40"/>
          </reference>
        </references>
      </pivotArea>
    </format>
    <format dxfId="821">
      <pivotArea dataOnly="0" labelOnly="1" outline="0" fieldPosition="0">
        <references count="2">
          <reference field="2" count="1" selected="0">
            <x v="86"/>
          </reference>
          <reference field="3" count="1">
            <x v="84"/>
          </reference>
        </references>
      </pivotArea>
    </format>
    <format dxfId="820">
      <pivotArea dataOnly="0" labelOnly="1" outline="0" fieldPosition="0">
        <references count="2">
          <reference field="2" count="1" selected="0">
            <x v="119"/>
          </reference>
          <reference field="3" count="1">
            <x v="117"/>
          </reference>
        </references>
      </pivotArea>
    </format>
    <format dxfId="819">
      <pivotArea dataOnly="0" labelOnly="1" outline="0" fieldPosition="0">
        <references count="2">
          <reference field="2" count="1" selected="0">
            <x v="227"/>
          </reference>
          <reference field="3" count="1">
            <x v="224"/>
          </reference>
        </references>
      </pivotArea>
    </format>
    <format dxfId="818">
      <pivotArea dataOnly="0" labelOnly="1" outline="0" fieldPosition="0">
        <references count="2">
          <reference field="2" count="1" selected="0">
            <x v="299"/>
          </reference>
          <reference field="3" count="1">
            <x v="296"/>
          </reference>
        </references>
      </pivotArea>
    </format>
    <format dxfId="817">
      <pivotArea dataOnly="0" labelOnly="1" outline="0" fieldPosition="0">
        <references count="2">
          <reference field="2" count="1" selected="0">
            <x v="230"/>
          </reference>
          <reference field="3" count="1">
            <x v="227"/>
          </reference>
        </references>
      </pivotArea>
    </format>
    <format dxfId="816">
      <pivotArea dataOnly="0" labelOnly="1" outline="0" fieldPosition="0">
        <references count="2">
          <reference field="2" count="1" selected="0">
            <x v="51"/>
          </reference>
          <reference field="3" count="1">
            <x v="49"/>
          </reference>
        </references>
      </pivotArea>
    </format>
    <format dxfId="815">
      <pivotArea dataOnly="0" labelOnly="1" outline="0" fieldPosition="0">
        <references count="2">
          <reference field="2" count="1" selected="0">
            <x v="231"/>
          </reference>
          <reference field="3" count="1">
            <x v="228"/>
          </reference>
        </references>
      </pivotArea>
    </format>
    <format dxfId="814">
      <pivotArea dataOnly="0" labelOnly="1" outline="0" fieldPosition="0">
        <references count="2">
          <reference field="2" count="1" selected="0">
            <x v="140"/>
          </reference>
          <reference field="3" count="1">
            <x v="137"/>
          </reference>
        </references>
      </pivotArea>
    </format>
    <format dxfId="813">
      <pivotArea dataOnly="0" labelOnly="1" outline="0" fieldPosition="0">
        <references count="2">
          <reference field="2" count="1" selected="0">
            <x v="237"/>
          </reference>
          <reference field="3" count="1">
            <x v="234"/>
          </reference>
        </references>
      </pivotArea>
    </format>
    <format dxfId="812">
      <pivotArea dataOnly="0" labelOnly="1" outline="0" fieldPosition="0">
        <references count="2">
          <reference field="2" count="1" selected="0">
            <x v="141"/>
          </reference>
          <reference field="3" count="1">
            <x v="138"/>
          </reference>
        </references>
      </pivotArea>
    </format>
    <format dxfId="811">
      <pivotArea dataOnly="0" labelOnly="1" outline="0" fieldPosition="0">
        <references count="2">
          <reference field="2" count="1" selected="0">
            <x v="30"/>
          </reference>
          <reference field="3" count="1">
            <x v="28"/>
          </reference>
        </references>
      </pivotArea>
    </format>
    <format dxfId="810">
      <pivotArea dataOnly="0" labelOnly="1" outline="0" fieldPosition="0">
        <references count="2">
          <reference field="2" count="1" selected="0">
            <x v="143"/>
          </reference>
          <reference field="3" count="1">
            <x v="140"/>
          </reference>
        </references>
      </pivotArea>
    </format>
    <format dxfId="809">
      <pivotArea dataOnly="0" labelOnly="1" outline="0" fieldPosition="0">
        <references count="2">
          <reference field="2" count="1" selected="0">
            <x v="32"/>
          </reference>
          <reference field="3" count="1">
            <x v="30"/>
          </reference>
        </references>
      </pivotArea>
    </format>
    <format dxfId="808">
      <pivotArea dataOnly="0" labelOnly="1" outline="0" fieldPosition="0">
        <references count="2">
          <reference field="2" count="1" selected="0">
            <x v="148"/>
          </reference>
          <reference field="3" count="1">
            <x v="145"/>
          </reference>
        </references>
      </pivotArea>
    </format>
    <format dxfId="807">
      <pivotArea dataOnly="0" labelOnly="1" outline="0" fieldPosition="0">
        <references count="2">
          <reference field="2" count="1" selected="0">
            <x v="252"/>
          </reference>
          <reference field="3" count="1">
            <x v="249"/>
          </reference>
        </references>
      </pivotArea>
    </format>
    <format dxfId="806">
      <pivotArea dataOnly="0" labelOnly="1" outline="0" fieldPosition="0">
        <references count="2">
          <reference field="2" count="1" selected="0">
            <x v="152"/>
          </reference>
          <reference field="3" count="1">
            <x v="149"/>
          </reference>
        </references>
      </pivotArea>
    </format>
    <format dxfId="805">
      <pivotArea dataOnly="0" labelOnly="1" outline="0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804">
      <pivotArea dataOnly="0" labelOnly="1" outline="0" fieldPosition="0">
        <references count="2">
          <reference field="2" count="1" selected="0">
            <x v="10"/>
          </reference>
          <reference field="3" count="1">
            <x v="9"/>
          </reference>
        </references>
      </pivotArea>
    </format>
    <format dxfId="803">
      <pivotArea dataOnly="0" labelOnly="1" outline="0" fieldPosition="0">
        <references count="2">
          <reference field="2" count="1" selected="0">
            <x v="101"/>
          </reference>
          <reference field="3" count="1">
            <x v="99"/>
          </reference>
        </references>
      </pivotArea>
    </format>
    <format dxfId="802">
      <pivotArea dataOnly="0" labelOnly="1" outline="0" fieldPosition="0">
        <references count="2">
          <reference field="2" count="1" selected="0">
            <x v="257"/>
          </reference>
          <reference field="3" count="1">
            <x v="254"/>
          </reference>
        </references>
      </pivotArea>
    </format>
    <format dxfId="801">
      <pivotArea dataOnly="0" labelOnly="1" outline="0" fieldPosition="0">
        <references count="2">
          <reference field="2" count="1" selected="0">
            <x v="258"/>
          </reference>
          <reference field="3" count="1">
            <x v="255"/>
          </reference>
        </references>
      </pivotArea>
    </format>
    <format dxfId="800">
      <pivotArea dataOnly="0" labelOnly="1" outline="0" fieldPosition="0">
        <references count="2">
          <reference field="2" count="1" selected="0">
            <x v="2780"/>
          </reference>
          <reference field="3" count="1">
            <x v="2761"/>
          </reference>
        </references>
      </pivotArea>
    </format>
    <format dxfId="799">
      <pivotArea dataOnly="0" labelOnly="1" outline="0" fieldPosition="0">
        <references count="2">
          <reference field="2" count="1" selected="0">
            <x v="2629"/>
          </reference>
          <reference field="3" count="1">
            <x v="2610"/>
          </reference>
        </references>
      </pivotArea>
    </format>
    <format dxfId="798">
      <pivotArea dataOnly="0" labelOnly="1" outline="0" fieldPosition="0">
        <references count="2">
          <reference field="2" count="1" selected="0">
            <x v="2705"/>
          </reference>
          <reference field="3" count="1">
            <x v="2686"/>
          </reference>
        </references>
      </pivotArea>
    </format>
    <format dxfId="797">
      <pivotArea dataOnly="0" labelOnly="1" outline="0" fieldPosition="0">
        <references count="2">
          <reference field="2" count="1" selected="0">
            <x v="2718"/>
          </reference>
          <reference field="3" count="1">
            <x v="2699"/>
          </reference>
        </references>
      </pivotArea>
    </format>
    <format dxfId="796">
      <pivotArea dataOnly="0" labelOnly="1" outline="0" fieldPosition="0">
        <references count="2">
          <reference field="2" count="1" selected="0">
            <x v="2650"/>
          </reference>
          <reference field="3" count="1">
            <x v="2631"/>
          </reference>
        </references>
      </pivotArea>
    </format>
    <format dxfId="795">
      <pivotArea dataOnly="0" labelOnly="1" outline="0" fieldPosition="0">
        <references count="2">
          <reference field="2" count="1" selected="0">
            <x v="2671"/>
          </reference>
          <reference field="3" count="1">
            <x v="2652"/>
          </reference>
        </references>
      </pivotArea>
    </format>
    <format dxfId="794">
      <pivotArea dataOnly="0" labelOnly="1" outline="0" fieldPosition="0">
        <references count="2">
          <reference field="2" count="1" selected="0">
            <x v="2619"/>
          </reference>
          <reference field="3" count="1">
            <x v="2600"/>
          </reference>
        </references>
      </pivotArea>
    </format>
    <format dxfId="793">
      <pivotArea dataOnly="0" labelOnly="1" outline="0" fieldPosition="0">
        <references count="2">
          <reference field="2" count="1" selected="0">
            <x v="2720"/>
          </reference>
          <reference field="3" count="1">
            <x v="2701"/>
          </reference>
        </references>
      </pivotArea>
    </format>
    <format dxfId="792">
      <pivotArea dataOnly="0" labelOnly="1" outline="0" fieldPosition="0">
        <references count="2">
          <reference field="2" count="1" selected="0">
            <x v="2804"/>
          </reference>
          <reference field="3" count="1">
            <x v="2785"/>
          </reference>
        </references>
      </pivotArea>
    </format>
    <format dxfId="791">
      <pivotArea dataOnly="0" labelOnly="1" outline="0" fieldPosition="0">
        <references count="2">
          <reference field="2" count="1" selected="0">
            <x v="2489"/>
          </reference>
          <reference field="3" count="1">
            <x v="2470"/>
          </reference>
        </references>
      </pivotArea>
    </format>
    <format dxfId="790">
      <pivotArea dataOnly="0" labelOnly="1" outline="0" fieldPosition="0">
        <references count="2">
          <reference field="2" count="1" selected="0">
            <x v="2820"/>
          </reference>
          <reference field="3" count="1">
            <x v="2801"/>
          </reference>
        </references>
      </pivotArea>
    </format>
    <format dxfId="789">
      <pivotArea dataOnly="0" labelOnly="1" outline="0" fieldPosition="0">
        <references count="2">
          <reference field="2" count="1" selected="0">
            <x v="2534"/>
          </reference>
          <reference field="3" count="1">
            <x v="2515"/>
          </reference>
        </references>
      </pivotArea>
    </format>
    <format dxfId="788">
      <pivotArea dataOnly="0" labelOnly="1" outline="0" fieldPosition="0">
        <references count="2">
          <reference field="2" count="1" selected="0">
            <x v="2776"/>
          </reference>
          <reference field="3" count="1">
            <x v="2757"/>
          </reference>
        </references>
      </pivotArea>
    </format>
    <format dxfId="787">
      <pivotArea dataOnly="0" labelOnly="1" outline="0" fieldPosition="0">
        <references count="2">
          <reference field="2" count="1" selected="0">
            <x v="2672"/>
          </reference>
          <reference field="3" count="1">
            <x v="2653"/>
          </reference>
        </references>
      </pivotArea>
    </format>
    <format dxfId="786">
      <pivotArea dataOnly="0" labelOnly="1" outline="0" fieldPosition="0">
        <references count="2">
          <reference field="2" count="1" selected="0">
            <x v="2617"/>
          </reference>
          <reference field="3" count="1">
            <x v="2598"/>
          </reference>
        </references>
      </pivotArea>
    </format>
    <format dxfId="785">
      <pivotArea dataOnly="0" labelOnly="1" outline="0" fieldPosition="0">
        <references count="2">
          <reference field="2" count="1" selected="0">
            <x v="2673"/>
          </reference>
          <reference field="3" count="1">
            <x v="2654"/>
          </reference>
        </references>
      </pivotArea>
    </format>
    <format dxfId="784">
      <pivotArea dataOnly="0" labelOnly="1" outline="0" fieldPosition="0">
        <references count="2">
          <reference field="2" count="1" selected="0">
            <x v="2792"/>
          </reference>
          <reference field="3" count="1">
            <x v="2773"/>
          </reference>
        </references>
      </pivotArea>
    </format>
    <format dxfId="783">
      <pivotArea dataOnly="0" labelOnly="1" outline="0" fieldPosition="0">
        <references count="2">
          <reference field="2" count="1" selected="0">
            <x v="2579"/>
          </reference>
          <reference field="3" count="1">
            <x v="2560"/>
          </reference>
        </references>
      </pivotArea>
    </format>
    <format dxfId="782">
      <pivotArea dataOnly="0" labelOnly="1" outline="0" fieldPosition="0">
        <references count="2">
          <reference field="2" count="1" selected="0">
            <x v="2800"/>
          </reference>
          <reference field="3" count="1">
            <x v="2781"/>
          </reference>
        </references>
      </pivotArea>
    </format>
    <format dxfId="781">
      <pivotArea dataOnly="0" labelOnly="1" outline="0" fieldPosition="0">
        <references count="2">
          <reference field="2" count="1" selected="0">
            <x v="2674"/>
          </reference>
          <reference field="3" count="1">
            <x v="2655"/>
          </reference>
        </references>
      </pivotArea>
    </format>
    <format dxfId="780">
      <pivotArea dataOnly="0" labelOnly="1" outline="0" fieldPosition="0">
        <references count="2">
          <reference field="2" count="1" selected="0">
            <x v="2627"/>
          </reference>
          <reference field="3" count="1">
            <x v="2608"/>
          </reference>
        </references>
      </pivotArea>
    </format>
    <format dxfId="779">
      <pivotArea dataOnly="0" labelOnly="1" outline="0" fieldPosition="0">
        <references count="2">
          <reference field="2" count="1" selected="0">
            <x v="2675"/>
          </reference>
          <reference field="3" count="1">
            <x v="2656"/>
          </reference>
        </references>
      </pivotArea>
    </format>
    <format dxfId="778">
      <pivotArea dataOnly="0" labelOnly="1" outline="0" fieldPosition="0">
        <references count="2">
          <reference field="2" count="1" selected="0">
            <x v="2816"/>
          </reference>
          <reference field="3" count="1">
            <x v="2797"/>
          </reference>
        </references>
      </pivotArea>
    </format>
    <format dxfId="777">
      <pivotArea dataOnly="0" labelOnly="1" outline="0" fieldPosition="0">
        <references count="2">
          <reference field="2" count="1" selected="0">
            <x v="2535"/>
          </reference>
          <reference field="3" count="1">
            <x v="2516"/>
          </reference>
        </references>
      </pivotArea>
    </format>
    <format dxfId="776">
      <pivotArea dataOnly="0" labelOnly="1" outline="0" fieldPosition="0">
        <references count="2">
          <reference field="2" count="1" selected="0">
            <x v="2668"/>
          </reference>
          <reference field="3" count="1">
            <x v="2649"/>
          </reference>
        </references>
      </pivotArea>
    </format>
    <format dxfId="775">
      <pivotArea dataOnly="0" labelOnly="1" outline="0" fieldPosition="0">
        <references count="2">
          <reference field="2" count="1" selected="0">
            <x v="2676"/>
          </reference>
          <reference field="3" count="1">
            <x v="2657"/>
          </reference>
        </references>
      </pivotArea>
    </format>
    <format dxfId="774">
      <pivotArea dataOnly="0" labelOnly="1" outline="0" fieldPosition="0">
        <references count="2">
          <reference field="2" count="1" selected="0">
            <x v="2612"/>
          </reference>
          <reference field="3" count="1">
            <x v="2593"/>
          </reference>
        </references>
      </pivotArea>
    </format>
    <format dxfId="773">
      <pivotArea dataOnly="0" labelOnly="1" outline="0" fieldPosition="0">
        <references count="2">
          <reference field="2" count="1" selected="0">
            <x v="2730"/>
          </reference>
          <reference field="3" count="1">
            <x v="2711"/>
          </reference>
        </references>
      </pivotArea>
    </format>
    <format dxfId="772">
      <pivotArea dataOnly="0" labelOnly="1" outline="0" fieldPosition="0">
        <references count="2">
          <reference field="2" count="1" selected="0">
            <x v="2497"/>
          </reference>
          <reference field="3" count="1">
            <x v="2478"/>
          </reference>
        </references>
      </pivotArea>
    </format>
    <format dxfId="771">
      <pivotArea dataOnly="0" labelOnly="1" outline="0" fieldPosition="0">
        <references count="2">
          <reference field="2" count="1" selected="0">
            <x v="2508"/>
          </reference>
          <reference field="3" count="1">
            <x v="2489"/>
          </reference>
        </references>
      </pivotArea>
    </format>
    <format dxfId="770">
      <pivotArea dataOnly="0" labelOnly="1" outline="0" fieldPosition="0">
        <references count="2">
          <reference field="2" count="1" selected="0">
            <x v="2649"/>
          </reference>
          <reference field="3" count="1">
            <x v="2630"/>
          </reference>
        </references>
      </pivotArea>
    </format>
    <format dxfId="769">
      <pivotArea dataOnly="0" labelOnly="1" outline="0" fieldPosition="0">
        <references count="2">
          <reference field="2" count="1" selected="0">
            <x v="2584"/>
          </reference>
          <reference field="3" count="1">
            <x v="2565"/>
          </reference>
        </references>
      </pivotArea>
    </format>
    <format dxfId="768">
      <pivotArea dataOnly="0" labelOnly="1" outline="0" fieldPosition="0">
        <references count="2">
          <reference field="2" count="1" selected="0">
            <x v="2702"/>
          </reference>
          <reference field="3" count="1">
            <x v="2683"/>
          </reference>
        </references>
      </pivotArea>
    </format>
    <format dxfId="767">
      <pivotArea dataOnly="0" labelOnly="1" outline="0" fieldPosition="0">
        <references count="2">
          <reference field="2" count="1" selected="0">
            <x v="2651"/>
          </reference>
          <reference field="3" count="1">
            <x v="2632"/>
          </reference>
        </references>
      </pivotArea>
    </format>
    <format dxfId="766">
      <pivotArea dataOnly="0" labelOnly="1" outline="0" fieldPosition="0">
        <references count="2">
          <reference field="2" count="1" selected="0">
            <x v="2790"/>
          </reference>
          <reference field="3" count="1">
            <x v="2771"/>
          </reference>
        </references>
      </pivotArea>
    </format>
    <format dxfId="765">
      <pivotArea dataOnly="0" labelOnly="1" outline="0" fieldPosition="0">
        <references count="2">
          <reference field="2" count="1" selected="0">
            <x v="2678"/>
          </reference>
          <reference field="3" count="1">
            <x v="2659"/>
          </reference>
        </references>
      </pivotArea>
    </format>
    <format dxfId="764">
      <pivotArea dataOnly="0" labelOnly="1" outline="0" fieldPosition="0">
        <references count="2">
          <reference field="2" count="1" selected="0">
            <x v="2622"/>
          </reference>
          <reference field="3" count="1">
            <x v="2603"/>
          </reference>
        </references>
      </pivotArea>
    </format>
    <format dxfId="763">
      <pivotArea dataOnly="0" labelOnly="1" outline="0" fieldPosition="0">
        <references count="2">
          <reference field="2" count="1" selected="0">
            <x v="2735"/>
          </reference>
          <reference field="3" count="1">
            <x v="2716"/>
          </reference>
        </references>
      </pivotArea>
    </format>
    <format dxfId="762">
      <pivotArea dataOnly="0" labelOnly="1" outline="0" fieldPosition="0">
        <references count="2">
          <reference field="2" count="1" selected="0">
            <x v="2798"/>
          </reference>
          <reference field="3" count="1">
            <x v="2779"/>
          </reference>
        </references>
      </pivotArea>
    </format>
    <format dxfId="761">
      <pivotArea dataOnly="0" labelOnly="1" outline="0" fieldPosition="0">
        <references count="2">
          <reference field="2" count="1" selected="0">
            <x v="2521"/>
          </reference>
          <reference field="3" count="1">
            <x v="2502"/>
          </reference>
        </references>
      </pivotArea>
    </format>
    <format dxfId="760">
      <pivotArea dataOnly="0" labelOnly="1" outline="0" fieldPosition="0">
        <references count="2">
          <reference field="2" count="1" selected="0">
            <x v="2706"/>
          </reference>
          <reference field="3" count="1">
            <x v="2687"/>
          </reference>
        </references>
      </pivotArea>
    </format>
    <format dxfId="759">
      <pivotArea dataOnly="0" labelOnly="1" outline="0" fieldPosition="0">
        <references count="2">
          <reference field="2" count="1" selected="0">
            <x v="2680"/>
          </reference>
          <reference field="3" count="1">
            <x v="2661"/>
          </reference>
        </references>
      </pivotArea>
    </format>
    <format dxfId="758">
      <pivotArea dataOnly="0" labelOnly="1" outline="0" fieldPosition="0">
        <references count="2">
          <reference field="2" count="1" selected="0">
            <x v="2626"/>
          </reference>
          <reference field="3" count="1">
            <x v="2607"/>
          </reference>
        </references>
      </pivotArea>
    </format>
    <format dxfId="757">
      <pivotArea dataOnly="0" labelOnly="1" outline="0" fieldPosition="0">
        <references count="2">
          <reference field="2" count="1" selected="0">
            <x v="2495"/>
          </reference>
          <reference field="3" count="1">
            <x v="2476"/>
          </reference>
        </references>
      </pivotArea>
    </format>
    <format dxfId="756">
      <pivotArea dataOnly="0" labelOnly="1" outline="0" fieldPosition="0">
        <references count="2">
          <reference field="2" count="1" selected="0">
            <x v="2810"/>
          </reference>
          <reference field="3" count="1">
            <x v="2791"/>
          </reference>
        </references>
      </pivotArea>
    </format>
    <format dxfId="755">
      <pivotArea dataOnly="0" labelOnly="1" outline="0" fieldPosition="0">
        <references count="2">
          <reference field="2" count="1" selected="0">
            <x v="2540"/>
          </reference>
          <reference field="3" count="1">
            <x v="2521"/>
          </reference>
        </references>
      </pivotArea>
    </format>
    <format dxfId="754">
      <pivotArea dataOnly="0" labelOnly="1" outline="0" fieldPosition="0">
        <references count="2">
          <reference field="2" count="1" selected="0">
            <x v="2814"/>
          </reference>
          <reference field="3" count="1">
            <x v="2795"/>
          </reference>
        </references>
      </pivotArea>
    </format>
    <format dxfId="753">
      <pivotArea dataOnly="0" labelOnly="1" outline="0" fieldPosition="0">
        <references count="2">
          <reference field="2" count="1" selected="0">
            <x v="2511"/>
          </reference>
          <reference field="3" count="1">
            <x v="2492"/>
          </reference>
        </references>
      </pivotArea>
    </format>
    <format dxfId="752">
      <pivotArea dataOnly="0" labelOnly="1" outline="0" fieldPosition="0">
        <references count="2">
          <reference field="2" count="1" selected="0">
            <x v="2710"/>
          </reference>
          <reference field="3" count="1">
            <x v="2691"/>
          </reference>
        </references>
      </pivotArea>
    </format>
    <format dxfId="751">
      <pivotArea dataOnly="0" labelOnly="1" outline="0" fieldPosition="0">
        <references count="2">
          <reference field="2" count="1" selected="0">
            <x v="2503"/>
          </reference>
          <reference field="3" count="1">
            <x v="2484"/>
          </reference>
        </references>
      </pivotArea>
    </format>
    <format dxfId="750">
      <pivotArea dataOnly="0" labelOnly="1" outline="0" fieldPosition="0">
        <references count="2">
          <reference field="2" count="1" selected="0">
            <x v="2632"/>
          </reference>
          <reference field="3" count="1">
            <x v="2613"/>
          </reference>
        </references>
      </pivotArea>
    </format>
    <format dxfId="749">
      <pivotArea dataOnly="0" labelOnly="1" outline="0" fieldPosition="0">
        <references count="2">
          <reference field="2" count="1" selected="0">
            <x v="2640"/>
          </reference>
          <reference field="3" count="1">
            <x v="2621"/>
          </reference>
        </references>
      </pivotArea>
    </format>
    <format dxfId="748">
      <pivotArea dataOnly="0" labelOnly="1" outline="0" fieldPosition="0">
        <references count="2">
          <reference field="2" count="1" selected="0">
            <x v="2826"/>
          </reference>
          <reference field="3" count="1">
            <x v="2807"/>
          </reference>
        </references>
      </pivotArea>
    </format>
    <format dxfId="747">
      <pivotArea dataOnly="0" labelOnly="1" outline="0" fieldPosition="0">
        <references count="2">
          <reference field="2" count="1" selected="0">
            <x v="2683"/>
          </reference>
          <reference field="3" count="1">
            <x v="2664"/>
          </reference>
        </references>
      </pivotArea>
    </format>
    <format dxfId="746">
      <pivotArea dataOnly="0" labelOnly="1" outline="0" fieldPosition="0">
        <references count="2">
          <reference field="2" count="1" selected="0">
            <x v="2717"/>
          </reference>
          <reference field="3" count="1">
            <x v="2698"/>
          </reference>
        </references>
      </pivotArea>
    </format>
    <format dxfId="745">
      <pivotArea dataOnly="0" labelOnly="1" outline="0" fieldPosition="0">
        <references count="2">
          <reference field="2" count="1" selected="0">
            <x v="2593"/>
          </reference>
          <reference field="3" count="1">
            <x v="2574"/>
          </reference>
        </references>
      </pivotArea>
    </format>
    <format dxfId="744">
      <pivotArea dataOnly="0" labelOnly="1" outline="0" fieldPosition="0">
        <references count="2">
          <reference field="2" count="1" selected="0">
            <x v="2661"/>
          </reference>
          <reference field="3" count="1">
            <x v="2642"/>
          </reference>
        </references>
      </pivotArea>
    </format>
    <format dxfId="743">
      <pivotArea dataOnly="0" labelOnly="1" outline="0" fieldPosition="0">
        <references count="2">
          <reference field="2" count="1" selected="0">
            <x v="2684"/>
          </reference>
          <reference field="3" count="1">
            <x v="2665"/>
          </reference>
        </references>
      </pivotArea>
    </format>
    <format dxfId="742">
      <pivotArea dataOnly="0" labelOnly="1" outline="0" fieldPosition="0">
        <references count="2">
          <reference field="2" count="1" selected="0">
            <x v="2777"/>
          </reference>
          <reference field="3" count="1">
            <x v="2758"/>
          </reference>
        </references>
      </pivotArea>
    </format>
    <format dxfId="741">
      <pivotArea dataOnly="0" labelOnly="1" outline="0" fieldPosition="0">
        <references count="2">
          <reference field="2" count="1" selected="0">
            <x v="2642"/>
          </reference>
          <reference field="3" count="1">
            <x v="2623"/>
          </reference>
        </references>
      </pivotArea>
    </format>
    <format dxfId="740">
      <pivotArea dataOnly="0" labelOnly="1" outline="0" fieldPosition="0">
        <references count="2">
          <reference field="2" count="1" selected="0">
            <x v="2615"/>
          </reference>
          <reference field="3" count="1">
            <x v="2596"/>
          </reference>
        </references>
      </pivotArea>
    </format>
    <format dxfId="739">
      <pivotArea dataOnly="0" labelOnly="1" outline="0" fieldPosition="0">
        <references count="2">
          <reference field="2" count="1" selected="0">
            <x v="2686"/>
          </reference>
          <reference field="3" count="1">
            <x v="2667"/>
          </reference>
        </references>
      </pivotArea>
    </format>
    <format dxfId="738">
      <pivotArea dataOnly="0" labelOnly="1" outline="0" fieldPosition="0">
        <references count="2">
          <reference field="2" count="1" selected="0">
            <x v="2662"/>
          </reference>
          <reference field="3" count="1">
            <x v="2643"/>
          </reference>
        </references>
      </pivotArea>
    </format>
    <format dxfId="737">
      <pivotArea dataOnly="0" labelOnly="1" outline="0" fieldPosition="0">
        <references count="2">
          <reference field="2" count="1" selected="0">
            <x v="2597"/>
          </reference>
          <reference field="3" count="1">
            <x v="2578"/>
          </reference>
        </references>
      </pivotArea>
    </format>
    <format dxfId="736">
      <pivotArea dataOnly="0" labelOnly="1" outline="0" fieldPosition="0">
        <references count="2">
          <reference field="2" count="1" selected="0">
            <x v="2783"/>
          </reference>
          <reference field="3" count="1">
            <x v="2764"/>
          </reference>
        </references>
      </pivotArea>
    </format>
    <format dxfId="735">
      <pivotArea dataOnly="0" labelOnly="1" outline="0" fieldPosition="0">
        <references count="2">
          <reference field="2" count="1" selected="0">
            <x v="2749"/>
          </reference>
          <reference field="3" count="1">
            <x v="2730"/>
          </reference>
        </references>
      </pivotArea>
    </format>
    <format dxfId="734">
      <pivotArea dataOnly="0" labelOnly="1" outline="0" fieldPosition="0">
        <references count="2">
          <reference field="2" count="1" selected="0">
            <x v="2785"/>
          </reference>
          <reference field="3" count="1">
            <x v="2766"/>
          </reference>
        </references>
      </pivotArea>
    </format>
    <format dxfId="733">
      <pivotArea dataOnly="0" labelOnly="1" outline="0" fieldPosition="0">
        <references count="2">
          <reference field="2" count="1" selected="0">
            <x v="2504"/>
          </reference>
          <reference field="3" count="1">
            <x v="2485"/>
          </reference>
        </references>
      </pivotArea>
    </format>
    <format dxfId="732">
      <pivotArea dataOnly="0" labelOnly="1" outline="0" fieldPosition="0">
        <references count="2">
          <reference field="2" count="1" selected="0">
            <x v="2618"/>
          </reference>
          <reference field="3" count="1">
            <x v="2599"/>
          </reference>
        </references>
      </pivotArea>
    </format>
    <format dxfId="731">
      <pivotArea dataOnly="0" labelOnly="1" outline="0" fieldPosition="0">
        <references count="2">
          <reference field="2" count="1" selected="0">
            <x v="2598"/>
          </reference>
          <reference field="3" count="1">
            <x v="2579"/>
          </reference>
        </references>
      </pivotArea>
    </format>
    <format dxfId="730">
      <pivotArea dataOnly="0" labelOnly="1" outline="0" fieldPosition="0">
        <references count="2">
          <reference field="2" count="1" selected="0">
            <x v="2501"/>
          </reference>
          <reference field="3" count="1">
            <x v="2482"/>
          </reference>
        </references>
      </pivotArea>
    </format>
    <format dxfId="729">
      <pivotArea dataOnly="0" labelOnly="1" outline="0" fieldPosition="0">
        <references count="2">
          <reference field="2" count="1" selected="0">
            <x v="2688"/>
          </reference>
          <reference field="3" count="1">
            <x v="2669"/>
          </reference>
        </references>
      </pivotArea>
    </format>
    <format dxfId="728">
      <pivotArea dataOnly="0" labelOnly="1" outline="0" fieldPosition="0">
        <references count="2">
          <reference field="2" count="1" selected="0">
            <x v="2621"/>
          </reference>
          <reference field="3" count="1">
            <x v="2602"/>
          </reference>
        </references>
      </pivotArea>
    </format>
    <format dxfId="727">
      <pivotArea dataOnly="0" labelOnly="1" outline="0" fieldPosition="0">
        <references count="2">
          <reference field="2" count="1" selected="0">
            <x v="2753"/>
          </reference>
          <reference field="3" count="1">
            <x v="2734"/>
          </reference>
        </references>
      </pivotArea>
    </format>
    <format dxfId="726">
      <pivotArea dataOnly="0" labelOnly="1" outline="0" fieldPosition="0">
        <references count="2">
          <reference field="2" count="1" selected="0">
            <x v="2793"/>
          </reference>
          <reference field="3" count="1">
            <x v="2774"/>
          </reference>
        </references>
      </pivotArea>
    </format>
    <format dxfId="725">
      <pivotArea dataOnly="0" labelOnly="1" outline="0" fieldPosition="0">
        <references count="2">
          <reference field="2" count="1" selected="0">
            <x v="2689"/>
          </reference>
          <reference field="3" count="1">
            <x v="2670"/>
          </reference>
        </references>
      </pivotArea>
    </format>
    <format dxfId="724">
      <pivotArea dataOnly="0" labelOnly="1" outline="0" fieldPosition="0">
        <references count="2">
          <reference field="2" count="1" selected="0">
            <x v="2532"/>
          </reference>
          <reference field="3" count="1">
            <x v="2513"/>
          </reference>
        </references>
      </pivotArea>
    </format>
    <format dxfId="723">
      <pivotArea dataOnly="0" labelOnly="1" outline="0" fieldPosition="0">
        <references count="2">
          <reference field="2" count="1" selected="0">
            <x v="2655"/>
          </reference>
          <reference field="3" count="1">
            <x v="2636"/>
          </reference>
        </references>
      </pivotArea>
    </format>
    <format dxfId="722">
      <pivotArea dataOnly="0" labelOnly="1" outline="0" fieldPosition="0">
        <references count="2">
          <reference field="2" count="1" selected="0">
            <x v="2797"/>
          </reference>
          <reference field="3" count="1">
            <x v="2778"/>
          </reference>
        </references>
      </pivotArea>
    </format>
    <format dxfId="721">
      <pivotArea dataOnly="0" labelOnly="1" outline="0" fieldPosition="0">
        <references count="2">
          <reference field="2" count="1" selected="0">
            <x v="2601"/>
          </reference>
          <reference field="3" count="1">
            <x v="2582"/>
          </reference>
        </references>
      </pivotArea>
    </format>
    <format dxfId="720">
      <pivotArea dataOnly="0" labelOnly="1" outline="0" fieldPosition="0">
        <references count="2">
          <reference field="2" count="1" selected="0">
            <x v="2799"/>
          </reference>
          <reference field="3" count="1">
            <x v="2780"/>
          </reference>
        </references>
      </pivotArea>
    </format>
    <format dxfId="719">
      <pivotArea dataOnly="0" labelOnly="1" outline="0" fieldPosition="0">
        <references count="2">
          <reference field="2" count="1" selected="0">
            <x v="2646"/>
          </reference>
          <reference field="3" count="1">
            <x v="2627"/>
          </reference>
        </references>
      </pivotArea>
    </format>
    <format dxfId="718">
      <pivotArea dataOnly="0" labelOnly="1" outline="0" fieldPosition="0">
        <references count="2">
          <reference field="2" count="1" selected="0">
            <x v="2624"/>
          </reference>
          <reference field="3" count="1">
            <x v="2605"/>
          </reference>
        </references>
      </pivotArea>
    </format>
    <format dxfId="717">
      <pivotArea dataOnly="0" labelOnly="1" outline="0" fieldPosition="0">
        <references count="2">
          <reference field="2" count="1" selected="0">
            <x v="2602"/>
          </reference>
          <reference field="3" count="1">
            <x v="2583"/>
          </reference>
        </references>
      </pivotArea>
    </format>
    <format dxfId="716">
      <pivotArea dataOnly="0" labelOnly="1" outline="0" fieldPosition="0">
        <references count="2">
          <reference field="2" count="1" selected="0">
            <x v="2803"/>
          </reference>
          <reference field="3" count="1">
            <x v="2784"/>
          </reference>
        </references>
      </pivotArea>
    </format>
    <format dxfId="715">
      <pivotArea dataOnly="0" labelOnly="1" outline="0" fieldPosition="0">
        <references count="2">
          <reference field="2" count="1" selected="0">
            <x v="2603"/>
          </reference>
          <reference field="3" count="1">
            <x v="2584"/>
          </reference>
        </references>
      </pivotArea>
    </format>
    <format dxfId="714">
      <pivotArea dataOnly="0" labelOnly="1" outline="0" fieldPosition="0">
        <references count="2">
          <reference field="2" count="1" selected="0">
            <x v="2625"/>
          </reference>
          <reference field="3" count="1">
            <x v="2606"/>
          </reference>
        </references>
      </pivotArea>
    </format>
    <format dxfId="713">
      <pivotArea dataOnly="0" labelOnly="1" outline="0" fieldPosition="0">
        <references count="2">
          <reference field="2" count="1" selected="0">
            <x v="2604"/>
          </reference>
          <reference field="3" count="1">
            <x v="2585"/>
          </reference>
        </references>
      </pivotArea>
    </format>
    <format dxfId="712">
      <pivotArea dataOnly="0" labelOnly="1" outline="0" fieldPosition="0">
        <references count="2">
          <reference field="2" count="1" selected="0">
            <x v="2807"/>
          </reference>
          <reference field="3" count="1">
            <x v="2788"/>
          </reference>
        </references>
      </pivotArea>
    </format>
    <format dxfId="711">
      <pivotArea dataOnly="0" labelOnly="1" outline="0" fieldPosition="0">
        <references count="2">
          <reference field="2" count="1" selected="0">
            <x v="2605"/>
          </reference>
          <reference field="3" count="1">
            <x v="2586"/>
          </reference>
        </references>
      </pivotArea>
    </format>
    <format dxfId="710">
      <pivotArea dataOnly="0" labelOnly="1" outline="0" fieldPosition="0">
        <references count="2">
          <reference field="2" count="1" selected="0">
            <x v="2809"/>
          </reference>
          <reference field="3" count="1">
            <x v="2790"/>
          </reference>
        </references>
      </pivotArea>
    </format>
    <format dxfId="709">
      <pivotArea dataOnly="0" labelOnly="1" outline="0" fieldPosition="0">
        <references count="2">
          <reference field="2" count="1" selected="0">
            <x v="2657"/>
          </reference>
          <reference field="3" count="1">
            <x v="2638"/>
          </reference>
        </references>
      </pivotArea>
    </format>
    <format dxfId="708">
      <pivotArea dataOnly="0" labelOnly="1" outline="0" fieldPosition="0">
        <references count="2">
          <reference field="2" count="1" selected="0">
            <x v="2707"/>
          </reference>
          <reference field="3" count="1">
            <x v="2688"/>
          </reference>
        </references>
      </pivotArea>
    </format>
    <format dxfId="707">
      <pivotArea dataOnly="0" labelOnly="1" outline="0" fieldPosition="0">
        <references count="2">
          <reference field="2" count="1" selected="0">
            <x v="2607"/>
          </reference>
          <reference field="3" count="1">
            <x v="2588"/>
          </reference>
        </references>
      </pivotArea>
    </format>
    <format dxfId="706">
      <pivotArea dataOnly="0" labelOnly="1" outline="0" fieldPosition="0">
        <references count="2">
          <reference field="2" count="1" selected="0">
            <x v="2813"/>
          </reference>
          <reference field="3" count="1">
            <x v="2794"/>
          </reference>
        </references>
      </pivotArea>
    </format>
    <format dxfId="705">
      <pivotArea dataOnly="0" labelOnly="1" outline="0" fieldPosition="0">
        <references count="2">
          <reference field="2" count="1" selected="0">
            <x v="2565"/>
          </reference>
          <reference field="3" count="1">
            <x v="2546"/>
          </reference>
        </references>
      </pivotArea>
    </format>
    <format dxfId="704">
      <pivotArea dataOnly="0" labelOnly="1" outline="0" fieldPosition="0">
        <references count="2">
          <reference field="2" count="1" selected="0">
            <x v="2502"/>
          </reference>
          <reference field="3" count="1">
            <x v="2483"/>
          </reference>
        </references>
      </pivotArea>
    </format>
    <format dxfId="703">
      <pivotArea dataOnly="0" labelOnly="1" outline="0" fieldPosition="0">
        <references count="2">
          <reference field="2" count="1" selected="0">
            <x v="2643"/>
          </reference>
          <reference field="3" count="1">
            <x v="2624"/>
          </reference>
        </references>
      </pivotArea>
    </format>
    <format dxfId="702">
      <pivotArea dataOnly="0" labelOnly="1" outline="0" fieldPosition="0">
        <references count="2">
          <reference field="2" count="1" selected="0">
            <x v="2666"/>
          </reference>
          <reference field="3" count="1">
            <x v="2647"/>
          </reference>
        </references>
      </pivotArea>
    </format>
    <format dxfId="701">
      <pivotArea dataOnly="0" labelOnly="1" outline="0" fieldPosition="0">
        <references count="2">
          <reference field="2" count="1" selected="0">
            <x v="2648"/>
          </reference>
          <reference field="3" count="1">
            <x v="2629"/>
          </reference>
        </references>
      </pivotArea>
    </format>
    <format dxfId="700">
      <pivotArea dataOnly="0" labelOnly="1" outline="0" fieldPosition="0">
        <references count="2">
          <reference field="2" count="1" selected="0">
            <x v="2667"/>
          </reference>
          <reference field="3" count="1">
            <x v="2648"/>
          </reference>
        </references>
      </pivotArea>
    </format>
    <format dxfId="699">
      <pivotArea dataOnly="0" labelOnly="1" outline="0" fieldPosition="0">
        <references count="2">
          <reference field="2" count="1" selected="0">
            <x v="2767"/>
          </reference>
          <reference field="3" count="1">
            <x v="2748"/>
          </reference>
        </references>
      </pivotArea>
    </format>
    <format dxfId="698">
      <pivotArea dataOnly="0" labelOnly="1" outline="0" fieldPosition="0">
        <references count="2">
          <reference field="2" count="1" selected="0">
            <x v="2712"/>
          </reference>
          <reference field="3" count="1">
            <x v="2693"/>
          </reference>
        </references>
      </pivotArea>
    </format>
    <format dxfId="697">
      <pivotArea dataOnly="0" labelOnly="1" outline="0" fieldPosition="0">
        <references count="2">
          <reference field="2" count="1" selected="0">
            <x v="2768"/>
          </reference>
          <reference field="3" count="1">
            <x v="2749"/>
          </reference>
        </references>
      </pivotArea>
    </format>
    <format dxfId="696">
      <pivotArea dataOnly="0" labelOnly="1" outline="0" fieldPosition="0">
        <references count="2">
          <reference field="2" count="1" selected="0">
            <x v="2633"/>
          </reference>
          <reference field="3" count="1">
            <x v="2614"/>
          </reference>
        </references>
      </pivotArea>
    </format>
    <format dxfId="695">
      <pivotArea dataOnly="0" labelOnly="1" outline="0" fieldPosition="0">
        <references count="2">
          <reference field="2" count="1" selected="0">
            <x v="2567"/>
          </reference>
          <reference field="3" count="1">
            <x v="2548"/>
          </reference>
        </references>
      </pivotArea>
    </format>
    <format dxfId="694">
      <pivotArea dataOnly="0" labelOnly="1" outline="0" fieldPosition="0">
        <references count="2">
          <reference field="2" count="1" selected="0">
            <x v="2714"/>
          </reference>
          <reference field="3" count="1">
            <x v="2695"/>
          </reference>
        </references>
      </pivotArea>
    </format>
    <format dxfId="693">
      <pivotArea dataOnly="0" labelOnly="1" outline="0" fieldPosition="0">
        <references count="2">
          <reference field="2" count="1" selected="0">
            <x v="2770"/>
          </reference>
          <reference field="3" count="1">
            <x v="2751"/>
          </reference>
        </references>
      </pivotArea>
    </format>
    <format dxfId="692">
      <pivotArea dataOnly="0" labelOnly="1" outline="0" fieldPosition="0">
        <references count="2">
          <reference field="2" count="1" selected="0">
            <x v="2518"/>
          </reference>
          <reference field="3" count="1">
            <x v="2499"/>
          </reference>
        </references>
      </pivotArea>
    </format>
    <format dxfId="691">
      <pivotArea dataOnly="0" labelOnly="1" outline="0" fieldPosition="0">
        <references count="2">
          <reference field="2" count="1" selected="0">
            <x v="2610"/>
          </reference>
          <reference field="3" count="1">
            <x v="2591"/>
          </reference>
        </references>
      </pivotArea>
    </format>
    <format dxfId="690">
      <pivotArea dataOnly="0" labelOnly="1" outline="0" fieldPosition="0">
        <references count="2">
          <reference field="2" count="1" selected="0">
            <x v="2670"/>
          </reference>
          <reference field="3" count="1">
            <x v="2651"/>
          </reference>
        </references>
      </pivotArea>
    </format>
    <format dxfId="689">
      <pivotArea dataOnly="0" labelOnly="1" outline="0" fieldPosition="0">
        <references count="2">
          <reference field="2" count="1" selected="0">
            <x v="2660"/>
          </reference>
          <reference field="3" count="1">
            <x v="2641"/>
          </reference>
        </references>
      </pivotArea>
    </format>
    <format dxfId="688">
      <pivotArea dataOnly="0" labelOnly="1" outline="0" fieldPosition="0">
        <references count="2">
          <reference field="2" count="1" selected="0">
            <x v="2698"/>
          </reference>
          <reference field="3" count="1">
            <x v="2679"/>
          </reference>
        </references>
      </pivotArea>
    </format>
    <format dxfId="687">
      <pivotArea dataOnly="0" labelOnly="1" outline="0" fieldPosition="0">
        <references count="2">
          <reference field="2" count="1" selected="0">
            <x v="2138"/>
          </reference>
          <reference field="3" count="1">
            <x v="2121"/>
          </reference>
        </references>
      </pivotArea>
    </format>
    <format dxfId="686">
      <pivotArea dataOnly="0" labelOnly="1" outline="0" fieldPosition="0">
        <references count="2">
          <reference field="2" count="1" selected="0">
            <x v="2348"/>
          </reference>
          <reference field="3" count="1">
            <x v="2329"/>
          </reference>
        </references>
      </pivotArea>
    </format>
    <format dxfId="685">
      <pivotArea dataOnly="0" labelOnly="1" outline="0" fieldPosition="0">
        <references count="2">
          <reference field="2" count="1" selected="0">
            <x v="2163"/>
          </reference>
          <reference field="3" count="1">
            <x v="2146"/>
          </reference>
        </references>
      </pivotArea>
    </format>
    <format dxfId="684">
      <pivotArea dataOnly="0" labelOnly="1" outline="0" fieldPosition="0">
        <references count="2">
          <reference field="2" count="1" selected="0">
            <x v="2358"/>
          </reference>
          <reference field="3" count="1">
            <x v="2339"/>
          </reference>
        </references>
      </pivotArea>
    </format>
    <format dxfId="683">
      <pivotArea dataOnly="0" labelOnly="1" outline="0" fieldPosition="0">
        <references count="2">
          <reference field="2" count="1" selected="0">
            <x v="2353"/>
          </reference>
          <reference field="3" count="1">
            <x v="2334"/>
          </reference>
        </references>
      </pivotArea>
    </format>
    <format dxfId="682">
      <pivotArea dataOnly="0" labelOnly="1" outline="0" fieldPosition="0">
        <references count="2">
          <reference field="2" count="1" selected="0">
            <x v="2130"/>
          </reference>
          <reference field="3" count="1">
            <x v="2113"/>
          </reference>
        </references>
      </pivotArea>
    </format>
    <format dxfId="681">
      <pivotArea dataOnly="0" labelOnly="1" outline="0" fieldPosition="0">
        <references count="2">
          <reference field="2" count="1" selected="0">
            <x v="2428"/>
          </reference>
          <reference field="3" count="1">
            <x v="2409"/>
          </reference>
        </references>
      </pivotArea>
    </format>
    <format dxfId="680">
      <pivotArea dataOnly="0" labelOnly="1" outline="0" fieldPosition="0">
        <references count="2">
          <reference field="2" count="1" selected="0">
            <x v="2360"/>
          </reference>
          <reference field="3" count="1">
            <x v="2341"/>
          </reference>
        </references>
      </pivotArea>
    </format>
    <format dxfId="679">
      <pivotArea dataOnly="0" labelOnly="1" outline="0" fieldPosition="0">
        <references count="2">
          <reference field="2" count="1" selected="0">
            <x v="2219"/>
          </reference>
          <reference field="3" count="1">
            <x v="2202"/>
          </reference>
        </references>
      </pivotArea>
    </format>
    <format dxfId="678">
      <pivotArea dataOnly="0" labelOnly="1" outline="0" fieldPosition="0">
        <references count="2">
          <reference field="2" count="1" selected="0">
            <x v="2361"/>
          </reference>
          <reference field="3" count="1">
            <x v="2342"/>
          </reference>
        </references>
      </pivotArea>
    </format>
    <format dxfId="677">
      <pivotArea dataOnly="0" labelOnly="1" outline="0" fieldPosition="0">
        <references count="2">
          <reference field="2" count="1" selected="0">
            <x v="2248"/>
          </reference>
          <reference field="3" count="1">
            <x v="2229"/>
          </reference>
        </references>
      </pivotArea>
    </format>
    <format dxfId="676">
      <pivotArea dataOnly="0" labelOnly="1" outline="0" fieldPosition="0">
        <references count="2">
          <reference field="2" count="1" selected="0">
            <x v="2313"/>
          </reference>
          <reference field="3" count="1">
            <x v="2294"/>
          </reference>
        </references>
      </pivotArea>
    </format>
    <format dxfId="675">
      <pivotArea dataOnly="0" labelOnly="1" outline="0" fieldPosition="0">
        <references count="2">
          <reference field="2" count="1" selected="0">
            <x v="2335"/>
          </reference>
          <reference field="3" count="1">
            <x v="2316"/>
          </reference>
        </references>
      </pivotArea>
    </format>
    <format dxfId="674">
      <pivotArea dataOnly="0" labelOnly="1" outline="0" fieldPosition="0">
        <references count="2">
          <reference field="2" count="1" selected="0">
            <x v="2363"/>
          </reference>
          <reference field="3" count="1">
            <x v="2344"/>
          </reference>
        </references>
      </pivotArea>
    </format>
    <format dxfId="673">
      <pivotArea dataOnly="0" labelOnly="1" outline="0" fieldPosition="0">
        <references count="2">
          <reference field="2" count="1" selected="0">
            <x v="2424"/>
          </reference>
          <reference field="3" count="1">
            <x v="2405"/>
          </reference>
        </references>
      </pivotArea>
    </format>
    <format dxfId="672">
      <pivotArea dataOnly="0" labelOnly="1" outline="0" fieldPosition="0">
        <references count="2">
          <reference field="2" count="1" selected="0">
            <x v="2364"/>
          </reference>
          <reference field="3" count="1">
            <x v="2345"/>
          </reference>
        </references>
      </pivotArea>
    </format>
    <format dxfId="671">
      <pivotArea dataOnly="0" labelOnly="1" outline="0" fieldPosition="0">
        <references count="2">
          <reference field="2" count="1" selected="0">
            <x v="2139"/>
          </reference>
          <reference field="3" count="1">
            <x v="2122"/>
          </reference>
        </references>
      </pivotArea>
    </format>
    <format dxfId="670">
      <pivotArea dataOnly="0" labelOnly="1" outline="0" fieldPosition="0">
        <references count="2">
          <reference field="2" count="1" selected="0">
            <x v="2365"/>
          </reference>
          <reference field="3" count="1">
            <x v="2346"/>
          </reference>
        </references>
      </pivotArea>
    </format>
    <format dxfId="669">
      <pivotArea dataOnly="0" labelOnly="1" outline="0" fieldPosition="0">
        <references count="2">
          <reference field="2" count="1" selected="0">
            <x v="2309"/>
          </reference>
          <reference field="3" count="1">
            <x v="2290"/>
          </reference>
        </references>
      </pivotArea>
    </format>
    <format dxfId="668">
      <pivotArea dataOnly="0" labelOnly="1" outline="0" fieldPosition="0">
        <references count="2">
          <reference field="2" count="1" selected="0">
            <x v="2314"/>
          </reference>
          <reference field="3" count="1">
            <x v="2295"/>
          </reference>
        </references>
      </pivotArea>
    </format>
    <format dxfId="667">
      <pivotArea dataOnly="0" labelOnly="1" outline="0" fieldPosition="0">
        <references count="2">
          <reference field="2" count="1" selected="0">
            <x v="2448"/>
          </reference>
          <reference field="3" count="1">
            <x v="2429"/>
          </reference>
        </references>
      </pivotArea>
    </format>
    <format dxfId="666">
      <pivotArea dataOnly="0" labelOnly="1" outline="0" fieldPosition="0">
        <references count="2">
          <reference field="2" count="1" selected="0">
            <x v="2315"/>
          </reference>
          <reference field="3" count="1">
            <x v="2296"/>
          </reference>
        </references>
      </pivotArea>
    </format>
    <format dxfId="665">
      <pivotArea dataOnly="0" labelOnly="1" outline="0" fieldPosition="0">
        <references count="2">
          <reference field="2" count="1" selected="0">
            <x v="2350"/>
          </reference>
          <reference field="3" count="1">
            <x v="2331"/>
          </reference>
        </references>
      </pivotArea>
    </format>
    <format dxfId="664">
      <pivotArea dataOnly="0" labelOnly="1" outline="0" fieldPosition="0">
        <references count="2">
          <reference field="2" count="1" selected="0">
            <x v="2316"/>
          </reference>
          <reference field="3" count="1">
            <x v="2297"/>
          </reference>
        </references>
      </pivotArea>
    </format>
    <format dxfId="663">
      <pivotArea dataOnly="0" labelOnly="1" outline="0" fieldPosition="0">
        <references count="2">
          <reference field="2" count="1" selected="0">
            <x v="2226"/>
          </reference>
          <reference field="3" count="1">
            <x v="2208"/>
          </reference>
        </references>
      </pivotArea>
    </format>
    <format dxfId="662">
      <pivotArea dataOnly="0" labelOnly="1" outline="0" fieldPosition="0">
        <references count="2">
          <reference field="2" count="1" selected="0">
            <x v="2164"/>
          </reference>
          <reference field="3" count="1">
            <x v="2147"/>
          </reference>
        </references>
      </pivotArea>
    </format>
    <format dxfId="661">
      <pivotArea dataOnly="0" labelOnly="1" outline="0" fieldPosition="0">
        <references count="2">
          <reference field="2" count="1" selected="0">
            <x v="2356"/>
          </reference>
          <reference field="3" count="1">
            <x v="2337"/>
          </reference>
        </references>
      </pivotArea>
    </format>
    <format dxfId="660">
      <pivotArea dataOnly="0" labelOnly="1" outline="0" fieldPosition="0">
        <references count="2">
          <reference field="2" count="1" selected="0">
            <x v="2235"/>
          </reference>
          <reference field="3" count="1">
            <x v="2217"/>
          </reference>
        </references>
      </pivotArea>
    </format>
    <format dxfId="659">
      <pivotArea dataOnly="0" labelOnly="1" outline="0" fieldPosition="0">
        <references count="2">
          <reference field="2" count="1" selected="0">
            <x v="2151"/>
          </reference>
          <reference field="3" count="1">
            <x v="2134"/>
          </reference>
        </references>
      </pivotArea>
    </format>
    <format dxfId="658">
      <pivotArea dataOnly="0" labelOnly="1" outline="0" fieldPosition="0">
        <references count="2">
          <reference field="2" count="1" selected="0">
            <x v="2148"/>
          </reference>
          <reference field="3" count="1">
            <x v="2131"/>
          </reference>
        </references>
      </pivotArea>
    </format>
    <format dxfId="657">
      <pivotArea dataOnly="0" labelOnly="1" outline="0" fieldPosition="0">
        <references count="2">
          <reference field="2" count="1" selected="0">
            <x v="2422"/>
          </reference>
          <reference field="3" count="1">
            <x v="2403"/>
          </reference>
        </references>
      </pivotArea>
    </format>
    <format dxfId="656">
      <pivotArea dataOnly="0" labelOnly="1" outline="0" fieldPosition="0">
        <references count="2">
          <reference field="2" count="1" selected="0">
            <x v="2372"/>
          </reference>
          <reference field="3" count="1">
            <x v="2353"/>
          </reference>
        </references>
      </pivotArea>
    </format>
    <format dxfId="655">
      <pivotArea dataOnly="0" labelOnly="1" outline="0" fieldPosition="0">
        <references count="2">
          <reference field="2" count="1" selected="0">
            <x v="2198"/>
          </reference>
          <reference field="3" count="1">
            <x v="2181"/>
          </reference>
        </references>
      </pivotArea>
    </format>
    <format dxfId="654">
      <pivotArea dataOnly="0" labelOnly="1" outline="0" fieldPosition="0">
        <references count="2">
          <reference field="2" count="1" selected="0">
            <x v="2373"/>
          </reference>
          <reference field="3" count="1">
            <x v="2354"/>
          </reference>
        </references>
      </pivotArea>
    </format>
    <format dxfId="653">
      <pivotArea dataOnly="0" labelOnly="1" outline="0" fieldPosition="0">
        <references count="2">
          <reference field="2" count="1" selected="0">
            <x v="2430"/>
          </reference>
          <reference field="3" count="1">
            <x v="2411"/>
          </reference>
        </references>
      </pivotArea>
    </format>
    <format dxfId="652">
      <pivotArea dataOnly="0" labelOnly="1" outline="0" fieldPosition="0">
        <references count="2">
          <reference field="2" count="1" selected="0">
            <x v="2374"/>
          </reference>
          <reference field="3" count="1">
            <x v="2355"/>
          </reference>
        </references>
      </pivotArea>
    </format>
    <format dxfId="651">
      <pivotArea dataOnly="0" labelOnly="1" outline="0" fieldPosition="0">
        <references count="2">
          <reference field="2" count="1" selected="0">
            <x v="2293"/>
          </reference>
          <reference field="3" count="1">
            <x v="2274"/>
          </reference>
        </references>
      </pivotArea>
    </format>
    <format dxfId="650">
      <pivotArea dataOnly="0" labelOnly="1" outline="0" fieldPosition="0">
        <references count="2">
          <reference field="2" count="1" selected="0">
            <x v="2131"/>
          </reference>
          <reference field="3" count="1">
            <x v="2114"/>
          </reference>
        </references>
      </pivotArea>
    </format>
    <format dxfId="649">
      <pivotArea dataOnly="0" labelOnly="1" outline="0" fieldPosition="0">
        <references count="2">
          <reference field="2" count="1" selected="0">
            <x v="2214"/>
          </reference>
          <reference field="3" count="1">
            <x v="2197"/>
          </reference>
        </references>
      </pivotArea>
    </format>
    <format dxfId="648">
      <pivotArea dataOnly="0" labelOnly="1" outline="0" fieldPosition="0">
        <references count="2">
          <reference field="2" count="1" selected="0">
            <x v="2376"/>
          </reference>
          <reference field="3" count="1">
            <x v="2357"/>
          </reference>
        </references>
      </pivotArea>
    </format>
    <format dxfId="647">
      <pivotArea dataOnly="0" labelOnly="1" outline="0" fieldPosition="0">
        <references count="2">
          <reference field="2" count="1" selected="0">
            <x v="2442"/>
          </reference>
          <reference field="3" count="1">
            <x v="2423"/>
          </reference>
        </references>
      </pivotArea>
    </format>
    <format dxfId="646">
      <pivotArea dataOnly="0" labelOnly="1" outline="0" fieldPosition="0">
        <references count="2">
          <reference field="2" count="1" selected="0">
            <x v="2473"/>
          </reference>
          <reference field="3" count="1">
            <x v="2454"/>
          </reference>
        </references>
      </pivotArea>
    </format>
    <format dxfId="645">
      <pivotArea dataOnly="0" labelOnly="1" outline="0" fieldPosition="0">
        <references count="2">
          <reference field="2" count="1" selected="0">
            <x v="2446"/>
          </reference>
          <reference field="3" count="1">
            <x v="2427"/>
          </reference>
        </references>
      </pivotArea>
    </format>
    <format dxfId="644">
      <pivotArea dataOnly="0" labelOnly="1" outline="0" fieldPosition="0">
        <references count="2">
          <reference field="2" count="1" selected="0">
            <x v="2318"/>
          </reference>
          <reference field="3" count="1">
            <x v="2299"/>
          </reference>
        </references>
      </pivotArea>
    </format>
    <format dxfId="643">
      <pivotArea dataOnly="0" labelOnly="1" outline="0" fieldPosition="0">
        <references count="2">
          <reference field="2" count="1" selected="0">
            <x v="2220"/>
          </reference>
          <reference field="3" count="1">
            <x v="2203"/>
          </reference>
        </references>
      </pivotArea>
    </format>
    <format dxfId="642">
      <pivotArea dataOnly="0" labelOnly="1" outline="0" fieldPosition="0">
        <references count="2">
          <reference field="2" count="1" selected="0">
            <x v="2379"/>
          </reference>
          <reference field="3" count="1">
            <x v="2360"/>
          </reference>
        </references>
      </pivotArea>
    </format>
    <format dxfId="641">
      <pivotArea dataOnly="0" labelOnly="1" outline="0" fieldPosition="0">
        <references count="2">
          <reference field="2" count="1" selected="0">
            <x v="2222"/>
          </reference>
          <reference field="3" count="1">
            <x v="2205"/>
          </reference>
        </references>
      </pivotArea>
    </format>
    <format dxfId="640">
      <pivotArea dataOnly="0" labelOnly="1" outline="0" fieldPosition="0">
        <references count="2">
          <reference field="2" count="1" selected="0">
            <x v="2319"/>
          </reference>
          <reference field="3" count="1">
            <x v="2300"/>
          </reference>
        </references>
      </pivotArea>
    </format>
    <format dxfId="639">
      <pivotArea dataOnly="0" labelOnly="1" outline="0" fieldPosition="0">
        <references count="2">
          <reference field="2" count="1" selected="0">
            <x v="2458"/>
          </reference>
          <reference field="3" count="1">
            <x v="2439"/>
          </reference>
        </references>
      </pivotArea>
    </format>
    <format dxfId="638">
      <pivotArea dataOnly="0" labelOnly="1" outline="0" fieldPosition="0">
        <references count="2">
          <reference field="2" count="1" selected="0">
            <x v="2187"/>
          </reference>
          <reference field="3" count="1">
            <x v="2170"/>
          </reference>
        </references>
      </pivotArea>
    </format>
    <format dxfId="637">
      <pivotArea dataOnly="0" labelOnly="1" outline="0" fieldPosition="0">
        <references count="2">
          <reference field="2" count="1" selected="0">
            <x v="2224"/>
          </reference>
          <reference field="3" count="1">
            <x v="2206"/>
          </reference>
        </references>
      </pivotArea>
    </format>
    <format dxfId="636">
      <pivotArea dataOnly="0" labelOnly="1" outline="0" fieldPosition="0">
        <references count="2">
          <reference field="2" count="1" selected="0">
            <x v="2132"/>
          </reference>
          <reference field="3" count="1">
            <x v="2115"/>
          </reference>
        </references>
      </pivotArea>
    </format>
    <format dxfId="635">
      <pivotArea dataOnly="0" labelOnly="1" outline="0" fieldPosition="0">
        <references count="2">
          <reference field="2" count="1" selected="0">
            <x v="2228"/>
          </reference>
          <reference field="3" count="1">
            <x v="2210"/>
          </reference>
        </references>
      </pivotArea>
    </format>
    <format dxfId="634">
      <pivotArea dataOnly="0" labelOnly="1" outline="0" fieldPosition="0">
        <references count="2">
          <reference field="2" count="1" selected="0">
            <x v="2158"/>
          </reference>
          <reference field="3" count="1">
            <x v="2141"/>
          </reference>
        </references>
      </pivotArea>
    </format>
    <format dxfId="633">
      <pivotArea dataOnly="0" labelOnly="1" outline="0" fieldPosition="0">
        <references count="2">
          <reference field="2" count="1" selected="0">
            <x v="2470"/>
          </reference>
          <reference field="3" count="1">
            <x v="2451"/>
          </reference>
        </references>
      </pivotArea>
    </format>
    <format dxfId="632">
      <pivotArea dataOnly="0" labelOnly="1" outline="0" fieldPosition="0">
        <references count="2">
          <reference field="2" count="1" selected="0">
            <x v="2205"/>
          </reference>
          <reference field="3" count="1">
            <x v="2188"/>
          </reference>
        </references>
      </pivotArea>
    </format>
    <format dxfId="631">
      <pivotArea dataOnly="0" labelOnly="1" outline="0" fieldPosition="0">
        <references count="2">
          <reference field="2" count="1" selected="0">
            <x v="2171"/>
          </reference>
          <reference field="3" count="1">
            <x v="2154"/>
          </reference>
        </references>
      </pivotArea>
    </format>
    <format dxfId="630">
      <pivotArea dataOnly="0" labelOnly="1" outline="0" fieldPosition="0">
        <references count="2">
          <reference field="2" count="1" selected="0">
            <x v="2385"/>
          </reference>
          <reference field="3" count="1">
            <x v="2366"/>
          </reference>
        </references>
      </pivotArea>
    </format>
    <format dxfId="629">
      <pivotArea dataOnly="0" labelOnly="1" outline="0" fieldPosition="0">
        <references count="2">
          <reference field="2" count="1" selected="0">
            <x v="2286"/>
          </reference>
          <reference field="3" count="1">
            <x v="2267"/>
          </reference>
        </references>
      </pivotArea>
    </format>
    <format dxfId="628">
      <pivotArea dataOnly="0" labelOnly="1" outline="0" fieldPosition="0">
        <references count="2">
          <reference field="2" count="1" selected="0">
            <x v="2297"/>
          </reference>
          <reference field="3" count="1">
            <x v="2278"/>
          </reference>
        </references>
      </pivotArea>
    </format>
    <format dxfId="627">
      <pivotArea dataOnly="0" labelOnly="1" outline="0" fieldPosition="0">
        <references count="2">
          <reference field="2" count="1" selected="0">
            <x v="2182"/>
          </reference>
          <reference field="3" count="1">
            <x v="2165"/>
          </reference>
        </references>
      </pivotArea>
    </format>
    <format dxfId="626">
      <pivotArea dataOnly="0" labelOnly="1" outline="0" fieldPosition="0">
        <references count="2">
          <reference field="2" count="1" selected="0">
            <x v="2207"/>
          </reference>
          <reference field="3" count="1">
            <x v="2190"/>
          </reference>
        </references>
      </pivotArea>
    </format>
    <format dxfId="625">
      <pivotArea dataOnly="0" labelOnly="1" outline="0" fieldPosition="0">
        <references count="2">
          <reference field="2" count="1" selected="0">
            <x v="2421"/>
          </reference>
          <reference field="3" count="1">
            <x v="2402"/>
          </reference>
        </references>
      </pivotArea>
    </format>
    <format dxfId="624">
      <pivotArea dataOnly="0" labelOnly="1" outline="0" fieldPosition="0">
        <references count="2">
          <reference field="2" count="1" selected="0">
            <x v="2388"/>
          </reference>
          <reference field="3" count="1">
            <x v="2369"/>
          </reference>
        </references>
      </pivotArea>
    </format>
    <format dxfId="623">
      <pivotArea dataOnly="0" labelOnly="1" outline="0" fieldPosition="0">
        <references count="2">
          <reference field="2" count="1" selected="0">
            <x v="2142"/>
          </reference>
          <reference field="3" count="1">
            <x v="2125"/>
          </reference>
        </references>
      </pivotArea>
    </format>
    <format dxfId="622">
      <pivotArea dataOnly="0" labelOnly="1" outline="0" fieldPosition="0">
        <references count="2">
          <reference field="2" count="1" selected="0">
            <x v="2389"/>
          </reference>
          <reference field="3" count="1">
            <x v="2370"/>
          </reference>
        </references>
      </pivotArea>
    </format>
    <format dxfId="621">
      <pivotArea dataOnly="0" labelOnly="1" outline="0" fieldPosition="0">
        <references count="2">
          <reference field="2" count="1" selected="0">
            <x v="2425"/>
          </reference>
          <reference field="3" count="1">
            <x v="2406"/>
          </reference>
        </references>
      </pivotArea>
    </format>
    <format dxfId="620">
      <pivotArea dataOnly="0" labelOnly="1" outline="0" fieldPosition="0">
        <references count="2">
          <reference field="2" count="1" selected="0">
            <x v="2168"/>
          </reference>
          <reference field="3" count="1">
            <x v="2151"/>
          </reference>
        </references>
      </pivotArea>
    </format>
    <format dxfId="619">
      <pivotArea dataOnly="0" labelOnly="1" outline="0" fieldPosition="0">
        <references count="2">
          <reference field="2" count="1" selected="0">
            <x v="2427"/>
          </reference>
          <reference field="3" count="1">
            <x v="2408"/>
          </reference>
        </references>
      </pivotArea>
    </format>
    <format dxfId="618">
      <pivotArea dataOnly="0" labelOnly="1" outline="0" fieldPosition="0">
        <references count="2">
          <reference field="2" count="1" selected="0">
            <x v="2236"/>
          </reference>
          <reference field="3" count="1">
            <x v="2218"/>
          </reference>
        </references>
      </pivotArea>
    </format>
    <format dxfId="617">
      <pivotArea dataOnly="0" labelOnly="1" outline="0" fieldPosition="0">
        <references count="2">
          <reference field="2" count="1" selected="0">
            <x v="2126"/>
          </reference>
          <reference field="3" count="1">
            <x v="2109"/>
          </reference>
        </references>
      </pivotArea>
    </format>
    <format dxfId="616">
      <pivotArea dataOnly="0" labelOnly="1" outline="0" fieldPosition="0">
        <references count="2">
          <reference field="2" count="1" selected="0">
            <x v="2476"/>
          </reference>
          <reference field="3" count="1">
            <x v="2457"/>
          </reference>
        </references>
      </pivotArea>
    </format>
    <format dxfId="615">
      <pivotArea dataOnly="0" labelOnly="1" outline="0" fieldPosition="0">
        <references count="2">
          <reference field="2" count="1" selected="0">
            <x v="2431"/>
          </reference>
          <reference field="3" count="1">
            <x v="2412"/>
          </reference>
        </references>
      </pivotArea>
    </format>
    <format dxfId="614">
      <pivotArea dataOnly="0" labelOnly="1" outline="0" fieldPosition="0">
        <references count="2">
          <reference field="2" count="1" selected="0">
            <x v="2393"/>
          </reference>
          <reference field="3" count="1">
            <x v="2374"/>
          </reference>
        </references>
      </pivotArea>
    </format>
    <format dxfId="613">
      <pivotArea dataOnly="0" labelOnly="1" outline="0" fieldPosition="0">
        <references count="2">
          <reference field="2" count="1" selected="0">
            <x v="2433"/>
          </reference>
          <reference field="3" count="1">
            <x v="2414"/>
          </reference>
        </references>
      </pivotArea>
    </format>
    <format dxfId="612">
      <pivotArea dataOnly="0" labelOnly="1" outline="0" fieldPosition="0">
        <references count="2">
          <reference field="2" count="1" selected="0">
            <x v="2242"/>
          </reference>
          <reference field="3" count="1">
            <x v="2223"/>
          </reference>
        </references>
      </pivotArea>
    </format>
    <format dxfId="611">
      <pivotArea dataOnly="0" labelOnly="1" outline="0" fieldPosition="0">
        <references count="2">
          <reference field="2" count="1" selected="0">
            <x v="2435"/>
          </reference>
          <reference field="3" count="1">
            <x v="2416"/>
          </reference>
        </references>
      </pivotArea>
    </format>
    <format dxfId="610">
      <pivotArea dataOnly="0" labelOnly="1" outline="0" fieldPosition="0">
        <references count="2">
          <reference field="2" count="1" selected="0">
            <x v="2289"/>
          </reference>
          <reference field="3" count="1">
            <x v="2270"/>
          </reference>
        </references>
      </pivotArea>
    </format>
    <format dxfId="609">
      <pivotArea dataOnly="0" labelOnly="1" outline="0" fieldPosition="0">
        <references count="2">
          <reference field="2" count="1" selected="0">
            <x v="2437"/>
          </reference>
          <reference field="3" count="1">
            <x v="2418"/>
          </reference>
        </references>
      </pivotArea>
    </format>
    <format dxfId="608">
      <pivotArea dataOnly="0" labelOnly="1" outline="0" fieldPosition="0">
        <references count="2">
          <reference field="2" count="1" selected="0">
            <x v="2396"/>
          </reference>
          <reference field="3" count="1">
            <x v="2377"/>
          </reference>
        </references>
      </pivotArea>
    </format>
    <format dxfId="607">
      <pivotArea dataOnly="0" labelOnly="1" outline="0" fieldPosition="0">
        <references count="2">
          <reference field="2" count="1" selected="0">
            <x v="2215"/>
          </reference>
          <reference field="3" count="1">
            <x v="2198"/>
          </reference>
        </references>
      </pivotArea>
    </format>
    <format dxfId="606">
      <pivotArea dataOnly="0" labelOnly="1" outline="0" fieldPosition="0">
        <references count="2">
          <reference field="2" count="1" selected="0">
            <x v="2397"/>
          </reference>
          <reference field="3" count="1">
            <x v="2378"/>
          </reference>
        </references>
      </pivotArea>
    </format>
    <format dxfId="605">
      <pivotArea dataOnly="0" labelOnly="1" outline="0" fieldPosition="0">
        <references count="2">
          <reference field="2" count="1" selected="0">
            <x v="2217"/>
          </reference>
          <reference field="3" count="1">
            <x v="2200"/>
          </reference>
        </references>
      </pivotArea>
    </format>
    <format dxfId="604">
      <pivotArea dataOnly="0" labelOnly="1" outline="0" fieldPosition="0">
        <references count="2">
          <reference field="2" count="1" selected="0">
            <x v="2136"/>
          </reference>
          <reference field="3" count="1">
            <x v="2119"/>
          </reference>
        </references>
      </pivotArea>
    </format>
    <format dxfId="603">
      <pivotArea dataOnly="0" labelOnly="1" outline="0" fieldPosition="0">
        <references count="2">
          <reference field="2" count="1" selected="0">
            <x v="2201"/>
          </reference>
          <reference field="3" count="1">
            <x v="2184"/>
          </reference>
        </references>
      </pivotArea>
    </format>
    <format dxfId="602">
      <pivotArea dataOnly="0" labelOnly="1" outline="0" fieldPosition="0">
        <references count="2">
          <reference field="2" count="1" selected="0">
            <x v="2327"/>
          </reference>
          <reference field="3" count="1">
            <x v="2308"/>
          </reference>
        </references>
      </pivotArea>
    </format>
    <format dxfId="601">
      <pivotArea dataOnly="0" labelOnly="1" outline="0" fieldPosition="0">
        <references count="2">
          <reference field="2" count="1" selected="0">
            <x v="2445"/>
          </reference>
          <reference field="3" count="1">
            <x v="2426"/>
          </reference>
        </references>
      </pivotArea>
    </format>
    <format dxfId="600">
      <pivotArea dataOnly="0" labelOnly="1" outline="0" fieldPosition="0">
        <references count="2">
          <reference field="2" count="1" selected="0">
            <x v="2231"/>
          </reference>
          <reference field="3" count="1">
            <x v="2213"/>
          </reference>
        </references>
      </pivotArea>
    </format>
    <format dxfId="599">
      <pivotArea dataOnly="0" labelOnly="1" outline="0" fieldPosition="0">
        <references count="2">
          <reference field="2" count="1" selected="0">
            <x v="2310"/>
          </reference>
          <reference field="3" count="1">
            <x v="2291"/>
          </reference>
        </references>
      </pivotArea>
    </format>
    <format dxfId="598">
      <pivotArea dataOnly="0" labelOnly="1" outline="0" fieldPosition="0">
        <references count="2">
          <reference field="2" count="1" selected="0">
            <x v="2401"/>
          </reference>
          <reference field="3" count="1">
            <x v="2382"/>
          </reference>
        </references>
      </pivotArea>
    </format>
    <format dxfId="597">
      <pivotArea dataOnly="0" labelOnly="1" outline="0" fieldPosition="0">
        <references count="2">
          <reference field="2" count="1" selected="0">
            <x v="2287"/>
          </reference>
          <reference field="3" count="1">
            <x v="2268"/>
          </reference>
        </references>
      </pivotArea>
    </format>
    <format dxfId="596">
      <pivotArea dataOnly="0" labelOnly="1" outline="0" fieldPosition="0">
        <references count="2">
          <reference field="2" count="1" selected="0">
            <x v="2402"/>
          </reference>
          <reference field="3" count="1">
            <x v="2383"/>
          </reference>
        </references>
      </pivotArea>
    </format>
    <format dxfId="595">
      <pivotArea dataOnly="0" labelOnly="1" outline="0" fieldPosition="0">
        <references count="2">
          <reference field="2" count="1" selected="0">
            <x v="2140"/>
          </reference>
          <reference field="3" count="1">
            <x v="2123"/>
          </reference>
        </references>
      </pivotArea>
    </format>
    <format dxfId="594">
      <pivotArea dataOnly="0" labelOnly="1" outline="0" fieldPosition="0">
        <references count="2">
          <reference field="2" count="1" selected="0">
            <x v="2192"/>
          </reference>
          <reference field="3" count="1">
            <x v="2175"/>
          </reference>
        </references>
      </pivotArea>
    </format>
    <format dxfId="593">
      <pivotArea dataOnly="0" labelOnly="1" outline="0" fieldPosition="0">
        <references count="2">
          <reference field="2" count="1" selected="0">
            <x v="2453"/>
          </reference>
          <reference field="3" count="1">
            <x v="2434"/>
          </reference>
        </references>
      </pivotArea>
    </format>
    <format dxfId="592">
      <pivotArea dataOnly="0" labelOnly="1" outline="0" fieldPosition="0">
        <references count="2">
          <reference field="2" count="1" selected="0">
            <x v="2404"/>
          </reference>
          <reference field="3" count="1">
            <x v="2385"/>
          </reference>
        </references>
      </pivotArea>
    </format>
    <format dxfId="591">
      <pivotArea dataOnly="0" labelOnly="1" outline="0" fieldPosition="0">
        <references count="2">
          <reference field="2" count="1" selected="0">
            <x v="2349"/>
          </reference>
          <reference field="3" count="1">
            <x v="2330"/>
          </reference>
        </references>
      </pivotArea>
    </format>
    <format dxfId="590">
      <pivotArea dataOnly="0" labelOnly="1" outline="0" fieldPosition="0">
        <references count="2">
          <reference field="2" count="1" selected="0">
            <x v="2405"/>
          </reference>
          <reference field="3" count="1">
            <x v="2386"/>
          </reference>
        </references>
      </pivotArea>
    </format>
    <format dxfId="589">
      <pivotArea dataOnly="0" labelOnly="1" outline="0" fieldPosition="0">
        <references count="2">
          <reference field="2" count="1" selected="0">
            <x v="2457"/>
          </reference>
          <reference field="3" count="1">
            <x v="2438"/>
          </reference>
        </references>
      </pivotArea>
    </format>
    <format dxfId="588">
      <pivotArea dataOnly="0" labelOnly="1" outline="0" fieldPosition="0">
        <references count="2">
          <reference field="2" count="1" selected="0">
            <x v="2302"/>
          </reference>
          <reference field="3" count="1">
            <x v="2283"/>
          </reference>
        </references>
      </pivotArea>
    </format>
    <format dxfId="587">
      <pivotArea dataOnly="0" labelOnly="1" outline="0" fieldPosition="0">
        <references count="2">
          <reference field="2" count="1" selected="0">
            <x v="2202"/>
          </reference>
          <reference field="3" count="1">
            <x v="2185"/>
          </reference>
        </references>
      </pivotArea>
    </format>
    <format dxfId="586">
      <pivotArea dataOnly="0" labelOnly="1" outline="0" fieldPosition="0">
        <references count="2">
          <reference field="2" count="1" selected="0">
            <x v="2211"/>
          </reference>
          <reference field="3" count="1">
            <x v="2194"/>
          </reference>
        </references>
      </pivotArea>
    </format>
    <format dxfId="585">
      <pivotArea dataOnly="0" labelOnly="1" outline="0" fieldPosition="0">
        <references count="2">
          <reference field="2" count="1" selected="0">
            <x v="2152"/>
          </reference>
          <reference field="3" count="1">
            <x v="2135"/>
          </reference>
        </references>
      </pivotArea>
    </format>
    <format dxfId="584">
      <pivotArea dataOnly="0" labelOnly="1" outline="0" fieldPosition="0">
        <references count="2">
          <reference field="2" count="1" selected="0">
            <x v="2193"/>
          </reference>
          <reference field="3" count="1">
            <x v="2176"/>
          </reference>
        </references>
      </pivotArea>
    </format>
    <format dxfId="583">
      <pivotArea dataOnly="0" labelOnly="1" outline="0" fieldPosition="0">
        <references count="2">
          <reference field="2" count="1" selected="0">
            <x v="2225"/>
          </reference>
          <reference field="3" count="1">
            <x v="2207"/>
          </reference>
        </references>
      </pivotArea>
    </format>
    <format dxfId="582">
      <pivotArea dataOnly="0" labelOnly="1" outline="0" fieldPosition="0">
        <references count="2">
          <reference field="2" count="1" selected="0">
            <x v="2194"/>
          </reference>
          <reference field="3" count="1">
            <x v="2177"/>
          </reference>
        </references>
      </pivotArea>
    </format>
    <format dxfId="581">
      <pivotArea dataOnly="0" labelOnly="1" outline="0" fieldPosition="0">
        <references count="2">
          <reference field="2" count="1" selected="0">
            <x v="2227"/>
          </reference>
          <reference field="3" count="1">
            <x v="2209"/>
          </reference>
        </references>
      </pivotArea>
    </format>
    <format dxfId="580">
      <pivotArea dataOnly="0" labelOnly="1" outline="0" fieldPosition="0">
        <references count="2">
          <reference field="2" count="1" selected="0">
            <x v="2277"/>
          </reference>
          <reference field="3" count="1">
            <x v="2258"/>
          </reference>
        </references>
      </pivotArea>
    </format>
    <format dxfId="579">
      <pivotArea dataOnly="0" labelOnly="1" outline="0" fieldPosition="0">
        <references count="2">
          <reference field="2" count="1" selected="0">
            <x v="2268"/>
          </reference>
          <reference field="3" count="1">
            <x v="2249"/>
          </reference>
        </references>
      </pivotArea>
    </format>
    <format dxfId="578">
      <pivotArea dataOnly="0" labelOnly="1" outline="0" fieldPosition="0">
        <references count="2">
          <reference field="2" count="1" selected="0">
            <x v="2332"/>
          </reference>
          <reference field="3" count="1">
            <x v="2313"/>
          </reference>
        </references>
      </pivotArea>
    </format>
    <format dxfId="577">
      <pivotArea dataOnly="0" labelOnly="1" outline="0" fieldPosition="0">
        <references count="2">
          <reference field="2" count="1" selected="0">
            <x v="2354"/>
          </reference>
          <reference field="3" count="1">
            <x v="2335"/>
          </reference>
        </references>
      </pivotArea>
    </format>
    <format dxfId="576">
      <pivotArea dataOnly="0" labelOnly="1" outline="0" fieldPosition="0">
        <references count="2">
          <reference field="2" count="1" selected="0">
            <x v="2159"/>
          </reference>
          <reference field="3" count="1">
            <x v="2142"/>
          </reference>
        </references>
      </pivotArea>
    </format>
    <format dxfId="575">
      <pivotArea dataOnly="0" labelOnly="1" outline="0" fieldPosition="0">
        <references count="2">
          <reference field="2" count="1" selected="0">
            <x v="2355"/>
          </reference>
          <reference field="3" count="1">
            <x v="2336"/>
          </reference>
        </references>
      </pivotArea>
    </format>
    <format dxfId="574">
      <pivotArea dataOnly="0" labelOnly="1" outline="0" fieldPosition="0">
        <references count="2">
          <reference field="2" count="1" selected="0">
            <x v="2149"/>
          </reference>
          <reference field="3" count="1">
            <x v="2132"/>
          </reference>
        </references>
      </pivotArea>
    </format>
    <format dxfId="573">
      <pivotArea dataOnly="0" labelOnly="1" outline="0" fieldPosition="0">
        <references count="2">
          <reference field="2" count="1" selected="0">
            <x v="2203"/>
          </reference>
          <reference field="3" count="1">
            <x v="2186"/>
          </reference>
        </references>
      </pivotArea>
    </format>
    <format dxfId="572">
      <pivotArea dataOnly="0" labelOnly="1" outline="0" fieldPosition="0">
        <references count="2">
          <reference field="2" count="1" selected="0">
            <x v="2196"/>
          </reference>
          <reference field="3" count="1">
            <x v="2179"/>
          </reference>
        </references>
      </pivotArea>
    </format>
    <format dxfId="571">
      <pivotArea dataOnly="0" labelOnly="1" outline="0" fieldPosition="0">
        <references count="2">
          <reference field="2" count="1" selected="0">
            <x v="2204"/>
          </reference>
          <reference field="3" count="1">
            <x v="2187"/>
          </reference>
        </references>
      </pivotArea>
    </format>
    <format dxfId="570">
      <pivotArea dataOnly="0" labelOnly="1" outline="0" fieldPosition="0">
        <references count="2">
          <reference field="2" count="1" selected="0">
            <x v="2378"/>
          </reference>
          <reference field="3" count="1">
            <x v="2359"/>
          </reference>
        </references>
      </pivotArea>
    </format>
    <format dxfId="569">
      <pivotArea dataOnly="0" labelOnly="1" outline="0" fieldPosition="0">
        <references count="2">
          <reference field="2" count="1" selected="0">
            <x v="2362"/>
          </reference>
          <reference field="3" count="1">
            <x v="2343"/>
          </reference>
        </references>
      </pivotArea>
    </format>
    <format dxfId="568">
      <pivotArea dataOnly="0" labelOnly="1" outline="0" fieldPosition="0">
        <references count="2">
          <reference field="2" count="1" selected="0">
            <x v="2124"/>
          </reference>
          <reference field="3" count="1">
            <x v="2107"/>
          </reference>
        </references>
      </pivotArea>
    </format>
    <format dxfId="567">
      <pivotArea dataOnly="0" labelOnly="1" outline="0" fieldPosition="0">
        <references count="2">
          <reference field="2" count="1" selected="0">
            <x v="2300"/>
          </reference>
          <reference field="3" count="1">
            <x v="2281"/>
          </reference>
        </references>
      </pivotArea>
    </format>
    <format dxfId="566">
      <pivotArea dataOnly="0" labelOnly="1" outline="0" fieldPosition="0">
        <references count="2">
          <reference field="2" count="1" selected="0">
            <x v="1958"/>
          </reference>
          <reference field="3" count="1">
            <x v="1941"/>
          </reference>
        </references>
      </pivotArea>
    </format>
    <format dxfId="565">
      <pivotArea dataOnly="0" labelOnly="1" outline="0" fieldPosition="0">
        <references count="2">
          <reference field="2" count="1" selected="0">
            <x v="2084"/>
          </reference>
          <reference field="3" count="1">
            <x v="2067"/>
          </reference>
        </references>
      </pivotArea>
    </format>
    <format dxfId="564">
      <pivotArea dataOnly="0" labelOnly="1" outline="0" fieldPosition="0">
        <references count="2">
          <reference field="2" count="1" selected="0">
            <x v="2116"/>
          </reference>
          <reference field="3" count="1">
            <x v="2099"/>
          </reference>
        </references>
      </pivotArea>
    </format>
    <format dxfId="563">
      <pivotArea dataOnly="0" labelOnly="1" outline="0" fieldPosition="0">
        <references count="2">
          <reference field="2" count="1" selected="0">
            <x v="1931"/>
          </reference>
          <reference field="3" count="1">
            <x v="1914"/>
          </reference>
        </references>
      </pivotArea>
    </format>
    <format dxfId="562">
      <pivotArea dataOnly="0" labelOnly="1" outline="0" fieldPosition="0">
        <references count="2">
          <reference field="2" count="1" selected="0">
            <x v="1956"/>
          </reference>
          <reference field="3" count="1">
            <x v="1939"/>
          </reference>
        </references>
      </pivotArea>
    </format>
    <format dxfId="561">
      <pivotArea dataOnly="0" labelOnly="1" outline="0" fieldPosition="0">
        <references count="2">
          <reference field="2" count="1" selected="0">
            <x v="1807"/>
          </reference>
          <reference field="3" count="1">
            <x v="1791"/>
          </reference>
        </references>
      </pivotArea>
    </format>
    <format dxfId="560">
      <pivotArea dataOnly="0" labelOnly="1" outline="0" fieldPosition="0">
        <references count="2">
          <reference field="2" count="1" selected="0">
            <x v="1910"/>
          </reference>
          <reference field="3" count="1">
            <x v="1893"/>
          </reference>
        </references>
      </pivotArea>
    </format>
    <format dxfId="559">
      <pivotArea dataOnly="0" labelOnly="1" outline="0" fieldPosition="0">
        <references count="2">
          <reference field="2" count="1" selected="0">
            <x v="2010"/>
          </reference>
          <reference field="3" count="1">
            <x v="1993"/>
          </reference>
        </references>
      </pivotArea>
    </format>
    <format dxfId="558">
      <pivotArea dataOnly="0" labelOnly="1" outline="0" fieldPosition="0">
        <references count="2">
          <reference field="2" count="1" selected="0">
            <x v="1856"/>
          </reference>
          <reference field="3" count="1">
            <x v="1839"/>
          </reference>
        </references>
      </pivotArea>
    </format>
    <format dxfId="557">
      <pivotArea dataOnly="0" labelOnly="1" outline="0" fieldPosition="0">
        <references count="2">
          <reference field="2" count="1" selected="0">
            <x v="2041"/>
          </reference>
          <reference field="3" count="1">
            <x v="2024"/>
          </reference>
        </references>
      </pivotArea>
    </format>
    <format dxfId="556">
      <pivotArea dataOnly="0" labelOnly="1" outline="0" fieldPosition="0">
        <references count="2">
          <reference field="2" count="1" selected="0">
            <x v="1955"/>
          </reference>
          <reference field="3" count="1">
            <x v="1938"/>
          </reference>
        </references>
      </pivotArea>
    </format>
    <format dxfId="555">
      <pivotArea dataOnly="0" labelOnly="1" outline="0" fieldPosition="0">
        <references count="2">
          <reference field="2" count="1" selected="0">
            <x v="1921"/>
          </reference>
          <reference field="3" count="1">
            <x v="1904"/>
          </reference>
        </references>
      </pivotArea>
    </format>
    <format dxfId="554">
      <pivotArea dataOnly="0" labelOnly="1" outline="0" fieldPosition="0">
        <references count="2">
          <reference field="2" count="1" selected="0">
            <x v="2096"/>
          </reference>
          <reference field="3" count="1">
            <x v="2079"/>
          </reference>
        </references>
      </pivotArea>
    </format>
    <format dxfId="553">
      <pivotArea dataOnly="0" labelOnly="1" outline="0" fieldPosition="0">
        <references count="2">
          <reference field="2" count="1" selected="0">
            <x v="1883"/>
          </reference>
          <reference field="3" count="1">
            <x v="1866"/>
          </reference>
        </references>
      </pivotArea>
    </format>
    <format dxfId="552">
      <pivotArea dataOnly="0" labelOnly="1" outline="0" fieldPosition="0">
        <references count="2">
          <reference field="2" count="1" selected="0">
            <x v="2104"/>
          </reference>
          <reference field="3" count="1">
            <x v="2087"/>
          </reference>
        </references>
      </pivotArea>
    </format>
    <format dxfId="551">
      <pivotArea dataOnly="0" labelOnly="1" outline="0" fieldPosition="0">
        <references count="2">
          <reference field="2" count="1" selected="0">
            <x v="2044"/>
          </reference>
          <reference field="3" count="1">
            <x v="2027"/>
          </reference>
        </references>
      </pivotArea>
    </format>
    <format dxfId="550">
      <pivotArea dataOnly="0" labelOnly="1" outline="0" fieldPosition="0">
        <references count="2">
          <reference field="2" count="1" selected="0">
            <x v="2112"/>
          </reference>
          <reference field="3" count="1">
            <x v="2095"/>
          </reference>
        </references>
      </pivotArea>
    </format>
    <format dxfId="549">
      <pivotArea dataOnly="0" labelOnly="1" outline="0" fieldPosition="0">
        <references count="2">
          <reference field="2" count="1" selected="0">
            <x v="2045"/>
          </reference>
          <reference field="3" count="1">
            <x v="2028"/>
          </reference>
        </references>
      </pivotArea>
    </format>
    <format dxfId="548">
      <pivotArea dataOnly="0" labelOnly="1" outline="0" fieldPosition="0">
        <references count="2">
          <reference field="2" count="1" selected="0">
            <x v="2120"/>
          </reference>
          <reference field="3" count="1">
            <x v="2103"/>
          </reference>
        </references>
      </pivotArea>
    </format>
    <format dxfId="547">
      <pivotArea dataOnly="0" labelOnly="1" outline="0" fieldPosition="0">
        <references count="2">
          <reference field="2" count="1" selected="0">
            <x v="2011"/>
          </reference>
          <reference field="3" count="1">
            <x v="1994"/>
          </reference>
        </references>
      </pivotArea>
    </format>
    <format dxfId="546">
      <pivotArea dataOnly="0" labelOnly="1" outline="0" fieldPosition="0">
        <references count="2">
          <reference field="2" count="1" selected="0">
            <x v="1923"/>
          </reference>
          <reference field="3" count="1">
            <x v="1906"/>
          </reference>
        </references>
      </pivotArea>
    </format>
    <format dxfId="545">
      <pivotArea dataOnly="0" labelOnly="1" outline="0" fieldPosition="0">
        <references count="2">
          <reference field="2" count="1" selected="0">
            <x v="2047"/>
          </reference>
          <reference field="3" count="1">
            <x v="2030"/>
          </reference>
        </references>
      </pivotArea>
    </format>
    <format dxfId="544">
      <pivotArea dataOnly="0" labelOnly="1" outline="0" fieldPosition="0">
        <references count="2">
          <reference field="2" count="1" selected="0">
            <x v="2086"/>
          </reference>
          <reference field="3" count="1">
            <x v="2069"/>
          </reference>
        </references>
      </pivotArea>
    </format>
    <format dxfId="543">
      <pivotArea dataOnly="0" labelOnly="1" outline="0" fieldPosition="0">
        <references count="2">
          <reference field="2" count="1" selected="0">
            <x v="1933"/>
          </reference>
          <reference field="3" count="1">
            <x v="1916"/>
          </reference>
        </references>
      </pivotArea>
    </format>
    <format dxfId="542">
      <pivotArea dataOnly="0" labelOnly="1" outline="0" fieldPosition="0">
        <references count="2">
          <reference field="2" count="1" selected="0">
            <x v="2090"/>
          </reference>
          <reference field="3" count="1">
            <x v="2073"/>
          </reference>
        </references>
      </pivotArea>
    </format>
    <format dxfId="541">
      <pivotArea dataOnly="0" labelOnly="1" outline="0" fieldPosition="0">
        <references count="2">
          <reference field="2" count="1" selected="0">
            <x v="2012"/>
          </reference>
          <reference field="3" count="1">
            <x v="1995"/>
          </reference>
        </references>
      </pivotArea>
    </format>
    <format dxfId="540">
      <pivotArea dataOnly="0" labelOnly="1" outline="0" fieldPosition="0">
        <references count="2">
          <reference field="2" count="1" selected="0">
            <x v="1906"/>
          </reference>
          <reference field="3" count="1">
            <x v="1889"/>
          </reference>
        </references>
      </pivotArea>
    </format>
    <format dxfId="539">
      <pivotArea dataOnly="0" labelOnly="1" outline="0" fieldPosition="0">
        <references count="2">
          <reference field="2" count="1" selected="0">
            <x v="1771"/>
          </reference>
          <reference field="3" count="1">
            <x v="1756"/>
          </reference>
        </references>
      </pivotArea>
    </format>
    <format dxfId="538">
      <pivotArea dataOnly="0" labelOnly="1" outline="0" fieldPosition="0">
        <references count="2">
          <reference field="2" count="1" selected="0">
            <x v="1907"/>
          </reference>
          <reference field="3" count="1">
            <x v="1890"/>
          </reference>
        </references>
      </pivotArea>
    </format>
    <format dxfId="537">
      <pivotArea dataOnly="0" labelOnly="1" outline="0" fieldPosition="0">
        <references count="2">
          <reference field="2" count="1" selected="0">
            <x v="2051"/>
          </reference>
          <reference field="3" count="1">
            <x v="2034"/>
          </reference>
        </references>
      </pivotArea>
    </format>
    <format dxfId="536">
      <pivotArea dataOnly="0" labelOnly="1" outline="0" fieldPosition="0">
        <references count="2">
          <reference field="2" count="1" selected="0">
            <x v="2102"/>
          </reference>
          <reference field="3" count="1">
            <x v="2085"/>
          </reference>
        </references>
      </pivotArea>
    </format>
    <format dxfId="535">
      <pivotArea dataOnly="0" labelOnly="1" outline="0" fieldPosition="0">
        <references count="2">
          <reference field="2" count="1" selected="0">
            <x v="2052"/>
          </reference>
          <reference field="3" count="1">
            <x v="2035"/>
          </reference>
        </references>
      </pivotArea>
    </format>
    <format dxfId="534">
      <pivotArea dataOnly="0" labelOnly="1" outline="0" fieldPosition="0">
        <references count="2">
          <reference field="2" count="1" selected="0">
            <x v="1850"/>
          </reference>
          <reference field="3" count="1">
            <x v="1833"/>
          </reference>
        </references>
      </pivotArea>
    </format>
    <format dxfId="533">
      <pivotArea dataOnly="0" labelOnly="1" outline="0" fieldPosition="0">
        <references count="2">
          <reference field="2" count="1" selected="0">
            <x v="1821"/>
          </reference>
          <reference field="3" count="1">
            <x v="1805"/>
          </reference>
        </references>
      </pivotArea>
    </format>
    <format dxfId="532">
      <pivotArea dataOnly="0" labelOnly="1" outline="0" fieldPosition="0">
        <references count="2">
          <reference field="2" count="1" selected="0">
            <x v="1813"/>
          </reference>
          <reference field="3" count="1">
            <x v="1797"/>
          </reference>
        </references>
      </pivotArea>
    </format>
    <format dxfId="531">
      <pivotArea dataOnly="0" labelOnly="1" outline="0" fieldPosition="0">
        <references count="2">
          <reference field="2" count="1" selected="0">
            <x v="1987"/>
          </reference>
          <reference field="3" count="1">
            <x v="1970"/>
          </reference>
        </references>
      </pivotArea>
    </format>
    <format dxfId="530">
      <pivotArea dataOnly="0" labelOnly="1" outline="0" fieldPosition="0">
        <references count="2">
          <reference field="2" count="1" selected="0">
            <x v="1804"/>
          </reference>
          <reference field="3" count="1">
            <x v="1788"/>
          </reference>
        </references>
      </pivotArea>
    </format>
    <format dxfId="529">
      <pivotArea dataOnly="0" labelOnly="1" outline="0" fieldPosition="0">
        <references count="2">
          <reference field="2" count="1" selected="0">
            <x v="2000"/>
          </reference>
          <reference field="3" count="1">
            <x v="1983"/>
          </reference>
        </references>
      </pivotArea>
    </format>
    <format dxfId="528">
      <pivotArea dataOnly="0" labelOnly="1" outline="0" fieldPosition="0">
        <references count="2">
          <reference field="2" count="1" selected="0">
            <x v="1939"/>
          </reference>
          <reference field="3" count="1">
            <x v="1922"/>
          </reference>
        </references>
      </pivotArea>
    </format>
    <format dxfId="527">
      <pivotArea dataOnly="0" labelOnly="1" outline="0" fieldPosition="0">
        <references count="2">
          <reference field="2" count="1" selected="0">
            <x v="2056"/>
          </reference>
          <reference field="3" count="1">
            <x v="2039"/>
          </reference>
        </references>
      </pivotArea>
    </format>
    <format dxfId="526">
      <pivotArea dataOnly="0" labelOnly="1" outline="0" fieldPosition="0">
        <references count="2">
          <reference field="2" count="1" selected="0">
            <x v="1788"/>
          </reference>
          <reference field="3" count="1">
            <x v="1773"/>
          </reference>
        </references>
      </pivotArea>
    </format>
    <format dxfId="525">
      <pivotArea dataOnly="0" labelOnly="1" outline="0" fieldPosition="0">
        <references count="2">
          <reference field="2" count="1" selected="0">
            <x v="1859"/>
          </reference>
          <reference field="3" count="1">
            <x v="1842"/>
          </reference>
        </references>
      </pivotArea>
    </format>
    <format dxfId="524">
      <pivotArea dataOnly="0" labelOnly="1" outline="0" fieldPosition="0">
        <references count="2">
          <reference field="2" count="1" selected="0">
            <x v="2081"/>
          </reference>
          <reference field="3" count="1">
            <x v="2064"/>
          </reference>
        </references>
      </pivotArea>
    </format>
    <format dxfId="523">
      <pivotArea dataOnly="0" labelOnly="1" outline="0" fieldPosition="0">
        <references count="2">
          <reference field="2" count="1" selected="0">
            <x v="1864"/>
          </reference>
          <reference field="3" count="1">
            <x v="1847"/>
          </reference>
        </references>
      </pivotArea>
    </format>
    <format dxfId="522">
      <pivotArea dataOnly="0" labelOnly="1" outline="0" fieldPosition="0">
        <references count="2">
          <reference field="2" count="1" selected="0">
            <x v="1857"/>
          </reference>
          <reference field="3" count="1">
            <x v="1840"/>
          </reference>
        </references>
      </pivotArea>
    </format>
    <format dxfId="521">
      <pivotArea dataOnly="0" labelOnly="1" outline="0" fieldPosition="0">
        <references count="2">
          <reference field="2" count="1" selected="0">
            <x v="1855"/>
          </reference>
          <reference field="3" count="1">
            <x v="1838"/>
          </reference>
        </references>
      </pivotArea>
    </format>
    <format dxfId="520">
      <pivotArea dataOnly="0" labelOnly="1" outline="0" fieldPosition="0">
        <references count="2">
          <reference field="2" count="1" selected="0">
            <x v="1870"/>
          </reference>
          <reference field="3" count="1">
            <x v="1853"/>
          </reference>
        </references>
      </pivotArea>
    </format>
    <format dxfId="519">
      <pivotArea dataOnly="0" labelOnly="1" outline="0" fieldPosition="0">
        <references count="2">
          <reference field="2" count="1" selected="0">
            <x v="2060"/>
          </reference>
          <reference field="3" count="1">
            <x v="2043"/>
          </reference>
        </references>
      </pivotArea>
    </format>
    <format dxfId="518">
      <pivotArea dataOnly="0" labelOnly="1" outline="0" fieldPosition="0">
        <references count="2">
          <reference field="2" count="1" selected="0">
            <x v="1871"/>
          </reference>
          <reference field="3" count="1">
            <x v="1854"/>
          </reference>
        </references>
      </pivotArea>
    </format>
    <format dxfId="517">
      <pivotArea dataOnly="0" labelOnly="1" outline="0" fieldPosition="0">
        <references count="2">
          <reference field="2" count="1" selected="0">
            <x v="2061"/>
          </reference>
          <reference field="3" count="1">
            <x v="2044"/>
          </reference>
        </references>
      </pivotArea>
    </format>
    <format dxfId="516">
      <pivotArea dataOnly="0" labelOnly="1" outline="0" fieldPosition="0">
        <references count="2">
          <reference field="2" count="1" selected="0">
            <x v="1937"/>
          </reference>
          <reference field="3" count="1">
            <x v="1920"/>
          </reference>
        </references>
      </pivotArea>
    </format>
    <format dxfId="515">
      <pivotArea dataOnly="0" labelOnly="1" outline="0" fieldPosition="0">
        <references count="2">
          <reference field="2" count="1" selected="0">
            <x v="2062"/>
          </reference>
          <reference field="3" count="1">
            <x v="2045"/>
          </reference>
        </references>
      </pivotArea>
    </format>
    <format dxfId="514">
      <pivotArea dataOnly="0" labelOnly="1" outline="0" fieldPosition="0">
        <references count="2">
          <reference field="2" count="1" selected="0">
            <x v="2028"/>
          </reference>
          <reference field="3" count="1">
            <x v="2011"/>
          </reference>
        </references>
      </pivotArea>
    </format>
    <format dxfId="513">
      <pivotArea dataOnly="0" labelOnly="1" outline="0" fieldPosition="0">
        <references count="2">
          <reference field="2" count="1" selected="0">
            <x v="2063"/>
          </reference>
          <reference field="3" count="1">
            <x v="2046"/>
          </reference>
        </references>
      </pivotArea>
    </format>
    <format dxfId="512">
      <pivotArea dataOnly="0" labelOnly="1" outline="0" fieldPosition="0">
        <references count="2">
          <reference field="2" count="1" selected="0">
            <x v="2093"/>
          </reference>
          <reference field="3" count="1">
            <x v="2076"/>
          </reference>
        </references>
      </pivotArea>
    </format>
    <format dxfId="511">
      <pivotArea dataOnly="0" labelOnly="1" outline="0" fieldPosition="0">
        <references count="2">
          <reference field="2" count="1" selected="0">
            <x v="1903"/>
          </reference>
          <reference field="3" count="1">
            <x v="1886"/>
          </reference>
        </references>
      </pivotArea>
    </format>
    <format dxfId="510">
      <pivotArea dataOnly="0" labelOnly="1" outline="0" fieldPosition="0">
        <references count="2">
          <reference field="2" count="1" selected="0">
            <x v="2095"/>
          </reference>
          <reference field="3" count="1">
            <x v="2078"/>
          </reference>
        </references>
      </pivotArea>
    </format>
    <format dxfId="509">
      <pivotArea dataOnly="0" labelOnly="1" outline="0" fieldPosition="0">
        <references count="2">
          <reference field="2" count="1" selected="0">
            <x v="1922"/>
          </reference>
          <reference field="3" count="1">
            <x v="1905"/>
          </reference>
        </references>
      </pivotArea>
    </format>
    <format dxfId="508">
      <pivotArea dataOnly="0" labelOnly="1" outline="0" fieldPosition="0">
        <references count="2">
          <reference field="2" count="1" selected="0">
            <x v="1991"/>
          </reference>
          <reference field="3" count="1">
            <x v="1974"/>
          </reference>
        </references>
      </pivotArea>
    </format>
    <format dxfId="507">
      <pivotArea dataOnly="0" labelOnly="1" outline="0" fieldPosition="0">
        <references count="2">
          <reference field="2" count="1" selected="0">
            <x v="1843"/>
          </reference>
          <reference field="3" count="1">
            <x v="1827"/>
          </reference>
        </references>
      </pivotArea>
    </format>
    <format dxfId="506">
      <pivotArea dataOnly="0" labelOnly="1" outline="0" fieldPosition="0">
        <references count="2">
          <reference field="2" count="1" selected="0">
            <x v="1997"/>
          </reference>
          <reference field="3" count="1">
            <x v="1980"/>
          </reference>
        </references>
      </pivotArea>
    </format>
    <format dxfId="505">
      <pivotArea dataOnly="0" labelOnly="1" outline="0" fieldPosition="0">
        <references count="2">
          <reference field="2" count="1" selected="0">
            <x v="1836"/>
          </reference>
          <reference field="3" count="1">
            <x v="1820"/>
          </reference>
        </references>
      </pivotArea>
    </format>
    <format dxfId="504">
      <pivotArea dataOnly="0" labelOnly="1" outline="0" fieldPosition="0">
        <references count="2">
          <reference field="2" count="1" selected="0">
            <x v="2101"/>
          </reference>
          <reference field="3" count="1">
            <x v="2084"/>
          </reference>
        </references>
      </pivotArea>
    </format>
    <format dxfId="503">
      <pivotArea dataOnly="0" labelOnly="1" outline="0" fieldPosition="0">
        <references count="2">
          <reference field="2" count="1" selected="0">
            <x v="2068"/>
          </reference>
          <reference field="3" count="1">
            <x v="2051"/>
          </reference>
        </references>
      </pivotArea>
    </format>
    <format dxfId="502">
      <pivotArea dataOnly="0" labelOnly="1" outline="0" fieldPosition="0">
        <references count="2">
          <reference field="2" count="1" selected="0">
            <x v="2103"/>
          </reference>
          <reference field="3" count="1">
            <x v="2086"/>
          </reference>
        </references>
      </pivotArea>
    </format>
    <format dxfId="501">
      <pivotArea dataOnly="0" labelOnly="1" outline="0" fieldPosition="0">
        <references count="2">
          <reference field="2" count="1" selected="0">
            <x v="2069"/>
          </reference>
          <reference field="3" count="1">
            <x v="2052"/>
          </reference>
        </references>
      </pivotArea>
    </format>
    <format dxfId="500">
      <pivotArea dataOnly="0" labelOnly="1" outline="0" fieldPosition="0">
        <references count="2">
          <reference field="2" count="1" selected="0">
            <x v="1858"/>
          </reference>
          <reference field="3" count="1">
            <x v="1841"/>
          </reference>
        </references>
      </pivotArea>
    </format>
    <format dxfId="499">
      <pivotArea dataOnly="0" labelOnly="1" outline="0" fieldPosition="0">
        <references count="2">
          <reference field="2" count="1" selected="0">
            <x v="1798"/>
          </reference>
          <reference field="3" count="1">
            <x v="1783"/>
          </reference>
        </references>
      </pivotArea>
    </format>
    <format dxfId="498">
      <pivotArea dataOnly="0" labelOnly="1" outline="0" fieldPosition="0">
        <references count="2">
          <reference field="2" count="1" selected="0">
            <x v="1851"/>
          </reference>
          <reference field="3" count="1">
            <x v="1834"/>
          </reference>
        </references>
      </pivotArea>
    </format>
    <format dxfId="497">
      <pivotArea dataOnly="0" labelOnly="1" outline="0" fieldPosition="0">
        <references count="2">
          <reference field="2" count="1" selected="0">
            <x v="1972"/>
          </reference>
          <reference field="3" count="1">
            <x v="1955"/>
          </reference>
        </references>
      </pivotArea>
    </format>
    <format dxfId="496">
      <pivotArea dataOnly="0" labelOnly="1" outline="0" fieldPosition="0">
        <references count="2">
          <reference field="2" count="1" selected="0">
            <x v="2109"/>
          </reference>
          <reference field="3" count="1">
            <x v="2092"/>
          </reference>
        </references>
      </pivotArea>
    </format>
    <format dxfId="495">
      <pivotArea dataOnly="0" labelOnly="1" outline="0" fieldPosition="0">
        <references count="2">
          <reference field="2" count="1" selected="0">
            <x v="1837"/>
          </reference>
          <reference field="3" count="1">
            <x v="1821"/>
          </reference>
        </references>
      </pivotArea>
    </format>
    <format dxfId="494">
      <pivotArea dataOnly="0" labelOnly="1" outline="0" fieldPosition="0">
        <references count="2">
          <reference field="2" count="1" selected="0">
            <x v="2111"/>
          </reference>
          <reference field="3" count="1">
            <x v="2094"/>
          </reference>
        </references>
      </pivotArea>
    </format>
    <format dxfId="493">
      <pivotArea dataOnly="0" labelOnly="1" outline="0" fieldPosition="0">
        <references count="2">
          <reference field="2" count="1" selected="0">
            <x v="2073"/>
          </reference>
          <reference field="3" count="1">
            <x v="2056"/>
          </reference>
        </references>
      </pivotArea>
    </format>
    <format dxfId="492">
      <pivotArea dataOnly="0" labelOnly="1" outline="0" fieldPosition="0">
        <references count="2">
          <reference field="2" count="1" selected="0">
            <x v="1852"/>
          </reference>
          <reference field="3" count="1">
            <x v="1835"/>
          </reference>
        </references>
      </pivotArea>
    </format>
    <format dxfId="491">
      <pivotArea dataOnly="0" labelOnly="1" outline="0" fieldPosition="0">
        <references count="2">
          <reference field="2" count="1" selected="0">
            <x v="1886"/>
          </reference>
          <reference field="3" count="1">
            <x v="1869"/>
          </reference>
        </references>
      </pivotArea>
    </format>
    <format dxfId="490">
      <pivotArea dataOnly="0" labelOnly="1" outline="0" fieldPosition="0">
        <references count="2">
          <reference field="2" count="1" selected="0">
            <x v="1775"/>
          </reference>
          <reference field="3" count="1">
            <x v="1760"/>
          </reference>
        </references>
      </pivotArea>
    </format>
    <format dxfId="489">
      <pivotArea dataOnly="0" labelOnly="1" outline="0" fieldPosition="0">
        <references count="2">
          <reference field="2" count="1" selected="0">
            <x v="2075"/>
          </reference>
          <reference field="3" count="1">
            <x v="2058"/>
          </reference>
        </references>
      </pivotArea>
    </format>
    <format dxfId="488">
      <pivotArea dataOnly="0" labelOnly="1" outline="0" fieldPosition="0">
        <references count="2">
          <reference field="2" count="1" selected="0">
            <x v="1853"/>
          </reference>
          <reference field="3" count="1">
            <x v="1836"/>
          </reference>
        </references>
      </pivotArea>
    </format>
    <format dxfId="487">
      <pivotArea dataOnly="0" labelOnly="1" outline="0" fieldPosition="0">
        <references count="2">
          <reference field="2" count="1" selected="0">
            <x v="2076"/>
          </reference>
          <reference field="3" count="1">
            <x v="2059"/>
          </reference>
        </references>
      </pivotArea>
    </format>
    <format dxfId="486">
      <pivotArea dataOnly="0" labelOnly="1" outline="0" fieldPosition="0">
        <references count="2">
          <reference field="2" count="1" selected="0">
            <x v="2119"/>
          </reference>
          <reference field="3" count="1">
            <x v="2102"/>
          </reference>
        </references>
      </pivotArea>
    </format>
    <format dxfId="485">
      <pivotArea dataOnly="0" labelOnly="1" outline="0" fieldPosition="0">
        <references count="2">
          <reference field="2" count="1" selected="0">
            <x v="1823"/>
          </reference>
          <reference field="3" count="1">
            <x v="1807"/>
          </reference>
        </references>
      </pivotArea>
    </format>
    <format dxfId="484">
      <pivotArea dataOnly="0" labelOnly="1" outline="0" fieldPosition="0">
        <references count="2">
          <reference field="2" count="1" selected="0">
            <x v="2121"/>
          </reference>
          <reference field="3" count="1">
            <x v="2104"/>
          </reference>
        </references>
      </pivotArea>
    </format>
    <format dxfId="483">
      <pivotArea dataOnly="0" labelOnly="1" outline="0" fieldPosition="0">
        <references count="2">
          <reference field="2" count="1" selected="0">
            <x v="1990"/>
          </reference>
          <reference field="3" count="1">
            <x v="1973"/>
          </reference>
        </references>
      </pivotArea>
    </format>
    <format dxfId="482">
      <pivotArea dataOnly="0" labelOnly="1" outline="0" fieldPosition="0">
        <references count="2">
          <reference field="2" count="1" selected="0">
            <x v="1887"/>
          </reference>
          <reference field="3" count="1">
            <x v="1870"/>
          </reference>
        </references>
      </pivotArea>
    </format>
    <format dxfId="481">
      <pivotArea dataOnly="0" labelOnly="1" outline="0" fieldPosition="0">
        <references count="2">
          <reference field="2" count="1" selected="0">
            <x v="2015"/>
          </reference>
          <reference field="3" count="1">
            <x v="1998"/>
          </reference>
        </references>
      </pivotArea>
    </format>
    <format dxfId="480">
      <pivotArea dataOnly="0" labelOnly="1" outline="0" fieldPosition="0">
        <references count="2">
          <reference field="2" count="1" selected="0">
            <x v="2008"/>
          </reference>
          <reference field="3" count="1">
            <x v="1991"/>
          </reference>
        </references>
      </pivotArea>
    </format>
    <format dxfId="479">
      <pivotArea dataOnly="0" labelOnly="1" outline="0" fieldPosition="0">
        <references count="2">
          <reference field="2" count="1" selected="0">
            <x v="1764"/>
          </reference>
          <reference field="3" count="1">
            <x v="1749"/>
          </reference>
        </references>
      </pivotArea>
    </format>
    <format dxfId="478">
      <pivotArea dataOnly="0" labelOnly="1" outline="0" fieldPosition="0">
        <references count="2">
          <reference field="2" count="1" selected="0">
            <x v="1692"/>
          </reference>
          <reference field="3" count="1">
            <x v="1678"/>
          </reference>
        </references>
      </pivotArea>
    </format>
    <format dxfId="477">
      <pivotArea dataOnly="0" labelOnly="1" outline="0" fieldPosition="0">
        <references count="2">
          <reference field="2" count="1" selected="0">
            <x v="1686"/>
          </reference>
          <reference field="3" count="1">
            <x v="1672"/>
          </reference>
        </references>
      </pivotArea>
    </format>
    <format dxfId="476">
      <pivotArea dataOnly="0" labelOnly="1" outline="0" fieldPosition="0">
        <references count="2">
          <reference field="2" count="1" selected="0">
            <x v="1423"/>
          </reference>
          <reference field="3" count="1">
            <x v="1409"/>
          </reference>
        </references>
      </pivotArea>
    </format>
    <format dxfId="475">
      <pivotArea dataOnly="0" labelOnly="1" outline="0" fieldPosition="0">
        <references count="2">
          <reference field="2" count="1" selected="0">
            <x v="1476"/>
          </reference>
          <reference field="3" count="1">
            <x v="1462"/>
          </reference>
        </references>
      </pivotArea>
    </format>
    <format dxfId="474">
      <pivotArea dataOnly="0" labelOnly="1" outline="0" fieldPosition="0">
        <references count="2">
          <reference field="2" count="1" selected="0">
            <x v="1703"/>
          </reference>
          <reference field="3" count="1">
            <x v="1689"/>
          </reference>
        </references>
      </pivotArea>
    </format>
    <format dxfId="473">
      <pivotArea dataOnly="0" labelOnly="1" outline="0" fieldPosition="0">
        <references count="2">
          <reference field="2" count="1" selected="0">
            <x v="1519"/>
          </reference>
          <reference field="3" count="1">
            <x v="1505"/>
          </reference>
        </references>
      </pivotArea>
    </format>
    <format dxfId="472">
      <pivotArea dataOnly="0" labelOnly="1" outline="0" fieldPosition="0">
        <references count="2">
          <reference field="2" count="1" selected="0">
            <x v="1564"/>
          </reference>
          <reference field="3" count="1">
            <x v="1550"/>
          </reference>
        </references>
      </pivotArea>
    </format>
    <format dxfId="471">
      <pivotArea dataOnly="0" labelOnly="1" outline="0" fieldPosition="0">
        <references count="2">
          <reference field="2" count="1" selected="0">
            <x v="1644"/>
          </reference>
          <reference field="3" count="1">
            <x v="1630"/>
          </reference>
        </references>
      </pivotArea>
    </format>
    <format dxfId="470">
      <pivotArea dataOnly="0" labelOnly="1" outline="0" fieldPosition="0">
        <references count="2">
          <reference field="2" count="1" selected="0">
            <x v="1420"/>
          </reference>
          <reference field="3" count="1">
            <x v="1406"/>
          </reference>
        </references>
      </pivotArea>
    </format>
    <format dxfId="469">
      <pivotArea dataOnly="0" labelOnly="1" outline="0" fieldPosition="0">
        <references count="2">
          <reference field="2" count="1" selected="0">
            <x v="1526"/>
          </reference>
          <reference field="3" count="1">
            <x v="1512"/>
          </reference>
        </references>
      </pivotArea>
    </format>
    <format dxfId="468">
      <pivotArea dataOnly="0" labelOnly="1" outline="0" fieldPosition="0">
        <references count="2">
          <reference field="2" count="1" selected="0">
            <x v="1706"/>
          </reference>
          <reference field="3" count="1">
            <x v="1692"/>
          </reference>
        </references>
      </pivotArea>
    </format>
    <format dxfId="467">
      <pivotArea dataOnly="0" labelOnly="1" outline="0" fieldPosition="0">
        <references count="2">
          <reference field="2" count="1" selected="0">
            <x v="1549"/>
          </reference>
          <reference field="3" count="1">
            <x v="1535"/>
          </reference>
        </references>
      </pivotArea>
    </format>
    <format dxfId="466">
      <pivotArea dataOnly="0" labelOnly="1" outline="0" fieldPosition="0">
        <references count="2">
          <reference field="2" count="1" selected="0">
            <x v="1486"/>
          </reference>
          <reference field="3" count="1">
            <x v="1472"/>
          </reference>
        </references>
      </pivotArea>
    </format>
    <format dxfId="465">
      <pivotArea dataOnly="0" labelOnly="1" outline="0" fieldPosition="0">
        <references count="2">
          <reference field="2" count="1" selected="0">
            <x v="1561"/>
          </reference>
          <reference field="3" count="1">
            <x v="1547"/>
          </reference>
        </references>
      </pivotArea>
    </format>
    <format dxfId="464">
      <pivotArea dataOnly="0" labelOnly="1" outline="0" fieldPosition="0">
        <references count="2">
          <reference field="2" count="1" selected="0">
            <x v="1535"/>
          </reference>
          <reference field="3" count="1">
            <x v="1521"/>
          </reference>
        </references>
      </pivotArea>
    </format>
    <format dxfId="463">
      <pivotArea dataOnly="0" labelOnly="1" outline="0" fieldPosition="0">
        <references count="2">
          <reference field="2" count="1" selected="0">
            <x v="1521"/>
          </reference>
          <reference field="3" count="1">
            <x v="1507"/>
          </reference>
        </references>
      </pivotArea>
    </format>
    <format dxfId="462">
      <pivotArea dataOnly="0" labelOnly="1" outline="0" fieldPosition="0">
        <references count="2">
          <reference field="2" count="1" selected="0">
            <x v="1596"/>
          </reference>
          <reference field="3" count="1">
            <x v="1582"/>
          </reference>
        </references>
      </pivotArea>
    </format>
    <format dxfId="461">
      <pivotArea dataOnly="0" labelOnly="1" outline="0" fieldPosition="0">
        <references count="2">
          <reference field="2" count="1" selected="0">
            <x v="1688"/>
          </reference>
          <reference field="3" count="1">
            <x v="1674"/>
          </reference>
        </references>
      </pivotArea>
    </format>
    <format dxfId="460">
      <pivotArea dataOnly="0" labelOnly="1" outline="0" fieldPosition="0">
        <references count="2">
          <reference field="2" count="1" selected="0">
            <x v="1652"/>
          </reference>
          <reference field="3" count="1">
            <x v="1638"/>
          </reference>
        </references>
      </pivotArea>
    </format>
    <format dxfId="459">
      <pivotArea dataOnly="0" labelOnly="1" outline="0" fieldPosition="0">
        <references count="2">
          <reference field="2" count="1" selected="0">
            <x v="1587"/>
          </reference>
          <reference field="3" count="1">
            <x v="1573"/>
          </reference>
        </references>
      </pivotArea>
    </format>
    <format dxfId="458">
      <pivotArea dataOnly="0" labelOnly="1" outline="0" fieldPosition="0">
        <references count="2">
          <reference field="2" count="1" selected="0">
            <x v="1653"/>
          </reference>
          <reference field="3" count="1">
            <x v="1639"/>
          </reference>
        </references>
      </pivotArea>
    </format>
    <format dxfId="457">
      <pivotArea dataOnly="0" labelOnly="1" outline="0" fieldPosition="0">
        <references count="2">
          <reference field="2" count="1" selected="0">
            <x v="1750"/>
          </reference>
          <reference field="3" count="1">
            <x v="1735"/>
          </reference>
        </references>
      </pivotArea>
    </format>
    <format dxfId="456">
      <pivotArea dataOnly="0" labelOnly="1" outline="0" fieldPosition="0">
        <references count="2">
          <reference field="2" count="1" selected="0">
            <x v="1712"/>
          </reference>
          <reference field="3" count="1">
            <x v="1698"/>
          </reference>
        </references>
      </pivotArea>
    </format>
    <format dxfId="455">
      <pivotArea dataOnly="0" labelOnly="1" outline="0" fieldPosition="0">
        <references count="2">
          <reference field="2" count="1" selected="0">
            <x v="1625"/>
          </reference>
          <reference field="3" count="1">
            <x v="1611"/>
          </reference>
        </references>
      </pivotArea>
    </format>
    <format dxfId="454">
      <pivotArea dataOnly="0" labelOnly="1" outline="0" fieldPosition="0">
        <references count="2">
          <reference field="2" count="1" selected="0">
            <x v="1438"/>
          </reference>
          <reference field="3" count="1">
            <x v="1424"/>
          </reference>
        </references>
      </pivotArea>
    </format>
    <format dxfId="453">
      <pivotArea dataOnly="0" labelOnly="1" outline="0" fieldPosition="0">
        <references count="2">
          <reference field="2" count="1" selected="0">
            <x v="1758"/>
          </reference>
          <reference field="3" count="1">
            <x v="1743"/>
          </reference>
        </references>
      </pivotArea>
    </format>
    <format dxfId="452">
      <pivotArea dataOnly="0" labelOnly="1" outline="0" fieldPosition="0">
        <references count="2">
          <reference field="2" count="1" selected="0">
            <x v="1714"/>
          </reference>
          <reference field="3" count="1">
            <x v="1700"/>
          </reference>
        </references>
      </pivotArea>
    </format>
    <format dxfId="451">
      <pivotArea dataOnly="0" labelOnly="1" outline="0" fieldPosition="0">
        <references count="2">
          <reference field="2" count="1" selected="0">
            <x v="1531"/>
          </reference>
          <reference field="3" count="1">
            <x v="1517"/>
          </reference>
        </references>
      </pivotArea>
    </format>
    <format dxfId="450">
      <pivotArea dataOnly="0" labelOnly="1" outline="0" fieldPosition="0">
        <references count="2">
          <reference field="2" count="1" selected="0">
            <x v="1654"/>
          </reference>
          <reference field="3" count="1">
            <x v="1640"/>
          </reference>
        </references>
      </pivotArea>
    </format>
    <format dxfId="449">
      <pivotArea dataOnly="0" labelOnly="1" outline="0" fieldPosition="0">
        <references count="2">
          <reference field="2" count="1" selected="0">
            <x v="1455"/>
          </reference>
          <reference field="3" count="1">
            <x v="1441"/>
          </reference>
        </references>
      </pivotArea>
    </format>
    <format dxfId="448">
      <pivotArea dataOnly="0" labelOnly="1" outline="0" fieldPosition="0">
        <references count="2">
          <reference field="2" count="1" selected="0">
            <x v="1716"/>
          </reference>
          <reference field="3" count="1">
            <x v="1702"/>
          </reference>
        </references>
      </pivotArea>
    </format>
    <format dxfId="447">
      <pivotArea dataOnly="0" labelOnly="1" outline="0" fieldPosition="0">
        <references count="2">
          <reference field="2" count="1" selected="0">
            <x v="1518"/>
          </reference>
          <reference field="3" count="1">
            <x v="1504"/>
          </reference>
        </references>
      </pivotArea>
    </format>
    <format dxfId="446">
      <pivotArea dataOnly="0" labelOnly="1" outline="0" fieldPosition="0">
        <references count="2">
          <reference field="2" count="1" selected="0">
            <x v="1717"/>
          </reference>
          <reference field="3" count="1">
            <x v="1703"/>
          </reference>
        </references>
      </pivotArea>
    </format>
    <format dxfId="445">
      <pivotArea dataOnly="0" labelOnly="1" outline="0" fieldPosition="0">
        <references count="2">
          <reference field="2" count="1" selected="0">
            <x v="1520"/>
          </reference>
          <reference field="3" count="1">
            <x v="1506"/>
          </reference>
        </references>
      </pivotArea>
    </format>
    <format dxfId="444">
      <pivotArea dataOnly="0" labelOnly="1" outline="0" fieldPosition="0">
        <references count="2">
          <reference field="2" count="1" selected="0">
            <x v="1718"/>
          </reference>
          <reference field="3" count="1">
            <x v="1704"/>
          </reference>
        </references>
      </pivotArea>
    </format>
    <format dxfId="443">
      <pivotArea dataOnly="0" labelOnly="1" outline="0" fieldPosition="0">
        <references count="2">
          <reference field="2" count="1" selected="0">
            <x v="1522"/>
          </reference>
          <reference field="3" count="1">
            <x v="1508"/>
          </reference>
        </references>
      </pivotArea>
    </format>
    <format dxfId="442">
      <pivotArea dataOnly="0" labelOnly="1" outline="0" fieldPosition="0">
        <references count="2">
          <reference field="2" count="1" selected="0">
            <x v="1471"/>
          </reference>
          <reference field="3" count="1">
            <x v="1457"/>
          </reference>
        </references>
      </pivotArea>
    </format>
    <format dxfId="441">
      <pivotArea dataOnly="0" labelOnly="1" outline="0" fieldPosition="0">
        <references count="2">
          <reference field="2" count="1" selected="0">
            <x v="1493"/>
          </reference>
          <reference field="3" count="1">
            <x v="1479"/>
          </reference>
        </references>
      </pivotArea>
    </format>
    <format dxfId="440">
      <pivotArea dataOnly="0" labelOnly="1" outline="0" fieldPosition="0">
        <references count="2">
          <reference field="2" count="1" selected="0">
            <x v="1502"/>
          </reference>
          <reference field="3" count="1">
            <x v="1488"/>
          </reference>
        </references>
      </pivotArea>
    </format>
    <format dxfId="439">
      <pivotArea dataOnly="0" labelOnly="1" outline="0" fieldPosition="0">
        <references count="2">
          <reference field="2" count="1" selected="0">
            <x v="1743"/>
          </reference>
          <reference field="3" count="1">
            <x v="1729"/>
          </reference>
        </references>
      </pivotArea>
    </format>
    <format dxfId="438">
      <pivotArea dataOnly="0" labelOnly="1" outline="0" fieldPosition="0">
        <references count="2">
          <reference field="2" count="1" selected="0">
            <x v="1465"/>
          </reference>
          <reference field="3" count="1">
            <x v="1451"/>
          </reference>
        </references>
      </pivotArea>
    </format>
    <format dxfId="437">
      <pivotArea dataOnly="0" labelOnly="1" outline="0" fieldPosition="0">
        <references count="2">
          <reference field="2" count="1" selected="0">
            <x v="1417"/>
          </reference>
          <reference field="3" count="1">
            <x v="1403"/>
          </reference>
        </references>
      </pivotArea>
    </format>
    <format dxfId="436">
      <pivotArea dataOnly="0" labelOnly="1" outline="0" fieldPosition="0">
        <references count="2">
          <reference field="2" count="1" selected="0">
            <x v="1722"/>
          </reference>
          <reference field="3" count="1">
            <x v="1708"/>
          </reference>
        </references>
      </pivotArea>
    </format>
    <format dxfId="435">
      <pivotArea dataOnly="0" labelOnly="1" outline="0" fieldPosition="0">
        <references count="2">
          <reference field="2" count="1" selected="0">
            <x v="1588"/>
          </reference>
          <reference field="3" count="1">
            <x v="1574"/>
          </reference>
        </references>
      </pivotArea>
    </format>
    <format dxfId="434">
      <pivotArea dataOnly="0" labelOnly="1" outline="0" fieldPosition="0">
        <references count="2">
          <reference field="2" count="1" selected="0">
            <x v="1679"/>
          </reference>
          <reference field="3" count="1">
            <x v="1665"/>
          </reference>
        </references>
      </pivotArea>
    </format>
    <format dxfId="433">
      <pivotArea dataOnly="0" labelOnly="1" outline="0" fieldPosition="0">
        <references count="2">
          <reference field="2" count="1" selected="0">
            <x v="1645"/>
          </reference>
          <reference field="3" count="1">
            <x v="1631"/>
          </reference>
        </references>
      </pivotArea>
    </format>
    <format dxfId="432">
      <pivotArea dataOnly="0" labelOnly="1" outline="0" fieldPosition="0">
        <references count="2">
          <reference field="2" count="1" selected="0">
            <x v="1680"/>
          </reference>
          <reference field="3" count="1">
            <x v="1666"/>
          </reference>
        </references>
      </pivotArea>
    </format>
    <format dxfId="431">
      <pivotArea dataOnly="0" labelOnly="1" outline="0" fieldPosition="0">
        <references count="2">
          <reference field="2" count="1" selected="0">
            <x v="1663"/>
          </reference>
          <reference field="3" count="1">
            <x v="1649"/>
          </reference>
        </references>
      </pivotArea>
    </format>
    <format dxfId="430">
      <pivotArea dataOnly="0" labelOnly="1" outline="0" fieldPosition="0">
        <references count="2">
          <reference field="2" count="1" selected="0">
            <x v="1488"/>
          </reference>
          <reference field="3" count="1">
            <x v="1474"/>
          </reference>
        </references>
      </pivotArea>
    </format>
    <format dxfId="429">
      <pivotArea dataOnly="0" labelOnly="1" outline="0" fieldPosition="0">
        <references count="2">
          <reference field="2" count="1" selected="0">
            <x v="1445"/>
          </reference>
          <reference field="3" count="1">
            <x v="1431"/>
          </reference>
        </references>
      </pivotArea>
    </format>
    <format dxfId="428">
      <pivotArea dataOnly="0" labelOnly="1" outline="0" fieldPosition="0">
        <references count="2">
          <reference field="2" count="1" selected="0">
            <x v="1439"/>
          </reference>
          <reference field="3" count="1">
            <x v="1425"/>
          </reference>
        </references>
      </pivotArea>
    </format>
    <format dxfId="427">
      <pivotArea dataOnly="0" labelOnly="1" outline="0" fieldPosition="0">
        <references count="2">
          <reference field="2" count="1" selected="0">
            <x v="1578"/>
          </reference>
          <reference field="3" count="1">
            <x v="1564"/>
          </reference>
        </references>
      </pivotArea>
    </format>
    <format dxfId="426">
      <pivotArea dataOnly="0" labelOnly="1" outline="0" fieldPosition="0">
        <references count="2">
          <reference field="2" count="1" selected="0">
            <x v="1443"/>
          </reference>
          <reference field="3" count="1">
            <x v="1429"/>
          </reference>
        </references>
      </pivotArea>
    </format>
    <format dxfId="425">
      <pivotArea dataOnly="0" labelOnly="1" outline="0" fieldPosition="0">
        <references count="2">
          <reference field="2" count="1" selected="0">
            <x v="1632"/>
          </reference>
          <reference field="3" count="1">
            <x v="1618"/>
          </reference>
        </references>
      </pivotArea>
    </format>
    <format dxfId="424">
      <pivotArea dataOnly="0" labelOnly="1" outline="0" fieldPosition="0">
        <references count="2">
          <reference field="2" count="1" selected="0">
            <x v="1514"/>
          </reference>
          <reference field="3" count="1">
            <x v="1500"/>
          </reference>
        </references>
      </pivotArea>
    </format>
    <format dxfId="423">
      <pivotArea dataOnly="0" labelOnly="1" outline="0" fieldPosition="0">
        <references count="2">
          <reference field="2" count="1" selected="0">
            <x v="1759"/>
          </reference>
          <reference field="3" count="1">
            <x v="1744"/>
          </reference>
        </references>
      </pivotArea>
    </format>
    <format dxfId="422">
      <pivotArea dataOnly="0" labelOnly="1" outline="0" fieldPosition="0">
        <references count="2">
          <reference field="2" count="1" selected="0">
            <x v="1473"/>
          </reference>
          <reference field="3" count="1">
            <x v="1459"/>
          </reference>
        </references>
      </pivotArea>
    </format>
    <format dxfId="421">
      <pivotArea dataOnly="0" labelOnly="1" outline="0" fieldPosition="0">
        <references count="2">
          <reference field="2" count="1" selected="0">
            <x v="1477"/>
          </reference>
          <reference field="3" count="1">
            <x v="1463"/>
          </reference>
        </references>
      </pivotArea>
    </format>
    <format dxfId="420">
      <pivotArea dataOnly="0" labelOnly="1" outline="0" fieldPosition="0">
        <references count="2">
          <reference field="2" count="1" selected="0">
            <x v="1585"/>
          </reference>
          <reference field="3" count="1">
            <x v="1571"/>
          </reference>
        </references>
      </pivotArea>
    </format>
    <format dxfId="419">
      <pivotArea dataOnly="0" labelOnly="1" outline="0" fieldPosition="0">
        <references count="2">
          <reference field="2" count="1" selected="0">
            <x v="1583"/>
          </reference>
          <reference field="3" count="1">
            <x v="1569"/>
          </reference>
        </references>
      </pivotArea>
    </format>
    <format dxfId="418">
      <pivotArea dataOnly="0" labelOnly="1" outline="0" fieldPosition="0">
        <references count="2">
          <reference field="2" count="1" selected="0">
            <x v="1617"/>
          </reference>
          <reference field="3" count="1">
            <x v="1603"/>
          </reference>
        </references>
      </pivotArea>
    </format>
    <format dxfId="417">
      <pivotArea dataOnly="0" labelOnly="1" outline="0" fieldPosition="0">
        <references count="2">
          <reference field="2" count="1" selected="0">
            <x v="1700"/>
          </reference>
          <reference field="3" count="1">
            <x v="1686"/>
          </reference>
        </references>
      </pivotArea>
    </format>
    <format dxfId="416">
      <pivotArea dataOnly="0" labelOnly="1" outline="0" fieldPosition="0">
        <references count="2">
          <reference field="2" count="1" selected="0">
            <x v="1560"/>
          </reference>
          <reference field="3" count="1">
            <x v="1546"/>
          </reference>
        </references>
      </pivotArea>
    </format>
    <format dxfId="415">
      <pivotArea dataOnly="0" labelOnly="1" outline="0" fieldPosition="0">
        <references count="2">
          <reference field="2" count="1" selected="0">
            <x v="1570"/>
          </reference>
          <reference field="3" count="1">
            <x v="1556"/>
          </reference>
        </references>
      </pivotArea>
    </format>
    <format dxfId="414">
      <pivotArea dataOnly="0" labelOnly="1" outline="0" fieldPosition="0">
        <references count="2">
          <reference field="2" count="1" selected="0">
            <x v="1478"/>
          </reference>
          <reference field="3" count="1">
            <x v="1464"/>
          </reference>
        </references>
      </pivotArea>
    </format>
    <format dxfId="413">
      <pivotArea dataOnly="0" labelOnly="1" outline="0" fieldPosition="0">
        <references count="2">
          <reference field="2" count="1" selected="0">
            <x v="1698"/>
          </reference>
          <reference field="3" count="1">
            <x v="1684"/>
          </reference>
        </references>
      </pivotArea>
    </format>
    <format dxfId="412">
      <pivotArea dataOnly="0" labelOnly="1" outline="0" fieldPosition="0">
        <references count="2">
          <reference field="2" count="1" selected="0">
            <x v="1464"/>
          </reference>
          <reference field="3" count="1">
            <x v="1450"/>
          </reference>
        </references>
      </pivotArea>
    </format>
    <format dxfId="411">
      <pivotArea dataOnly="0" labelOnly="1" outline="0" fieldPosition="0">
        <references count="2">
          <reference field="2" count="1" selected="0">
            <x v="1605"/>
          </reference>
          <reference field="3" count="1">
            <x v="1591"/>
          </reference>
        </references>
      </pivotArea>
    </format>
    <format dxfId="410">
      <pivotArea dataOnly="0" labelOnly="1" outline="0" fieldPosition="0">
        <references count="2">
          <reference field="2" count="1" selected="0">
            <x v="1383"/>
          </reference>
          <reference field="3" count="1">
            <x v="1369"/>
          </reference>
        </references>
      </pivotArea>
    </format>
    <format dxfId="409">
      <pivotArea dataOnly="0" labelOnly="1" outline="0" fieldPosition="0">
        <references count="2">
          <reference field="2" count="1" selected="0">
            <x v="1192"/>
          </reference>
          <reference field="3" count="1">
            <x v="1181"/>
          </reference>
        </references>
      </pivotArea>
    </format>
    <format dxfId="408">
      <pivotArea dataOnly="0" labelOnly="1" outline="0" fieldPosition="0">
        <references count="2">
          <reference field="2" count="1" selected="0">
            <x v="1229"/>
          </reference>
          <reference field="3" count="1">
            <x v="1217"/>
          </reference>
        </references>
      </pivotArea>
    </format>
    <format dxfId="407">
      <pivotArea dataOnly="0" labelOnly="1" outline="0" fieldPosition="0">
        <references count="2">
          <reference field="2" count="1" selected="0">
            <x v="1321"/>
          </reference>
          <reference field="3" count="1">
            <x v="1308"/>
          </reference>
        </references>
      </pivotArea>
    </format>
    <format dxfId="406">
      <pivotArea dataOnly="0" labelOnly="1" outline="0" fieldPosition="0">
        <references count="2">
          <reference field="2" count="1" selected="0">
            <x v="1301"/>
          </reference>
          <reference field="3" count="1">
            <x v="1288"/>
          </reference>
        </references>
      </pivotArea>
    </format>
    <format dxfId="405">
      <pivotArea dataOnly="0" labelOnly="1" outline="0" fieldPosition="0">
        <references count="2">
          <reference field="2" count="1" selected="0">
            <x v="1273"/>
          </reference>
          <reference field="3" count="1">
            <x v="1261"/>
          </reference>
        </references>
      </pivotArea>
    </format>
    <format dxfId="404">
      <pivotArea dataOnly="0" labelOnly="1" outline="0" fieldPosition="0">
        <references count="2">
          <reference field="2" count="1" selected="0">
            <x v="1266"/>
          </reference>
          <reference field="3" count="1">
            <x v="1254"/>
          </reference>
        </references>
      </pivotArea>
    </format>
    <format dxfId="403">
      <pivotArea dataOnly="0" labelOnly="1" outline="0" fieldPosition="0">
        <references count="2">
          <reference field="2" count="1" selected="0">
            <x v="1274"/>
          </reference>
          <reference field="3" count="1">
            <x v="1262"/>
          </reference>
        </references>
      </pivotArea>
    </format>
    <format dxfId="402">
      <pivotArea dataOnly="0" labelOnly="1" outline="0" fieldPosition="0">
        <references count="2">
          <reference field="2" count="1" selected="0">
            <x v="1188"/>
          </reference>
          <reference field="3" count="1">
            <x v="1177"/>
          </reference>
        </references>
      </pivotArea>
    </format>
    <format dxfId="401">
      <pivotArea dataOnly="0" labelOnly="1" outline="0" fieldPosition="0">
        <references count="2">
          <reference field="2" count="1" selected="0">
            <x v="1240"/>
          </reference>
          <reference field="3" count="1">
            <x v="1228"/>
          </reference>
        </references>
      </pivotArea>
    </format>
    <format dxfId="400">
      <pivotArea dataOnly="0" labelOnly="1" outline="0" fieldPosition="0">
        <references count="2">
          <reference field="2" count="1" selected="0">
            <x v="1215"/>
          </reference>
          <reference field="3" count="1">
            <x v="1204"/>
          </reference>
        </references>
      </pivotArea>
    </format>
    <format dxfId="399">
      <pivotArea dataOnly="0" labelOnly="1" outline="0" fieldPosition="0">
        <references count="2">
          <reference field="2" count="1" selected="0">
            <x v="1195"/>
          </reference>
          <reference field="3" count="1">
            <x v="1184"/>
          </reference>
        </references>
      </pivotArea>
    </format>
    <format dxfId="398">
      <pivotArea dataOnly="0" labelOnly="1" outline="0" fieldPosition="0">
        <references count="2">
          <reference field="2" count="1" selected="0">
            <x v="1379"/>
          </reference>
          <reference field="3" count="1">
            <x v="1365"/>
          </reference>
        </references>
      </pivotArea>
    </format>
    <format dxfId="397">
      <pivotArea dataOnly="0" labelOnly="1" outline="0" fieldPosition="0">
        <references count="2">
          <reference field="2" count="1" selected="0">
            <x v="1196"/>
          </reference>
          <reference field="3" count="1">
            <x v="1185"/>
          </reference>
        </references>
      </pivotArea>
    </format>
    <format dxfId="396">
      <pivotArea dataOnly="0" labelOnly="1" outline="0" fieldPosition="0">
        <references count="2">
          <reference field="2" count="1" selected="0">
            <x v="1387"/>
          </reference>
          <reference field="3" count="1">
            <x v="1373"/>
          </reference>
        </references>
      </pivotArea>
    </format>
    <format dxfId="395">
      <pivotArea dataOnly="0" labelOnly="1" outline="0" fieldPosition="0">
        <references count="2">
          <reference field="2" count="1" selected="0">
            <x v="1197"/>
          </reference>
          <reference field="3" count="1">
            <x v="1186"/>
          </reference>
        </references>
      </pivotArea>
    </format>
    <format dxfId="394">
      <pivotArea dataOnly="0" labelOnly="1" outline="0" fieldPosition="0">
        <references count="2">
          <reference field="2" count="1" selected="0">
            <x v="1116"/>
          </reference>
          <reference field="3" count="1">
            <x v="1105"/>
          </reference>
        </references>
      </pivotArea>
    </format>
    <format dxfId="393">
      <pivotArea dataOnly="0" labelOnly="1" outline="0" fieldPosition="0">
        <references count="2">
          <reference field="2" count="1" selected="0">
            <x v="1328"/>
          </reference>
          <reference field="3" count="1">
            <x v="1315"/>
          </reference>
        </references>
      </pivotArea>
    </format>
    <format dxfId="392">
      <pivotArea dataOnly="0" labelOnly="1" outline="0" fieldPosition="0">
        <references count="2">
          <reference field="2" count="1" selected="0">
            <x v="1230"/>
          </reference>
          <reference field="3" count="1">
            <x v="1218"/>
          </reference>
        </references>
      </pivotArea>
    </format>
    <format dxfId="391">
      <pivotArea dataOnly="0" labelOnly="1" outline="0" fieldPosition="0">
        <references count="2">
          <reference field="2" count="1" selected="0">
            <x v="1329"/>
          </reference>
          <reference field="3" count="1">
            <x v="1316"/>
          </reference>
        </references>
      </pivotArea>
    </format>
    <format dxfId="390">
      <pivotArea dataOnly="0" labelOnly="1" outline="0" fieldPosition="0">
        <references count="2">
          <reference field="2" count="1" selected="0">
            <x v="1271"/>
          </reference>
          <reference field="3" count="1">
            <x v="1259"/>
          </reference>
        </references>
      </pivotArea>
    </format>
    <format dxfId="389">
      <pivotArea dataOnly="0" labelOnly="1" outline="0" fieldPosition="0">
        <references count="2">
          <reference field="2" count="1" selected="0">
            <x v="1198"/>
          </reference>
          <reference field="3" count="1">
            <x v="1187"/>
          </reference>
        </references>
      </pivotArea>
    </format>
    <format dxfId="388">
      <pivotArea dataOnly="0" labelOnly="1" outline="0" fieldPosition="0">
        <references count="2">
          <reference field="2" count="1" selected="0">
            <x v="1369"/>
          </reference>
          <reference field="3" count="1">
            <x v="1356"/>
          </reference>
        </references>
      </pivotArea>
    </format>
    <format dxfId="387">
      <pivotArea dataOnly="0" labelOnly="1" outline="0" fieldPosition="0">
        <references count="2">
          <reference field="2" count="1" selected="0">
            <x v="1276"/>
          </reference>
          <reference field="3" count="1">
            <x v="1264"/>
          </reference>
        </references>
      </pivotArea>
    </format>
    <format dxfId="386">
      <pivotArea dataOnly="0" labelOnly="1" outline="0" fieldPosition="0">
        <references count="2">
          <reference field="2" count="1" selected="0">
            <x v="1261"/>
          </reference>
          <reference field="3" count="1">
            <x v="1249"/>
          </reference>
        </references>
      </pivotArea>
    </format>
    <format dxfId="385">
      <pivotArea dataOnly="0" labelOnly="1" outline="0" fieldPosition="0">
        <references count="2">
          <reference field="2" count="1" selected="0">
            <x v="1277"/>
          </reference>
          <reference field="3" count="1">
            <x v="1265"/>
          </reference>
        </references>
      </pivotArea>
    </format>
    <format dxfId="384">
      <pivotArea dataOnly="0" labelOnly="1" outline="0" fieldPosition="0">
        <references count="2">
          <reference field="2" count="1" selected="0">
            <x v="1262"/>
          </reference>
          <reference field="3" count="1">
            <x v="1250"/>
          </reference>
        </references>
      </pivotArea>
    </format>
    <format dxfId="383">
      <pivotArea dataOnly="0" labelOnly="1" outline="0" fieldPosition="0">
        <references count="2">
          <reference field="2" count="1" selected="0">
            <x v="1138"/>
          </reference>
          <reference field="3" count="1">
            <x v="1127"/>
          </reference>
        </references>
      </pivotArea>
    </format>
    <format dxfId="382">
      <pivotArea dataOnly="0" labelOnly="1" outline="0" fieldPosition="0">
        <references count="2">
          <reference field="2" count="1" selected="0">
            <x v="1221"/>
          </reference>
          <reference field="3" count="1">
            <x v="1210"/>
          </reference>
        </references>
      </pivotArea>
    </format>
    <format dxfId="381">
      <pivotArea dataOnly="0" labelOnly="1" outline="0" fieldPosition="0">
        <references count="2">
          <reference field="2" count="1" selected="0">
            <x v="1241"/>
          </reference>
          <reference field="3" count="1">
            <x v="1229"/>
          </reference>
        </references>
      </pivotArea>
    </format>
    <format dxfId="380">
      <pivotArea dataOnly="0" labelOnly="1" outline="0" fieldPosition="0">
        <references count="2">
          <reference field="2" count="1" selected="0">
            <x v="1385"/>
          </reference>
          <reference field="3" count="1">
            <x v="1371"/>
          </reference>
        </references>
      </pivotArea>
    </format>
    <format dxfId="379">
      <pivotArea dataOnly="0" labelOnly="1" outline="0" fieldPosition="0">
        <references count="2">
          <reference field="2" count="1" selected="0">
            <x v="1200"/>
          </reference>
          <reference field="3" count="1">
            <x v="1189"/>
          </reference>
        </references>
      </pivotArea>
    </format>
    <format dxfId="378">
      <pivotArea dataOnly="0" labelOnly="1" outline="0" fieldPosition="0">
        <references count="2">
          <reference field="2" count="1" selected="0">
            <x v="1265"/>
          </reference>
          <reference field="3" count="1">
            <x v="1253"/>
          </reference>
        </references>
      </pivotArea>
    </format>
    <format dxfId="377">
      <pivotArea dataOnly="0" labelOnly="1" outline="0" fieldPosition="0">
        <references count="2">
          <reference field="2" count="1" selected="0">
            <x v="1201"/>
          </reference>
          <reference field="3" count="1">
            <x v="1190"/>
          </reference>
        </references>
      </pivotArea>
    </format>
    <format dxfId="376">
      <pivotArea dataOnly="0" labelOnly="1" outline="0" fieldPosition="0">
        <references count="2">
          <reference field="2" count="1" selected="0">
            <x v="1134"/>
          </reference>
          <reference field="3" count="1">
            <x v="1123"/>
          </reference>
        </references>
      </pivotArea>
    </format>
    <format dxfId="375">
      <pivotArea dataOnly="0" labelOnly="1" outline="0" fieldPosition="0">
        <references count="2">
          <reference field="2" count="1" selected="0">
            <x v="1337"/>
          </reference>
          <reference field="3" count="1">
            <x v="1324"/>
          </reference>
        </references>
      </pivotArea>
    </format>
    <format dxfId="374">
      <pivotArea dataOnly="0" labelOnly="1" outline="0" fieldPosition="0">
        <references count="2">
          <reference field="2" count="1" selected="0">
            <x v="1310"/>
          </reference>
          <reference field="3" count="1">
            <x v="1297"/>
          </reference>
        </references>
      </pivotArea>
    </format>
    <format dxfId="373">
      <pivotArea dataOnly="0" labelOnly="1" outline="0" fieldPosition="0">
        <references count="2">
          <reference field="2" count="1" selected="0">
            <x v="1068"/>
          </reference>
          <reference field="3" count="1">
            <x v="1058"/>
          </reference>
        </references>
      </pivotArea>
    </format>
    <format dxfId="372">
      <pivotArea dataOnly="0" labelOnly="1" outline="0" fieldPosition="0">
        <references count="2">
          <reference field="2" count="1" selected="0">
            <x v="1267"/>
          </reference>
          <reference field="3" count="1">
            <x v="1255"/>
          </reference>
        </references>
      </pivotArea>
    </format>
    <format dxfId="371">
      <pivotArea dataOnly="0" labelOnly="1" outline="0" fieldPosition="0">
        <references count="2">
          <reference field="2" count="1" selected="0">
            <x v="1110"/>
          </reference>
          <reference field="3" count="1">
            <x v="1099"/>
          </reference>
        </references>
      </pivotArea>
    </format>
    <format dxfId="370">
      <pivotArea dataOnly="0" labelOnly="1" outline="0" fieldPosition="0">
        <references count="2">
          <reference field="2" count="1" selected="0">
            <x v="1081"/>
          </reference>
          <reference field="3" count="1">
            <x v="1071"/>
          </reference>
        </references>
      </pivotArea>
    </format>
    <format dxfId="369">
      <pivotArea dataOnly="0" labelOnly="1" outline="0" fieldPosition="0">
        <references count="2">
          <reference field="2" count="1" selected="0">
            <x v="1280"/>
          </reference>
          <reference field="3" count="1">
            <x v="1268"/>
          </reference>
        </references>
      </pivotArea>
    </format>
    <format dxfId="368">
      <pivotArea dataOnly="0" labelOnly="1" outline="0" fieldPosition="0">
        <references count="2">
          <reference field="2" count="1" selected="0">
            <x v="1409"/>
          </reference>
          <reference field="3" count="1">
            <x v="1395"/>
          </reference>
        </references>
      </pivotArea>
    </format>
    <format dxfId="367">
      <pivotArea dataOnly="0" labelOnly="1" outline="0" fieldPosition="0">
        <references count="2">
          <reference field="2" count="1" selected="0">
            <x v="1251"/>
          </reference>
          <reference field="3" count="1">
            <x v="1239"/>
          </reference>
        </references>
      </pivotArea>
    </format>
    <format dxfId="366">
      <pivotArea dataOnly="0" labelOnly="1" outline="0" fieldPosition="0">
        <references count="2">
          <reference field="2" count="1" selected="0">
            <x v="1119"/>
          </reference>
          <reference field="3" count="1">
            <x v="1108"/>
          </reference>
        </references>
      </pivotArea>
    </format>
    <format dxfId="365">
      <pivotArea dataOnly="0" labelOnly="1" outline="0" fieldPosition="0">
        <references count="2">
          <reference field="2" count="1" selected="0">
            <x v="1252"/>
          </reference>
          <reference field="3" count="1">
            <x v="1240"/>
          </reference>
        </references>
      </pivotArea>
    </format>
    <format dxfId="364">
      <pivotArea dataOnly="0" labelOnly="1" outline="0" fieldPosition="0">
        <references count="2">
          <reference field="2" count="1" selected="0">
            <x v="1297"/>
          </reference>
          <reference field="3" count="1">
            <x v="1284"/>
          </reference>
        </references>
      </pivotArea>
    </format>
    <format dxfId="363">
      <pivotArea dataOnly="0" labelOnly="1" outline="0" fieldPosition="0">
        <references count="2">
          <reference field="2" count="1" selected="0">
            <x v="1343"/>
          </reference>
          <reference field="3" count="1">
            <x v="1330"/>
          </reference>
        </references>
      </pivotArea>
    </format>
    <format dxfId="362">
      <pivotArea dataOnly="0" labelOnly="1" outline="0" fieldPosition="0">
        <references count="2">
          <reference field="2" count="1" selected="0">
            <x v="1260"/>
          </reference>
          <reference field="3" count="1">
            <x v="1248"/>
          </reference>
        </references>
      </pivotArea>
    </format>
    <format dxfId="361">
      <pivotArea dataOnly="0" labelOnly="1" outline="0" fieldPosition="0">
        <references count="2">
          <reference field="2" count="1" selected="0">
            <x v="1253"/>
          </reference>
          <reference field="3" count="1">
            <x v="1241"/>
          </reference>
        </references>
      </pivotArea>
    </format>
    <format dxfId="360">
      <pivotArea dataOnly="0" labelOnly="1" outline="0" fieldPosition="0">
        <references count="2">
          <reference field="2" count="1" selected="0">
            <x v="1372"/>
          </reference>
          <reference field="3" count="1">
            <x v="1359"/>
          </reference>
        </references>
      </pivotArea>
    </format>
    <format dxfId="359">
      <pivotArea dataOnly="0" labelOnly="1" outline="0" fieldPosition="0">
        <references count="2">
          <reference field="2" count="1" selected="0">
            <x v="1345"/>
          </reference>
          <reference field="3" count="1">
            <x v="1332"/>
          </reference>
        </references>
      </pivotArea>
    </format>
    <format dxfId="358">
      <pivotArea dataOnly="0" labelOnly="1" outline="0" fieldPosition="0">
        <references count="2">
          <reference field="2" count="1" selected="0">
            <x v="1300"/>
          </reference>
          <reference field="3" count="1">
            <x v="1287"/>
          </reference>
        </references>
      </pivotArea>
    </format>
    <format dxfId="357">
      <pivotArea dataOnly="0" labelOnly="1" outline="0" fieldPosition="0">
        <references count="2">
          <reference field="2" count="1" selected="0">
            <x v="1284"/>
          </reference>
          <reference field="3" count="1">
            <x v="1272"/>
          </reference>
        </references>
      </pivotArea>
    </format>
    <format dxfId="356">
      <pivotArea dataOnly="0" labelOnly="1" outline="0" fieldPosition="0">
        <references count="2">
          <reference field="2" count="1" selected="0">
            <x v="1094"/>
          </reference>
          <reference field="3" count="1">
            <x v="1083"/>
          </reference>
        </references>
      </pivotArea>
    </format>
    <format dxfId="355">
      <pivotArea dataOnly="0" labelOnly="1" outline="0" fieldPosition="0">
        <references count="2">
          <reference field="2" count="1" selected="0">
            <x v="1254"/>
          </reference>
          <reference field="3" count="1">
            <x v="1242"/>
          </reference>
        </references>
      </pivotArea>
    </format>
    <format dxfId="354">
      <pivotArea dataOnly="0" labelOnly="1" outline="0" fieldPosition="0">
        <references count="2">
          <reference field="2" count="1" selected="0">
            <x v="1219"/>
          </reference>
          <reference field="3" count="1">
            <x v="1208"/>
          </reference>
        </references>
      </pivotArea>
    </format>
    <format dxfId="353">
      <pivotArea dataOnly="0" labelOnly="1" outline="0" fieldPosition="0">
        <references count="2">
          <reference field="2" count="1" selected="0">
            <x v="1207"/>
          </reference>
          <reference field="3" count="1">
            <x v="1196"/>
          </reference>
        </references>
      </pivotArea>
    </format>
    <format dxfId="352">
      <pivotArea dataOnly="0" labelOnly="1" outline="0" fieldPosition="0">
        <references count="2">
          <reference field="2" count="1" selected="0">
            <x v="1263"/>
          </reference>
          <reference field="3" count="1">
            <x v="1251"/>
          </reference>
        </references>
      </pivotArea>
    </format>
    <format dxfId="351">
      <pivotArea dataOnly="0" labelOnly="1" outline="0" fieldPosition="0">
        <references count="2">
          <reference field="2" count="1" selected="0">
            <x v="1080"/>
          </reference>
          <reference field="3" count="1">
            <x v="1070"/>
          </reference>
        </references>
      </pivotArea>
    </format>
    <format dxfId="350">
      <pivotArea dataOnly="0" labelOnly="1" outline="0" fieldPosition="0">
        <references count="2">
          <reference field="2" count="1" selected="0">
            <x v="1125"/>
          </reference>
          <reference field="3" count="1">
            <x v="1114"/>
          </reference>
        </references>
      </pivotArea>
    </format>
    <format dxfId="349">
      <pivotArea dataOnly="0" labelOnly="1" outline="0" fieldPosition="0">
        <references count="2">
          <reference field="2" count="1" selected="0">
            <x v="1286"/>
          </reference>
          <reference field="3" count="1">
            <x v="1274"/>
          </reference>
        </references>
      </pivotArea>
    </format>
    <format dxfId="348">
      <pivotArea dataOnly="0" labelOnly="1" outline="0" fieldPosition="0">
        <references count="2">
          <reference field="2" count="1" selected="0">
            <x v="1150"/>
          </reference>
          <reference field="3" count="1">
            <x v="1139"/>
          </reference>
        </references>
      </pivotArea>
    </format>
    <format dxfId="347">
      <pivotArea dataOnly="0" labelOnly="1" outline="0" fieldPosition="0">
        <references count="2">
          <reference field="2" count="1" selected="0">
            <x v="1287"/>
          </reference>
          <reference field="3" count="1">
            <x v="1275"/>
          </reference>
        </references>
      </pivotArea>
    </format>
    <format dxfId="346">
      <pivotArea dataOnly="0" labelOnly="1" outline="0" fieldPosition="0">
        <references count="2">
          <reference field="2" count="1" selected="0">
            <x v="1386"/>
          </reference>
          <reference field="3" count="1">
            <x v="1372"/>
          </reference>
        </references>
      </pivotArea>
    </format>
    <format dxfId="345">
      <pivotArea dataOnly="0" labelOnly="1" outline="0" fieldPosition="0">
        <references count="2">
          <reference field="2" count="1" selected="0">
            <x v="1163"/>
          </reference>
          <reference field="3" count="1">
            <x v="1152"/>
          </reference>
        </references>
      </pivotArea>
    </format>
    <format dxfId="344">
      <pivotArea dataOnly="0" labelOnly="1" outline="0" fieldPosition="0">
        <references count="2">
          <reference field="2" count="1" selected="0">
            <x v="1388"/>
          </reference>
          <reference field="3" count="1">
            <x v="1374"/>
          </reference>
        </references>
      </pivotArea>
    </format>
    <format dxfId="343">
      <pivotArea dataOnly="0" labelOnly="1" outline="0" fieldPosition="0">
        <references count="2">
          <reference field="2" count="1" selected="0">
            <x v="1171"/>
          </reference>
          <reference field="3" count="1">
            <x v="1160"/>
          </reference>
        </references>
      </pivotArea>
    </format>
    <format dxfId="342">
      <pivotArea dataOnly="0" labelOnly="1" outline="0" fieldPosition="0">
        <references count="2">
          <reference field="2" count="1" selected="0">
            <x v="1390"/>
          </reference>
          <reference field="3" count="1">
            <x v="1376"/>
          </reference>
        </references>
      </pivotArea>
    </format>
    <format dxfId="341">
      <pivotArea dataOnly="0" labelOnly="1" outline="0" fieldPosition="0">
        <references count="2">
          <reference field="2" count="1" selected="0">
            <x v="1176"/>
          </reference>
          <reference field="3" count="1">
            <x v="1165"/>
          </reference>
        </references>
      </pivotArea>
    </format>
    <format dxfId="340">
      <pivotArea dataOnly="0" labelOnly="1" outline="0" fieldPosition="0">
        <references count="2">
          <reference field="2" count="1" selected="0">
            <x v="1088"/>
          </reference>
          <reference field="3" count="1">
            <x v="1078"/>
          </reference>
        </references>
      </pivotArea>
    </format>
    <format dxfId="339">
      <pivotArea dataOnly="0" labelOnly="1" outline="0" fieldPosition="0">
        <references count="2">
          <reference field="2" count="1" selected="0">
            <x v="1355"/>
          </reference>
          <reference field="3" count="1">
            <x v="1342"/>
          </reference>
        </references>
      </pivotArea>
    </format>
    <format dxfId="338">
      <pivotArea dataOnly="0" labelOnly="1" outline="0" fieldPosition="0">
        <references count="2">
          <reference field="2" count="1" selected="0">
            <x v="1153"/>
          </reference>
          <reference field="3" count="1">
            <x v="1142"/>
          </reference>
        </references>
      </pivotArea>
    </format>
    <format dxfId="337">
      <pivotArea dataOnly="0" labelOnly="1" outline="0" fieldPosition="0">
        <references count="2">
          <reference field="2" count="1" selected="0">
            <x v="1257"/>
          </reference>
          <reference field="3" count="1">
            <x v="1245"/>
          </reference>
        </references>
      </pivotArea>
    </format>
    <format dxfId="336">
      <pivotArea dataOnly="0" labelOnly="1" outline="0" fieldPosition="0">
        <references count="2">
          <reference field="2" count="1" selected="0">
            <x v="1072"/>
          </reference>
          <reference field="3" count="1">
            <x v="1062"/>
          </reference>
        </references>
      </pivotArea>
    </format>
    <format dxfId="335">
      <pivotArea dataOnly="0" labelOnly="1" outline="0" fieldPosition="0">
        <references count="2">
          <reference field="2" count="1" selected="0">
            <x v="1113"/>
          </reference>
          <reference field="3" count="1">
            <x v="1102"/>
          </reference>
        </references>
      </pivotArea>
    </format>
    <format dxfId="334">
      <pivotArea dataOnly="0" labelOnly="1" outline="0" fieldPosition="0">
        <references count="2">
          <reference field="2" count="1" selected="0">
            <x v="1117"/>
          </reference>
          <reference field="3" count="1">
            <x v="1106"/>
          </reference>
        </references>
      </pivotArea>
    </format>
    <format dxfId="333">
      <pivotArea dataOnly="0" labelOnly="1" outline="0" fieldPosition="0">
        <references count="2">
          <reference field="2" count="1" selected="0">
            <x v="1292"/>
          </reference>
          <reference field="3" count="1">
            <x v="1279"/>
          </reference>
        </references>
      </pivotArea>
    </format>
    <format dxfId="332">
      <pivotArea dataOnly="0" labelOnly="1" outline="0" fieldPosition="0">
        <references count="2">
          <reference field="2" count="1" selected="0">
            <x v="1400"/>
          </reference>
          <reference field="3" count="1">
            <x v="1386"/>
          </reference>
        </references>
      </pivotArea>
    </format>
    <format dxfId="331">
      <pivotArea dataOnly="0" labelOnly="1" outline="0" fieldPosition="0">
        <references count="2">
          <reference field="2" count="1" selected="0">
            <x v="1069"/>
          </reference>
          <reference field="3" count="1">
            <x v="1059"/>
          </reference>
        </references>
      </pivotArea>
    </format>
    <format dxfId="330">
      <pivotArea dataOnly="0" labelOnly="1" outline="0" fieldPosition="0">
        <references count="2">
          <reference field="2" count="1" selected="0">
            <x v="1415"/>
          </reference>
          <reference field="3" count="1">
            <x v="1401"/>
          </reference>
        </references>
      </pivotArea>
    </format>
    <format dxfId="329">
      <pivotArea dataOnly="0" labelOnly="1" outline="0" fieldPosition="0">
        <references count="2">
          <reference field="2" count="1" selected="0">
            <x v="1360"/>
          </reference>
          <reference field="3" count="1">
            <x v="1347"/>
          </reference>
        </references>
      </pivotArea>
    </format>
    <format dxfId="328">
      <pivotArea dataOnly="0" labelOnly="1" outline="0" fieldPosition="0">
        <references count="2">
          <reference field="2" count="1" selected="0">
            <x v="1313"/>
          </reference>
          <reference field="3" count="1">
            <x v="1300"/>
          </reference>
        </references>
      </pivotArea>
    </format>
    <format dxfId="327">
      <pivotArea dataOnly="0" labelOnly="1" outline="0" fieldPosition="0">
        <references count="2">
          <reference field="2" count="1" selected="0">
            <x v="1146"/>
          </reference>
          <reference field="3" count="1">
            <x v="1135"/>
          </reference>
        </references>
      </pivotArea>
    </format>
    <format dxfId="326">
      <pivotArea dataOnly="0" labelOnly="1" outline="0" fieldPosition="0">
        <references count="2">
          <reference field="2" count="1" selected="0">
            <x v="1270"/>
          </reference>
          <reference field="3" count="1">
            <x v="1258"/>
          </reference>
        </references>
      </pivotArea>
    </format>
    <format dxfId="325">
      <pivotArea dataOnly="0" labelOnly="1" outline="0" fieldPosition="0">
        <references count="2">
          <reference field="2" count="1" selected="0">
            <x v="1213"/>
          </reference>
          <reference field="3" count="1">
            <x v="1202"/>
          </reference>
        </references>
      </pivotArea>
    </format>
    <format dxfId="324">
      <pivotArea dataOnly="0" labelOnly="1" outline="0" fieldPosition="0">
        <references count="2">
          <reference field="2" count="1" selected="0">
            <x v="1408"/>
          </reference>
          <reference field="3" count="1">
            <x v="1394"/>
          </reference>
        </references>
      </pivotArea>
    </format>
    <format dxfId="323">
      <pivotArea dataOnly="0" labelOnly="1" outline="0" fieldPosition="0">
        <references count="2">
          <reference field="2" count="1" selected="0">
            <x v="1363"/>
          </reference>
          <reference field="3" count="1">
            <x v="1350"/>
          </reference>
        </references>
      </pivotArea>
    </format>
    <format dxfId="322">
      <pivotArea dataOnly="0" labelOnly="1" outline="0" fieldPosition="0">
        <references count="2">
          <reference field="2" count="1" selected="0">
            <x v="1189"/>
          </reference>
          <reference field="3" count="1">
            <x v="1178"/>
          </reference>
        </references>
      </pivotArea>
    </format>
    <format dxfId="321">
      <pivotArea dataOnly="0" labelOnly="1" outline="0" fieldPosition="0">
        <references count="2">
          <reference field="2" count="1" selected="0">
            <x v="1124"/>
          </reference>
          <reference field="3" count="1">
            <x v="1113"/>
          </reference>
        </references>
      </pivotArea>
    </format>
    <format dxfId="320">
      <pivotArea dataOnly="0" labelOnly="1" outline="0" fieldPosition="0">
        <references count="2">
          <reference field="2" count="1" selected="0">
            <x v="1412"/>
          </reference>
          <reference field="3" count="1">
            <x v="1398"/>
          </reference>
        </references>
      </pivotArea>
    </format>
    <format dxfId="319">
      <pivotArea dataOnly="0" labelOnly="1" outline="0" fieldPosition="0">
        <references count="2">
          <reference field="2" count="1" selected="0">
            <x v="1365"/>
          </reference>
          <reference field="3" count="1">
            <x v="1352"/>
          </reference>
        </references>
      </pivotArea>
    </format>
    <format dxfId="318">
      <pivotArea dataOnly="0" labelOnly="1" outline="0" fieldPosition="0">
        <references count="2">
          <reference field="2" count="1" selected="0">
            <x v="1066"/>
          </reference>
          <reference field="3" count="1">
            <x v="1056"/>
          </reference>
        </references>
      </pivotArea>
    </format>
    <format dxfId="317">
      <pivotArea dataOnly="0" labelOnly="1" outline="0" fieldPosition="0">
        <references count="2">
          <reference field="2" count="1" selected="0">
            <x v="1178"/>
          </reference>
          <reference field="3" count="1">
            <x v="1167"/>
          </reference>
        </references>
      </pivotArea>
    </format>
    <format dxfId="316">
      <pivotArea dataOnly="0" labelOnly="1" outline="0" fieldPosition="0">
        <references count="2">
          <reference field="2" count="1" selected="0">
            <x v="1296"/>
          </reference>
          <reference field="3" count="1">
            <x v="1283"/>
          </reference>
        </references>
      </pivotArea>
    </format>
    <format dxfId="315">
      <pivotArea dataOnly="0" labelOnly="1" outline="0" fieldPosition="0">
        <references count="2">
          <reference field="2" count="1" selected="0">
            <x v="1238"/>
          </reference>
          <reference field="3" count="1">
            <x v="1226"/>
          </reference>
        </references>
      </pivotArea>
    </format>
    <format dxfId="314">
      <pivotArea dataOnly="0" labelOnly="1" outline="0" fieldPosition="0">
        <references count="2">
          <reference field="2" count="1" selected="0">
            <x v="751"/>
          </reference>
          <reference field="3" count="1">
            <x v="746"/>
          </reference>
        </references>
      </pivotArea>
    </format>
    <format dxfId="313">
      <pivotArea dataOnly="0" labelOnly="1" outline="0" fieldPosition="0">
        <references count="2">
          <reference field="2" count="1" selected="0">
            <x v="740"/>
          </reference>
          <reference field="3" count="1">
            <x v="735"/>
          </reference>
        </references>
      </pivotArea>
    </format>
    <format dxfId="312">
      <pivotArea dataOnly="0" labelOnly="1" outline="0" fieldPosition="0">
        <references count="2">
          <reference field="2" count="1" selected="0">
            <x v="820"/>
          </reference>
          <reference field="3" count="1">
            <x v="814"/>
          </reference>
        </references>
      </pivotArea>
    </format>
    <format dxfId="311">
      <pivotArea dataOnly="0" labelOnly="1" outline="0" fieldPosition="0">
        <references count="2">
          <reference field="2" count="1" selected="0">
            <x v="871"/>
          </reference>
          <reference field="3" count="1">
            <x v="863"/>
          </reference>
        </references>
      </pivotArea>
    </format>
    <format dxfId="310">
      <pivotArea dataOnly="0" labelOnly="1" outline="0" fieldPosition="0">
        <references count="2">
          <reference field="2" count="1" selected="0">
            <x v="1033"/>
          </reference>
          <reference field="3" count="1">
            <x v="1023"/>
          </reference>
        </references>
      </pivotArea>
    </format>
    <format dxfId="309">
      <pivotArea dataOnly="0" labelOnly="1" outline="0" fieldPosition="0">
        <references count="2">
          <reference field="2" count="1" selected="0">
            <x v="766"/>
          </reference>
          <reference field="3" count="1">
            <x v="761"/>
          </reference>
        </references>
      </pivotArea>
    </format>
    <format dxfId="308">
      <pivotArea dataOnly="0" labelOnly="1" outline="0" fieldPosition="0">
        <references count="2">
          <reference field="2" count="1" selected="0">
            <x v="818"/>
          </reference>
          <reference field="3" count="1">
            <x v="812"/>
          </reference>
        </references>
      </pivotArea>
    </format>
    <format dxfId="307">
      <pivotArea dataOnly="0" labelOnly="1" outline="0" fieldPosition="0">
        <references count="2">
          <reference field="2" count="1" selected="0">
            <x v="840"/>
          </reference>
          <reference field="3" count="1">
            <x v="834"/>
          </reference>
        </references>
      </pivotArea>
    </format>
    <format dxfId="306">
      <pivotArea dataOnly="0" labelOnly="1" outline="0" fieldPosition="0">
        <references count="2">
          <reference field="2" count="1" selected="0">
            <x v="845"/>
          </reference>
          <reference field="3" count="1">
            <x v="838"/>
          </reference>
        </references>
      </pivotArea>
    </format>
    <format dxfId="305">
      <pivotArea dataOnly="0" labelOnly="1" outline="0" fieldPosition="0">
        <references count="2">
          <reference field="2" count="1" selected="0">
            <x v="911"/>
          </reference>
          <reference field="3" count="1">
            <x v="903"/>
          </reference>
        </references>
      </pivotArea>
    </format>
    <format dxfId="304">
      <pivotArea dataOnly="0" labelOnly="1" outline="0" fieldPosition="0">
        <references count="2">
          <reference field="2" count="1" selected="0">
            <x v="765"/>
          </reference>
          <reference field="3" count="1">
            <x v="760"/>
          </reference>
        </references>
      </pivotArea>
    </format>
    <format dxfId="303">
      <pivotArea dataOnly="0" labelOnly="1" outline="0" fieldPosition="0">
        <references count="2">
          <reference field="2" count="1" selected="0">
            <x v="786"/>
          </reference>
          <reference field="3" count="1">
            <x v="781"/>
          </reference>
        </references>
      </pivotArea>
    </format>
    <format dxfId="302">
      <pivotArea dataOnly="0" labelOnly="1" outline="0" fieldPosition="0">
        <references count="2">
          <reference field="2" count="1" selected="0">
            <x v="905"/>
          </reference>
          <reference field="3" count="1">
            <x v="897"/>
          </reference>
        </references>
      </pivotArea>
    </format>
    <format dxfId="301">
      <pivotArea dataOnly="0" labelOnly="1" outline="0" fieldPosition="0">
        <references count="2">
          <reference field="2" count="1" selected="0">
            <x v="862"/>
          </reference>
          <reference field="3" count="1">
            <x v="854"/>
          </reference>
        </references>
      </pivotArea>
    </format>
    <format dxfId="300">
      <pivotArea dataOnly="0" labelOnly="1" outline="0" fieldPosition="0">
        <references count="2">
          <reference field="2" count="1" selected="0">
            <x v="816"/>
          </reference>
          <reference field="3" count="1">
            <x v="810"/>
          </reference>
        </references>
      </pivotArea>
    </format>
    <format dxfId="299">
      <pivotArea dataOnly="0" labelOnly="1" outline="0" fieldPosition="0">
        <references count="2">
          <reference field="2" count="1" selected="0">
            <x v="797"/>
          </reference>
          <reference field="3" count="1">
            <x v="792"/>
          </reference>
        </references>
      </pivotArea>
    </format>
    <format dxfId="298">
      <pivotArea dataOnly="0" labelOnly="1" outline="0" fieldPosition="0">
        <references count="2">
          <reference field="2" count="1" selected="0">
            <x v="819"/>
          </reference>
          <reference field="3" count="1">
            <x v="813"/>
          </reference>
        </references>
      </pivotArea>
    </format>
    <format dxfId="297">
      <pivotArea dataOnly="0" labelOnly="1" outline="0" fieldPosition="0">
        <references count="2">
          <reference field="2" count="1" selected="0">
            <x v="798"/>
          </reference>
          <reference field="3" count="1">
            <x v="793"/>
          </reference>
        </references>
      </pivotArea>
    </format>
    <format dxfId="296">
      <pivotArea dataOnly="0" labelOnly="1" outline="0" fieldPosition="0">
        <references count="2">
          <reference field="2" count="1" selected="0">
            <x v="808"/>
          </reference>
          <reference field="3" count="1">
            <x v="803"/>
          </reference>
        </references>
      </pivotArea>
    </format>
    <format dxfId="295">
      <pivotArea dataOnly="0" labelOnly="1" outline="0" fieldPosition="0">
        <references count="2">
          <reference field="2" count="1" selected="0">
            <x v="799"/>
          </reference>
          <reference field="3" count="1">
            <x v="794"/>
          </reference>
        </references>
      </pivotArea>
    </format>
    <format dxfId="294">
      <pivotArea dataOnly="0" labelOnly="1" outline="0" fieldPosition="0">
        <references count="2">
          <reference field="2" count="1" selected="0">
            <x v="810"/>
          </reference>
          <reference field="3" count="1">
            <x v="805"/>
          </reference>
        </references>
      </pivotArea>
    </format>
    <format dxfId="293">
      <pivotArea dataOnly="0" labelOnly="1" outline="0" fieldPosition="0">
        <references count="2">
          <reference field="2" count="1" selected="0">
            <x v="988"/>
          </reference>
          <reference field="3" count="1">
            <x v="979"/>
          </reference>
        </references>
      </pivotArea>
    </format>
    <format dxfId="292">
      <pivotArea dataOnly="0" labelOnly="1" outline="0" fieldPosition="0">
        <references count="2">
          <reference field="2" count="1" selected="0">
            <x v="970"/>
          </reference>
          <reference field="3" count="1">
            <x v="961"/>
          </reference>
        </references>
      </pivotArea>
    </format>
    <format dxfId="291">
      <pivotArea dataOnly="0" labelOnly="1" outline="0" fieldPosition="0">
        <references count="2">
          <reference field="2" count="1" selected="0">
            <x v="913"/>
          </reference>
          <reference field="3" count="1">
            <x v="905"/>
          </reference>
        </references>
      </pivotArea>
    </format>
    <format dxfId="290">
      <pivotArea dataOnly="0" labelOnly="1" outline="0" fieldPosition="0">
        <references count="2">
          <reference field="2" count="1" selected="0">
            <x v="882"/>
          </reference>
          <reference field="3" count="1">
            <x v="874"/>
          </reference>
        </references>
      </pivotArea>
    </format>
    <format dxfId="289">
      <pivotArea dataOnly="0" labelOnly="1" outline="0" fieldPosition="0">
        <references count="2">
          <reference field="2" count="1" selected="0">
            <x v="769"/>
          </reference>
          <reference field="3" count="1">
            <x v="764"/>
          </reference>
        </references>
      </pivotArea>
    </format>
    <format dxfId="288">
      <pivotArea dataOnly="0" labelOnly="1" outline="0" fieldPosition="0">
        <references count="2">
          <reference field="2" count="1" selected="0">
            <x v="1035"/>
          </reference>
          <reference field="3" count="1">
            <x v="1025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788"/>
          </reference>
          <reference field="3" count="1">
            <x v="783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815"/>
          </reference>
          <reference field="3" count="1">
            <x v="809"/>
          </reference>
        </references>
      </pivotArea>
    </format>
    <format dxfId="285">
      <pivotArea dataOnly="0" labelOnly="1" outline="0" fieldPosition="0">
        <references count="2">
          <reference field="2" count="1" selected="0">
            <x v="896"/>
          </reference>
          <reference field="3" count="1">
            <x v="888"/>
          </reference>
        </references>
      </pivotArea>
    </format>
    <format dxfId="284">
      <pivotArea dataOnly="0" labelOnly="1" outline="0" fieldPosition="0">
        <references count="2">
          <reference field="2" count="1" selected="0">
            <x v="1043"/>
          </reference>
          <reference field="3" count="1">
            <x v="1033"/>
          </reference>
        </references>
      </pivotArea>
    </format>
    <format dxfId="283">
      <pivotArea dataOnly="0" labelOnly="1" outline="0" fieldPosition="0">
        <references count="2">
          <reference field="2" count="1" selected="0">
            <x v="750"/>
          </reference>
          <reference field="3" count="1">
            <x v="745"/>
          </reference>
        </references>
      </pivotArea>
    </format>
    <format dxfId="282">
      <pivotArea dataOnly="0" labelOnly="1" outline="0" fieldPosition="0">
        <references count="2">
          <reference field="2" count="1" selected="0">
            <x v="1047"/>
          </reference>
          <reference field="3" count="1">
            <x v="1037"/>
          </reference>
        </references>
      </pivotArea>
    </format>
    <format dxfId="281">
      <pivotArea dataOnly="0" labelOnly="1" outline="0" fieldPosition="0">
        <references count="2">
          <reference field="2" count="1" selected="0">
            <x v="753"/>
          </reference>
          <reference field="3" count="1">
            <x v="748"/>
          </reference>
        </references>
      </pivotArea>
    </format>
    <format dxfId="280">
      <pivotArea dataOnly="0" labelOnly="1" outline="0" fieldPosition="0">
        <references count="2">
          <reference field="2" count="1" selected="0">
            <x v="1051"/>
          </reference>
          <reference field="3" count="1">
            <x v="1041"/>
          </reference>
        </references>
      </pivotArea>
    </format>
    <format dxfId="279">
      <pivotArea dataOnly="0" labelOnly="1" outline="0" fieldPosition="0">
        <references count="2">
          <reference field="2" count="1" selected="0">
            <x v="715"/>
          </reference>
          <reference field="3" count="1">
            <x v="710"/>
          </reference>
        </references>
      </pivotArea>
    </format>
    <format dxfId="278">
      <pivotArea dataOnly="0" labelOnly="1" outline="0" fieldPosition="0">
        <references count="2">
          <reference field="2" count="1" selected="0">
            <x v="977"/>
          </reference>
          <reference field="3" count="1">
            <x v="968"/>
          </reference>
        </references>
      </pivotArea>
    </format>
    <format dxfId="277">
      <pivotArea dataOnly="0" labelOnly="1" outline="0" fieldPosition="0">
        <references count="2">
          <reference field="2" count="1" selected="0">
            <x v="772"/>
          </reference>
          <reference field="3" count="1">
            <x v="767"/>
          </reference>
        </references>
      </pivotArea>
    </format>
    <format dxfId="276">
      <pivotArea dataOnly="0" labelOnly="1" outline="0" fieldPosition="0">
        <references count="2">
          <reference field="2" count="1" selected="0">
            <x v="903"/>
          </reference>
          <reference field="3" count="1">
            <x v="895"/>
          </reference>
        </references>
      </pivotArea>
    </format>
    <format dxfId="275">
      <pivotArea dataOnly="0" labelOnly="1" outline="0" fieldPosition="0">
        <references count="2">
          <reference field="2" count="1" selected="0">
            <x v="997"/>
          </reference>
          <reference field="3" count="1">
            <x v="988"/>
          </reference>
        </references>
      </pivotArea>
    </format>
    <format dxfId="274">
      <pivotArea dataOnly="0" labelOnly="1" outline="0" fieldPosition="0">
        <references count="2">
          <reference field="2" count="1" selected="0">
            <x v="968"/>
          </reference>
          <reference field="3" count="1">
            <x v="959"/>
          </reference>
        </references>
      </pivotArea>
    </format>
    <format dxfId="273">
      <pivotArea dataOnly="0" labelOnly="1" outline="0" fieldPosition="0">
        <references count="2">
          <reference field="2" count="1" selected="0">
            <x v="938"/>
          </reference>
          <reference field="3" count="1">
            <x v="929"/>
          </reference>
        </references>
      </pivotArea>
    </format>
    <format dxfId="272">
      <pivotArea dataOnly="0" labelOnly="1" outline="0" fieldPosition="0">
        <references count="2">
          <reference field="2" count="1" selected="0">
            <x v="757"/>
          </reference>
          <reference field="3" count="1">
            <x v="752"/>
          </reference>
        </references>
      </pivotArea>
    </format>
    <format dxfId="271">
      <pivotArea dataOnly="0" labelOnly="1" outline="0" fieldPosition="0">
        <references count="2">
          <reference field="2" count="1" selected="0">
            <x v="821"/>
          </reference>
          <reference field="3" count="1">
            <x v="815"/>
          </reference>
        </references>
      </pivotArea>
    </format>
    <format dxfId="270">
      <pivotArea dataOnly="0" labelOnly="1" outline="0" fieldPosition="0">
        <references count="2">
          <reference field="2" count="1" selected="0">
            <x v="811"/>
          </reference>
          <reference field="3" count="1">
            <x v="806"/>
          </reference>
        </references>
      </pivotArea>
    </format>
    <format dxfId="269">
      <pivotArea dataOnly="0" labelOnly="1" outline="0" fieldPosition="0">
        <references count="2">
          <reference field="2" count="1" selected="0">
            <x v="781"/>
          </reference>
          <reference field="3" count="1">
            <x v="776"/>
          </reference>
        </references>
      </pivotArea>
    </format>
    <format dxfId="268">
      <pivotArea dataOnly="0" labelOnly="1" outline="0" fieldPosition="0">
        <references count="2">
          <reference field="2" count="1" selected="0">
            <x v="1026"/>
          </reference>
          <reference field="3" count="1">
            <x v="1016"/>
          </reference>
        </references>
      </pivotArea>
    </format>
    <format dxfId="267">
      <pivotArea dataOnly="0" labelOnly="1" outline="0" fieldPosition="0">
        <references count="2">
          <reference field="2" count="1" selected="0">
            <x v="943"/>
          </reference>
          <reference field="3" count="1">
            <x v="934"/>
          </reference>
        </references>
      </pivotArea>
    </format>
    <format dxfId="266">
      <pivotArea dataOnly="0" labelOnly="1" outline="0" fieldPosition="0">
        <references count="2">
          <reference field="2" count="1" selected="0">
            <x v="931"/>
          </reference>
          <reference field="3" count="1">
            <x v="922"/>
          </reference>
        </references>
      </pivotArea>
    </format>
    <format dxfId="265">
      <pivotArea dataOnly="0" labelOnly="1" outline="0" fieldPosition="0">
        <references count="2">
          <reference field="2" count="1" selected="0">
            <x v="774"/>
          </reference>
          <reference field="3" count="1">
            <x v="769"/>
          </reference>
        </references>
      </pivotArea>
    </format>
    <format dxfId="264">
      <pivotArea dataOnly="0" labelOnly="1" outline="0" fieldPosition="0">
        <references count="2">
          <reference field="2" count="1" selected="0">
            <x v="784"/>
          </reference>
          <reference field="3" count="1">
            <x v="779"/>
          </reference>
        </references>
      </pivotArea>
    </format>
    <format dxfId="263">
      <pivotArea dataOnly="0" labelOnly="1" outline="0" fieldPosition="0">
        <references count="2">
          <reference field="2" count="1" selected="0">
            <x v="1003"/>
          </reference>
          <reference field="3" count="1">
            <x v="994"/>
          </reference>
        </references>
      </pivotArea>
    </format>
    <format dxfId="262">
      <pivotArea dataOnly="0" labelOnly="1" outline="0" fieldPosition="0">
        <references count="2">
          <reference field="2" count="1" selected="0">
            <x v="1032"/>
          </reference>
          <reference field="3" count="1">
            <x v="1022"/>
          </reference>
        </references>
      </pivotArea>
    </format>
    <format dxfId="261">
      <pivotArea dataOnly="0" labelOnly="1" outline="0" fieldPosition="0">
        <references count="2">
          <reference field="2" count="1" selected="0">
            <x v="948"/>
          </reference>
          <reference field="3" count="1">
            <x v="939"/>
          </reference>
        </references>
      </pivotArea>
    </format>
    <format dxfId="260">
      <pivotArea dataOnly="0" labelOnly="1" outline="0" fieldPosition="0">
        <references count="2">
          <reference field="2" count="1" selected="0">
            <x v="933"/>
          </reference>
          <reference field="3" count="1">
            <x v="924"/>
          </reference>
        </references>
      </pivotArea>
    </format>
    <format dxfId="259">
      <pivotArea dataOnly="0" labelOnly="1" outline="0" fieldPosition="0">
        <references count="2">
          <reference field="2" count="1" selected="0">
            <x v="864"/>
          </reference>
          <reference field="3" count="1">
            <x v="856"/>
          </reference>
        </references>
      </pivotArea>
    </format>
    <format dxfId="258">
      <pivotArea dataOnly="0" labelOnly="1" outline="0" fieldPosition="0">
        <references count="2">
          <reference field="2" count="1" selected="0">
            <x v="883"/>
          </reference>
          <reference field="3" count="1">
            <x v="875"/>
          </reference>
        </references>
      </pivotArea>
    </format>
    <format dxfId="257">
      <pivotArea dataOnly="0" labelOnly="1" outline="0" fieldPosition="0">
        <references count="2">
          <reference field="2" count="1" selected="0">
            <x v="743"/>
          </reference>
          <reference field="3" count="1">
            <x v="738"/>
          </reference>
        </references>
      </pivotArea>
    </format>
    <format dxfId="256">
      <pivotArea dataOnly="0" labelOnly="1" outline="0" fieldPosition="0">
        <references count="2">
          <reference field="2" count="1" selected="0">
            <x v="814"/>
          </reference>
          <reference field="3" count="1">
            <x v="808"/>
          </reference>
        </references>
      </pivotArea>
    </format>
    <format dxfId="255">
      <pivotArea dataOnly="0" labelOnly="1" outline="0" fieldPosition="0">
        <references count="2">
          <reference field="2" count="1" selected="0">
            <x v="709"/>
          </reference>
          <reference field="3" count="1">
            <x v="704"/>
          </reference>
        </references>
      </pivotArea>
    </format>
    <format dxfId="254">
      <pivotArea dataOnly="0" labelOnly="1" outline="0" fieldPosition="0">
        <references count="2">
          <reference field="2" count="1" selected="0">
            <x v="832"/>
          </reference>
          <reference field="3" count="1">
            <x v="826"/>
          </reference>
        </references>
      </pivotArea>
    </format>
    <format dxfId="253">
      <pivotArea dataOnly="0" labelOnly="1" outline="0" fieldPosition="0">
        <references count="2">
          <reference field="2" count="1" selected="0">
            <x v="1008"/>
          </reference>
          <reference field="3" count="1">
            <x v="999"/>
          </reference>
        </references>
      </pivotArea>
    </format>
    <format dxfId="252">
      <pivotArea dataOnly="0" labelOnly="1" outline="0" fieldPosition="0">
        <references count="2">
          <reference field="2" count="1" selected="0">
            <x v="762"/>
          </reference>
          <reference field="3" count="1">
            <x v="757"/>
          </reference>
        </references>
      </pivotArea>
    </format>
    <format dxfId="251">
      <pivotArea dataOnly="0" labelOnly="1" outline="0" fieldPosition="0">
        <references count="2">
          <reference field="2" count="1" selected="0">
            <x v="899"/>
          </reference>
          <reference field="3" count="1">
            <x v="891"/>
          </reference>
        </references>
      </pivotArea>
    </format>
    <format dxfId="250">
      <pivotArea dataOnly="0" labelOnly="1" outline="0" fieldPosition="0">
        <references count="2">
          <reference field="2" count="1" selected="0">
            <x v="1044"/>
          </reference>
          <reference field="3" count="1">
            <x v="1034"/>
          </reference>
        </references>
      </pivotArea>
    </format>
    <format dxfId="249">
      <pivotArea dataOnly="0" labelOnly="1" outline="0" fieldPosition="0">
        <references count="2">
          <reference field="2" count="1" selected="0">
            <x v="1010"/>
          </reference>
          <reference field="3" count="1">
            <x v="1001"/>
          </reference>
        </references>
      </pivotArea>
    </format>
    <format dxfId="248">
      <pivotArea dataOnly="0" labelOnly="1" outline="0" fieldPosition="0">
        <references count="2">
          <reference field="2" count="1" selected="0">
            <x v="817"/>
          </reference>
          <reference field="3" count="1">
            <x v="811"/>
          </reference>
        </references>
      </pivotArea>
    </format>
    <format dxfId="247">
      <pivotArea dataOnly="0" labelOnly="1" outline="0" fieldPosition="0">
        <references count="2">
          <reference field="2" count="1" selected="0">
            <x v="844"/>
          </reference>
          <reference field="3" count="1">
            <x v="837"/>
          </reference>
        </references>
      </pivotArea>
    </format>
    <format dxfId="246">
      <pivotArea dataOnly="0" labelOnly="1" outline="0" fieldPosition="0">
        <references count="2">
          <reference field="2" count="1" selected="0">
            <x v="1048"/>
          </reference>
          <reference field="3" count="1">
            <x v="1038"/>
          </reference>
        </references>
      </pivotArea>
    </format>
    <format dxfId="245">
      <pivotArea dataOnly="0" labelOnly="1" outline="0" fieldPosition="0">
        <references count="2">
          <reference field="2" count="1" selected="0">
            <x v="889"/>
          </reference>
          <reference field="3" count="1">
            <x v="881"/>
          </reference>
        </references>
      </pivotArea>
    </format>
    <format dxfId="244">
      <pivotArea dataOnly="0" labelOnly="1" outline="0" fieldPosition="0">
        <references count="2">
          <reference field="2" count="1" selected="0">
            <x v="748"/>
          </reference>
          <reference field="3" count="1">
            <x v="743"/>
          </reference>
        </references>
      </pivotArea>
    </format>
    <format dxfId="243">
      <pivotArea dataOnly="0" labelOnly="1" outline="0" fieldPosition="0">
        <references count="2">
          <reference field="2" count="1" selected="0">
            <x v="778"/>
          </reference>
          <reference field="3" count="1">
            <x v="773"/>
          </reference>
        </references>
      </pivotArea>
    </format>
    <format dxfId="242">
      <pivotArea dataOnly="0" labelOnly="1" outline="0" fieldPosition="0">
        <references count="2">
          <reference field="2" count="1" selected="0">
            <x v="1052"/>
          </reference>
          <reference field="3" count="1">
            <x v="1042"/>
          </reference>
        </references>
      </pivotArea>
    </format>
    <format dxfId="241">
      <pivotArea dataOnly="0" labelOnly="1" outline="0" fieldPosition="0">
        <references count="2">
          <reference field="2" count="1" selected="0">
            <x v="880"/>
          </reference>
          <reference field="3" count="1">
            <x v="872"/>
          </reference>
        </references>
      </pivotArea>
    </format>
    <format dxfId="240">
      <pivotArea dataOnly="0" labelOnly="1" outline="0" fieldPosition="0">
        <references count="2">
          <reference field="2" count="1" selected="0">
            <x v="1054"/>
          </reference>
          <reference field="3" count="1">
            <x v="1044"/>
          </reference>
        </references>
      </pivotArea>
    </format>
    <format dxfId="239">
      <pivotArea dataOnly="0" labelOnly="1" outline="0" fieldPosition="0">
        <references count="2">
          <reference field="2" count="1" selected="0">
            <x v="928"/>
          </reference>
          <reference field="3" count="1">
            <x v="919"/>
          </reference>
        </references>
      </pivotArea>
    </format>
    <format dxfId="238">
      <pivotArea dataOnly="0" labelOnly="1" outline="0" fieldPosition="0">
        <references count="2">
          <reference field="2" count="1" selected="0">
            <x v="846"/>
          </reference>
          <reference field="3" count="1">
            <x v="839"/>
          </reference>
        </references>
      </pivotArea>
    </format>
    <format dxfId="237">
      <pivotArea dataOnly="0" labelOnly="1" outline="0" fieldPosition="0">
        <references count="2">
          <reference field="2" count="1" selected="0">
            <x v="836"/>
          </reference>
          <reference field="3" count="1">
            <x v="830"/>
          </reference>
        </references>
      </pivotArea>
    </format>
    <format dxfId="236">
      <pivotArea dataOnly="0" labelOnly="1" outline="0" fieldPosition="0">
        <references count="2">
          <reference field="2" count="1" selected="0">
            <x v="978"/>
          </reference>
          <reference field="3" count="1">
            <x v="969"/>
          </reference>
        </references>
      </pivotArea>
    </format>
    <format dxfId="235">
      <pivotArea dataOnly="0" labelOnly="1" outline="0" fieldPosition="0">
        <references count="2">
          <reference field="2" count="1" selected="0">
            <x v="902"/>
          </reference>
          <reference field="3" count="1">
            <x v="894"/>
          </reference>
        </references>
      </pivotArea>
    </format>
    <format dxfId="234">
      <pivotArea dataOnly="0" labelOnly="1" outline="0" fieldPosition="0">
        <references count="2">
          <reference field="2" count="1" selected="0">
            <x v="1060"/>
          </reference>
          <reference field="3" count="1">
            <x v="1050"/>
          </reference>
        </references>
      </pivotArea>
    </format>
    <format dxfId="233">
      <pivotArea dataOnly="0" labelOnly="1" outline="0" fieldPosition="0">
        <references count="2">
          <reference field="2" count="1" selected="0">
            <x v="999"/>
          </reference>
          <reference field="3" count="1">
            <x v="990"/>
          </reference>
        </references>
      </pivotArea>
    </format>
    <format dxfId="232">
      <pivotArea dataOnly="0" labelOnly="1" outline="0" fieldPosition="0">
        <references count="2">
          <reference field="2" count="1" selected="0">
            <x v="940"/>
          </reference>
          <reference field="3" count="1">
            <x v="931"/>
          </reference>
        </references>
      </pivotArea>
    </format>
    <format dxfId="231">
      <pivotArea dataOnly="0" labelOnly="1" outline="0" fieldPosition="0">
        <references count="2">
          <reference field="2" count="1" selected="0">
            <x v="1000"/>
          </reference>
          <reference field="3" count="1">
            <x v="991"/>
          </reference>
        </references>
      </pivotArea>
    </format>
    <format dxfId="230">
      <pivotArea dataOnly="0" labelOnly="1" outline="0" fieldPosition="0">
        <references count="2">
          <reference field="2" count="1" selected="0">
            <x v="471"/>
          </reference>
          <reference field="3" count="1">
            <x v="468"/>
          </reference>
        </references>
      </pivotArea>
    </format>
    <format dxfId="229">
      <pivotArea dataOnly="0" labelOnly="1" outline="0" fieldPosition="0">
        <references count="2">
          <reference field="2" count="1" selected="0">
            <x v="406"/>
          </reference>
          <reference field="3" count="1">
            <x v="403"/>
          </reference>
        </references>
      </pivotArea>
    </format>
    <format dxfId="228">
      <pivotArea dataOnly="0" labelOnly="1" outline="0" fieldPosition="0">
        <references count="2">
          <reference field="2" count="1" selected="0">
            <x v="389"/>
          </reference>
          <reference field="3" count="1">
            <x v="386"/>
          </reference>
        </references>
      </pivotArea>
    </format>
    <format dxfId="227">
      <pivotArea dataOnly="0" labelOnly="1" outline="0" fieldPosition="0">
        <references count="2">
          <reference field="2" count="1" selected="0">
            <x v="607"/>
          </reference>
          <reference field="3" count="1">
            <x v="603"/>
          </reference>
        </references>
      </pivotArea>
    </format>
    <format dxfId="226">
      <pivotArea dataOnly="0" labelOnly="1" outline="0" fieldPosition="0">
        <references count="2">
          <reference field="2" count="1" selected="0">
            <x v="417"/>
          </reference>
          <reference field="3" count="1">
            <x v="414"/>
          </reference>
        </references>
      </pivotArea>
    </format>
    <format dxfId="225">
      <pivotArea dataOnly="0" labelOnly="1" outline="0" fieldPosition="0">
        <references count="2">
          <reference field="2" count="1" selected="0">
            <x v="535"/>
          </reference>
          <reference field="3" count="1">
            <x v="531"/>
          </reference>
        </references>
      </pivotArea>
    </format>
    <format dxfId="224">
      <pivotArea dataOnly="0" labelOnly="1" outline="0" fieldPosition="0">
        <references count="2">
          <reference field="2" count="1" selected="0">
            <x v="677"/>
          </reference>
          <reference field="3" count="1">
            <x v="672"/>
          </reference>
        </references>
      </pivotArea>
    </format>
    <format dxfId="223">
      <pivotArea dataOnly="0" labelOnly="1" outline="0" fieldPosition="0">
        <references count="2">
          <reference field="2" count="1" selected="0">
            <x v="407"/>
          </reference>
          <reference field="3" count="1">
            <x v="404"/>
          </reference>
        </references>
      </pivotArea>
    </format>
    <format dxfId="222">
      <pivotArea dataOnly="0" labelOnly="1" outline="0" fieldPosition="0">
        <references count="2">
          <reference field="2" count="1" selected="0">
            <x v="528"/>
          </reference>
          <reference field="3" count="1">
            <x v="524"/>
          </reference>
        </references>
      </pivotArea>
    </format>
    <format dxfId="221">
      <pivotArea dataOnly="0" labelOnly="1" outline="0" fieldPosition="0">
        <references count="2">
          <reference field="2" count="1" selected="0">
            <x v="610"/>
          </reference>
          <reference field="3" count="1">
            <x v="606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511"/>
          </reference>
          <reference field="3" count="1">
            <x v="507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451"/>
          </reference>
          <reference field="3" count="1">
            <x v="448"/>
          </reference>
        </references>
      </pivotArea>
    </format>
    <format dxfId="218">
      <pivotArea dataOnly="0" labelOnly="1" outline="0" fieldPosition="0">
        <references count="2">
          <reference field="2" count="1" selected="0">
            <x v="388"/>
          </reference>
          <reference field="3" count="1">
            <x v="385"/>
          </reference>
        </references>
      </pivotArea>
    </format>
    <format dxfId="217">
      <pivotArea dataOnly="0" labelOnly="1" outline="0" fieldPosition="0">
        <references count="2">
          <reference field="2" count="1" selected="0">
            <x v="538"/>
          </reference>
          <reference field="3" count="1">
            <x v="534"/>
          </reference>
        </references>
      </pivotArea>
    </format>
    <format dxfId="216">
      <pivotArea dataOnly="0" labelOnly="1" outline="0" fieldPosition="0">
        <references count="2">
          <reference field="2" count="1" selected="0">
            <x v="673"/>
          </reference>
          <reference field="3" count="1">
            <x v="668"/>
          </reference>
        </references>
      </pivotArea>
    </format>
    <format dxfId="215">
      <pivotArea dataOnly="0" labelOnly="1" outline="0" fieldPosition="0">
        <references count="2">
          <reference field="2" count="1" selected="0">
            <x v="539"/>
          </reference>
          <reference field="3" count="1">
            <x v="535"/>
          </reference>
        </references>
      </pivotArea>
    </format>
    <format dxfId="214">
      <pivotArea dataOnly="0" labelOnly="1" outline="0" fieldPosition="0">
        <references count="2">
          <reference field="2" count="1" selected="0">
            <x v="681"/>
          </reference>
          <reference field="3" count="1">
            <x v="676"/>
          </reference>
        </references>
      </pivotArea>
    </format>
    <format dxfId="213">
      <pivotArea dataOnly="0" labelOnly="1" outline="0" fieldPosition="0">
        <references count="2">
          <reference field="2" count="1" selected="0">
            <x v="426"/>
          </reference>
          <reference field="3" count="1">
            <x v="423"/>
          </reference>
        </references>
      </pivotArea>
    </format>
    <format dxfId="212">
      <pivotArea dataOnly="0" labelOnly="1" outline="0" fieldPosition="0">
        <references count="2">
          <reference field="2" count="1" selected="0">
            <x v="403"/>
          </reference>
          <reference field="3" count="1">
            <x v="400"/>
          </reference>
        </references>
      </pivotArea>
    </format>
    <format dxfId="211">
      <pivotArea dataOnly="0" labelOnly="1" outline="0" fieldPosition="0">
        <references count="2">
          <reference field="2" count="1" selected="0">
            <x v="615"/>
          </reference>
          <reference field="3" count="1">
            <x v="611"/>
          </reference>
        </references>
      </pivotArea>
    </format>
    <format dxfId="210">
      <pivotArea dataOnly="0" labelOnly="1" outline="0" fieldPosition="0">
        <references count="2">
          <reference field="2" count="1" selected="0">
            <x v="599"/>
          </reference>
          <reference field="3" count="1">
            <x v="595"/>
          </reference>
        </references>
      </pivotArea>
    </format>
    <format dxfId="209">
      <pivotArea dataOnly="0" labelOnly="1" outline="0" fieldPosition="0">
        <references count="2">
          <reference field="2" count="1" selected="0">
            <x v="616"/>
          </reference>
          <reference field="3" count="1">
            <x v="612"/>
          </reference>
        </references>
      </pivotArea>
    </format>
    <format dxfId="208">
      <pivotArea dataOnly="0" labelOnly="1" outline="0" fieldPosition="0">
        <references count="2">
          <reference field="2" count="1" selected="0">
            <x v="705"/>
          </reference>
          <reference field="3" count="1">
            <x v="700"/>
          </reference>
        </references>
      </pivotArea>
    </format>
    <format dxfId="207">
      <pivotArea dataOnly="0" labelOnly="1" outline="0" fieldPosition="0">
        <references count="2">
          <reference field="2" count="1" selected="0">
            <x v="541"/>
          </reference>
          <reference field="3" count="1">
            <x v="537"/>
          </reference>
        </references>
      </pivotArea>
    </format>
    <format dxfId="206">
      <pivotArea dataOnly="0" labelOnly="1" outline="0" fieldPosition="0">
        <references count="2">
          <reference field="2" count="1" selected="0">
            <x v="386"/>
          </reference>
          <reference field="3" count="1">
            <x v="383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381"/>
          </reference>
          <reference field="3" count="1">
            <x v="378"/>
          </reference>
        </references>
      </pivotArea>
    </format>
    <format dxfId="204">
      <pivotArea dataOnly="0" labelOnly="1" outline="0" fieldPosition="0">
        <references count="2">
          <reference field="2" count="1" selected="0">
            <x v="663"/>
          </reference>
          <reference field="3" count="1">
            <x v="659"/>
          </reference>
        </references>
      </pivotArea>
    </format>
    <format dxfId="203">
      <pivotArea dataOnly="0" labelOnly="1" outline="0" fieldPosition="0">
        <references count="2">
          <reference field="2" count="1" selected="0">
            <x v="454"/>
          </reference>
          <reference field="3" count="1">
            <x v="451"/>
          </reference>
        </references>
      </pivotArea>
    </format>
    <format dxfId="202">
      <pivotArea dataOnly="0" labelOnly="1" outline="0" fieldPosition="0">
        <references count="2">
          <reference field="2" count="1" selected="0">
            <x v="580"/>
          </reference>
          <reference field="3" count="1">
            <x v="576"/>
          </reference>
        </references>
      </pivotArea>
    </format>
    <format dxfId="201">
      <pivotArea dataOnly="0" labelOnly="1" outline="0" fieldPosition="0">
        <references count="2">
          <reference field="2" count="1" selected="0">
            <x v="544"/>
          </reference>
          <reference field="3" count="1">
            <x v="540"/>
          </reference>
        </references>
      </pivotArea>
    </format>
    <format dxfId="200">
      <pivotArea dataOnly="0" labelOnly="1" outline="0" fieldPosition="0">
        <references count="2">
          <reference field="2" count="1" selected="0">
            <x v="473"/>
          </reference>
          <reference field="3" count="1">
            <x v="470"/>
          </reference>
        </references>
      </pivotArea>
    </format>
    <format dxfId="199">
      <pivotArea dataOnly="0" labelOnly="1" outline="0" fieldPosition="0">
        <references count="2">
          <reference field="2" count="1" selected="0">
            <x v="455"/>
          </reference>
          <reference field="3" count="1">
            <x v="452"/>
          </reference>
        </references>
      </pivotArea>
    </format>
    <format dxfId="198">
      <pivotArea dataOnly="0" labelOnly="1" outline="0" fieldPosition="0">
        <references count="2">
          <reference field="2" count="1" selected="0">
            <x v="675"/>
          </reference>
          <reference field="3" count="1">
            <x v="670"/>
          </reference>
        </references>
      </pivotArea>
    </format>
    <format dxfId="197">
      <pivotArea dataOnly="0" labelOnly="1" outline="0" fieldPosition="0">
        <references count="2">
          <reference field="2" count="1" selected="0">
            <x v="368"/>
          </reference>
          <reference field="3" count="1">
            <x v="365"/>
          </reference>
        </references>
      </pivotArea>
    </format>
    <format dxfId="196">
      <pivotArea dataOnly="0" labelOnly="1" outline="0" fieldPosition="0">
        <references count="2">
          <reference field="2" count="1" selected="0">
            <x v="679"/>
          </reference>
          <reference field="3" count="1">
            <x v="674"/>
          </reference>
        </references>
      </pivotArea>
    </format>
    <format dxfId="195">
      <pivotArea dataOnly="0" labelOnly="1" outline="0" fieldPosition="0">
        <references count="2">
          <reference field="2" count="1" selected="0">
            <x v="457"/>
          </reference>
          <reference field="3" count="1">
            <x v="454"/>
          </reference>
        </references>
      </pivotArea>
    </format>
    <format dxfId="194">
      <pivotArea dataOnly="0" labelOnly="1" outline="0" fieldPosition="0">
        <references count="2">
          <reference field="2" count="1" selected="0">
            <x v="521"/>
          </reference>
          <reference field="3" count="1">
            <x v="517"/>
          </reference>
        </references>
      </pivotArea>
    </format>
    <format dxfId="193">
      <pivotArea dataOnly="0" labelOnly="1" outline="0" fieldPosition="0">
        <references count="2">
          <reference field="2" count="1" selected="0">
            <x v="366"/>
          </reference>
          <reference field="3" count="1">
            <x v="363"/>
          </reference>
        </references>
      </pivotArea>
    </format>
    <format dxfId="192">
      <pivotArea dataOnly="0" labelOnly="1" outline="0" fieldPosition="0">
        <references count="2">
          <reference field="2" count="1" selected="0">
            <x v="687"/>
          </reference>
          <reference field="3" count="1">
            <x v="682"/>
          </reference>
        </references>
      </pivotArea>
    </format>
    <format dxfId="191">
      <pivotArea dataOnly="0" labelOnly="1" outline="0" fieldPosition="0">
        <references count="2">
          <reference field="2" count="1" selected="0">
            <x v="549"/>
          </reference>
          <reference field="3" count="1">
            <x v="545"/>
          </reference>
        </references>
      </pivotArea>
    </format>
    <format dxfId="190">
      <pivotArea dataOnly="0" labelOnly="1" outline="0" fieldPosition="0">
        <references count="2">
          <reference field="2" count="1" selected="0">
            <x v="479"/>
          </reference>
          <reference field="3" count="1">
            <x v="476"/>
          </reference>
        </references>
      </pivotArea>
    </format>
    <format dxfId="189">
      <pivotArea dataOnly="0" labelOnly="1" outline="0" fieldPosition="0">
        <references count="2">
          <reference field="2" count="1" selected="0">
            <x v="494"/>
          </reference>
          <reference field="3" count="1">
            <x v="490"/>
          </reference>
        </references>
      </pivotArea>
    </format>
    <format dxfId="188">
      <pivotArea dataOnly="0" labelOnly="1" outline="0" fieldPosition="0">
        <references count="2">
          <reference field="2" count="1" selected="0">
            <x v="367"/>
          </reference>
          <reference field="3" count="1">
            <x v="364"/>
          </reference>
        </references>
      </pivotArea>
    </format>
    <format dxfId="187">
      <pivotArea dataOnly="0" labelOnly="1" outline="0" fieldPosition="0">
        <references count="2">
          <reference field="2" count="1" selected="0">
            <x v="411"/>
          </reference>
          <reference field="3" count="1">
            <x v="408"/>
          </reference>
        </references>
      </pivotArea>
    </format>
    <format dxfId="186">
      <pivotArea dataOnly="0" labelOnly="1" outline="0" fieldPosition="0">
        <references count="2">
          <reference field="2" count="1" selected="0">
            <x v="601"/>
          </reference>
          <reference field="3" count="1">
            <x v="597"/>
          </reference>
        </references>
      </pivotArea>
    </format>
    <format dxfId="185">
      <pivotArea dataOnly="0" labelOnly="1" outline="0" fieldPosition="0">
        <references count="2">
          <reference field="2" count="1" selected="0">
            <x v="379"/>
          </reference>
          <reference field="3" count="1">
            <x v="376"/>
          </reference>
        </references>
      </pivotArea>
    </format>
    <format dxfId="184">
      <pivotArea dataOnly="0" labelOnly="1" outline="0" fieldPosition="0">
        <references count="2">
          <reference field="2" count="1" selected="0">
            <x v="603"/>
          </reference>
          <reference field="3" count="1">
            <x v="599"/>
          </reference>
        </references>
      </pivotArea>
    </format>
    <format dxfId="183">
      <pivotArea dataOnly="0" labelOnly="1" outline="0" fieldPosition="0">
        <references count="2">
          <reference field="2" count="1" selected="0">
            <x v="629"/>
          </reference>
          <reference field="3" count="1">
            <x v="625"/>
          </reference>
        </references>
      </pivotArea>
    </format>
    <format dxfId="182">
      <pivotArea dataOnly="0" labelOnly="1" outline="0" fieldPosition="0">
        <references count="2">
          <reference field="2" count="1" selected="0">
            <x v="605"/>
          </reference>
          <reference field="3" count="1">
            <x v="601"/>
          </reference>
        </references>
      </pivotArea>
    </format>
    <format dxfId="181">
      <pivotArea dataOnly="0" labelOnly="1" outline="0" fieldPosition="0">
        <references count="2">
          <reference field="2" count="1" selected="0">
            <x v="396"/>
          </reference>
          <reference field="3" count="1">
            <x v="393"/>
          </reference>
        </references>
      </pivotArea>
    </format>
    <format dxfId="180">
      <pivotArea dataOnly="0" labelOnly="1" outline="0" fieldPosition="0">
        <references count="2">
          <reference field="2" count="1" selected="0">
            <x v="658"/>
          </reference>
          <reference field="3" count="1">
            <x v="654"/>
          </reference>
        </references>
      </pivotArea>
    </format>
    <format dxfId="179">
      <pivotArea dataOnly="0" labelOnly="1" outline="0" fieldPosition="0">
        <references count="2">
          <reference field="2" count="1" selected="0">
            <x v="631"/>
          </reference>
          <reference field="3" count="1">
            <x v="627"/>
          </reference>
        </references>
      </pivotArea>
    </format>
    <format dxfId="178">
      <pivotArea dataOnly="0" labelOnly="1" outline="0" fieldPosition="0">
        <references count="2">
          <reference field="2" count="1" selected="0">
            <x v="660"/>
          </reference>
          <reference field="3" count="1">
            <x v="656"/>
          </reference>
        </references>
      </pivotArea>
    </format>
    <format dxfId="177">
      <pivotArea dataOnly="0" labelOnly="1" outline="0" fieldPosition="0">
        <references count="2">
          <reference field="2" count="1" selected="0">
            <x v="554"/>
          </reference>
          <reference field="3" count="1">
            <x v="550"/>
          </reference>
        </references>
      </pivotArea>
    </format>
    <format dxfId="176">
      <pivotArea dataOnly="0" labelOnly="1" outline="0" fieldPosition="0">
        <references count="2">
          <reference field="2" count="1" selected="0">
            <x v="438"/>
          </reference>
          <reference field="3" count="1">
            <x v="435"/>
          </reference>
        </references>
      </pivotArea>
    </format>
    <format dxfId="175">
      <pivotArea dataOnly="0" labelOnly="1" outline="0" fieldPosition="0">
        <references count="2">
          <reference field="2" count="1" selected="0">
            <x v="498"/>
          </reference>
          <reference field="3" count="1">
            <x v="494"/>
          </reference>
        </references>
      </pivotArea>
    </format>
    <format dxfId="174">
      <pivotArea dataOnly="0" labelOnly="1" outline="0" fieldPosition="0">
        <references count="2">
          <reference field="2" count="1" selected="0">
            <x v="387"/>
          </reference>
          <reference field="3" count="1">
            <x v="384"/>
          </reference>
        </references>
      </pivotArea>
    </format>
    <format dxfId="173">
      <pivotArea dataOnly="0" labelOnly="1" outline="0" fieldPosition="0">
        <references count="2">
          <reference field="2" count="1" selected="0">
            <x v="499"/>
          </reference>
          <reference field="3" count="1">
            <x v="495"/>
          </reference>
        </references>
      </pivotArea>
    </format>
    <format dxfId="172">
      <pivotArea dataOnly="0" labelOnly="1" outline="0" fieldPosition="0">
        <references count="2">
          <reference field="2" count="1" selected="0">
            <x v="666"/>
          </reference>
          <reference field="3" count="1">
            <x v="662"/>
          </reference>
        </references>
      </pivotArea>
    </format>
    <format dxfId="171">
      <pivotArea dataOnly="0" labelOnly="1" outline="0" fieldPosition="0">
        <references count="2">
          <reference field="2" count="1" selected="0">
            <x v="397"/>
          </reference>
          <reference field="3" count="1">
            <x v="394"/>
          </reference>
        </references>
      </pivotArea>
    </format>
    <format dxfId="170">
      <pivotArea dataOnly="0" labelOnly="1" outline="0" fieldPosition="0">
        <references count="2">
          <reference field="2" count="1" selected="0">
            <x v="668"/>
          </reference>
          <reference field="3" count="1">
            <x v="664"/>
          </reference>
        </references>
      </pivotArea>
    </format>
    <format dxfId="169">
      <pivotArea dataOnly="0" labelOnly="1" outline="0" fieldPosition="0">
        <references count="2">
          <reference field="2" count="1" selected="0">
            <x v="636"/>
          </reference>
          <reference field="3" count="1">
            <x v="632"/>
          </reference>
        </references>
      </pivotArea>
    </format>
    <format dxfId="168">
      <pivotArea dataOnly="0" labelOnly="1" outline="0" fieldPosition="0">
        <references count="2">
          <reference field="2" count="1" selected="0">
            <x v="441"/>
          </reference>
          <reference field="3" count="1">
            <x v="438"/>
          </reference>
        </references>
      </pivotArea>
    </format>
    <format dxfId="167">
      <pivotArea dataOnly="0" labelOnly="1" outline="0" fieldPosition="0">
        <references count="2">
          <reference field="2" count="1" selected="0">
            <x v="385"/>
          </reference>
          <reference field="3" count="1">
            <x v="382"/>
          </reference>
        </references>
      </pivotArea>
    </format>
    <format dxfId="166">
      <pivotArea dataOnly="0" labelOnly="1" outline="0" fieldPosition="0">
        <references count="2">
          <reference field="2" count="1" selected="0">
            <x v="474"/>
          </reference>
          <reference field="3" count="1">
            <x v="471"/>
          </reference>
        </references>
      </pivotArea>
    </format>
    <format dxfId="165">
      <pivotArea dataOnly="0" labelOnly="1" outline="0" fieldPosition="0">
        <references count="2">
          <reference field="2" count="1" selected="0">
            <x v="502"/>
          </reference>
          <reference field="3" count="1">
            <x v="498"/>
          </reference>
        </references>
      </pivotArea>
    </format>
    <format dxfId="164">
      <pivotArea dataOnly="0" labelOnly="1" outline="0" fieldPosition="0">
        <references count="2">
          <reference field="2" count="1" selected="0">
            <x v="674"/>
          </reference>
          <reference field="3" count="1">
            <x v="669"/>
          </reference>
        </references>
      </pivotArea>
    </format>
    <format dxfId="163">
      <pivotArea dataOnly="0" labelOnly="1" outline="0" fieldPosition="0">
        <references count="2">
          <reference field="2" count="1" selected="0">
            <x v="560"/>
          </reference>
          <reference field="3" count="1">
            <x v="556"/>
          </reference>
        </references>
      </pivotArea>
    </format>
    <format dxfId="162">
      <pivotArea dataOnly="0" labelOnly="1" outline="0" fieldPosition="0">
        <references count="2">
          <reference field="2" count="1" selected="0">
            <x v="676"/>
          </reference>
          <reference field="3" count="1">
            <x v="671"/>
          </reference>
        </references>
      </pivotArea>
    </format>
    <format dxfId="161">
      <pivotArea dataOnly="0" labelOnly="1" outline="0" fieldPosition="0">
        <references count="2">
          <reference field="2" count="1" selected="0">
            <x v="640"/>
          </reference>
          <reference field="3" count="1">
            <x v="636"/>
          </reference>
        </references>
      </pivotArea>
    </format>
    <format dxfId="160">
      <pivotArea dataOnly="0" labelOnly="1" outline="0" fieldPosition="0">
        <references count="2">
          <reference field="2" count="1" selected="0">
            <x v="678"/>
          </reference>
          <reference field="3" count="1">
            <x v="673"/>
          </reference>
        </references>
      </pivotArea>
    </format>
    <format dxfId="159">
      <pivotArea dataOnly="0" labelOnly="1" outline="0" fieldPosition="0">
        <references count="2">
          <reference field="2" count="1" selected="0">
            <x v="641"/>
          </reference>
          <reference field="3" count="1">
            <x v="637"/>
          </reference>
        </references>
      </pivotArea>
    </format>
    <format dxfId="158">
      <pivotArea dataOnly="0" labelOnly="1" outline="0" fieldPosition="0">
        <references count="2">
          <reference field="2" count="1" selected="0">
            <x v="680"/>
          </reference>
          <reference field="3" count="1">
            <x v="675"/>
          </reference>
        </references>
      </pivotArea>
    </format>
    <format dxfId="157">
      <pivotArea dataOnly="0" labelOnly="1" outline="0" fieldPosition="0">
        <references count="2">
          <reference field="2" count="1" selected="0">
            <x v="642"/>
          </reference>
          <reference field="3" count="1">
            <x v="638"/>
          </reference>
        </references>
      </pivotArea>
    </format>
    <format dxfId="156">
      <pivotArea dataOnly="0" labelOnly="1" outline="0" fieldPosition="0">
        <references count="2">
          <reference field="2" count="1" selected="0">
            <x v="585"/>
          </reference>
          <reference field="3" count="1">
            <x v="581"/>
          </reference>
        </references>
      </pivotArea>
    </format>
    <format dxfId="155">
      <pivotArea dataOnly="0" labelOnly="1" outline="0" fieldPosition="0">
        <references count="2">
          <reference field="2" count="1" selected="0">
            <x v="464"/>
          </reference>
          <reference field="3" count="1">
            <x v="461"/>
          </reference>
        </references>
      </pivotArea>
    </format>
    <format dxfId="154">
      <pivotArea dataOnly="0" labelOnly="1" outline="0" fieldPosition="0">
        <references count="2">
          <reference field="2" count="1" selected="0">
            <x v="587"/>
          </reference>
          <reference field="3" count="1">
            <x v="583"/>
          </reference>
        </references>
      </pivotArea>
    </format>
    <format dxfId="153">
      <pivotArea dataOnly="0" labelOnly="1" outline="0" fieldPosition="0">
        <references count="2">
          <reference field="2" count="1" selected="0">
            <x v="562"/>
          </reference>
          <reference field="3" count="1">
            <x v="558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523"/>
          </reference>
          <reference field="3" count="1">
            <x v="519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563"/>
          </reference>
          <reference field="3" count="1">
            <x v="559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476"/>
          </reference>
          <reference field="3" count="1">
            <x v="473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564"/>
          </reference>
          <reference field="3" count="1">
            <x v="560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390"/>
          </reference>
          <reference field="3" count="1">
            <x v="387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647"/>
          </reference>
          <reference field="3" count="1">
            <x v="643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594"/>
          </reference>
          <reference field="3" count="1">
            <x v="590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435"/>
          </reference>
          <reference field="3" count="1">
            <x v="432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445"/>
          </reference>
          <reference field="3" count="1">
            <x v="442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505"/>
          </reference>
          <reference field="3" count="1">
            <x v="501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447"/>
          </reference>
          <reference field="3" count="1">
            <x v="444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567"/>
          </reference>
          <reference field="3" count="1">
            <x v="563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600"/>
          </reference>
          <reference field="3" count="1">
            <x v="596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568"/>
          </reference>
          <reference field="3" count="1">
            <x v="564"/>
          </reference>
        </references>
      </pivotArea>
    </format>
    <format dxfId="138">
      <pivotArea dataOnly="0" labelOnly="1" outline="0" fieldPosition="0">
        <references count="2">
          <reference field="2" count="1" selected="0">
            <x v="700"/>
          </reference>
          <reference field="3" count="1">
            <x v="695"/>
          </reference>
        </references>
      </pivotArea>
    </format>
    <format dxfId="137">
      <pivotArea dataOnly="0" labelOnly="1" outline="0" fieldPosition="0">
        <references count="2">
          <reference field="2" count="1" selected="0">
            <x v="506"/>
          </reference>
          <reference field="3" count="1">
            <x v="502"/>
          </reference>
        </references>
      </pivotArea>
    </format>
    <format dxfId="136">
      <pivotArea dataOnly="0" labelOnly="1" outline="0" fieldPosition="0">
        <references count="2">
          <reference field="2" count="1" selected="0">
            <x v="702"/>
          </reference>
          <reference field="3" count="1">
            <x v="697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507"/>
          </reference>
          <reference field="3" count="1">
            <x v="503"/>
          </reference>
        </references>
      </pivotArea>
    </format>
    <format dxfId="134">
      <pivotArea dataOnly="0" labelOnly="1" outline="0" fieldPosition="0">
        <references count="2">
          <reference field="2" count="1" selected="0">
            <x v="704"/>
          </reference>
          <reference field="3" count="1">
            <x v="699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508"/>
          </reference>
          <reference field="3" count="1">
            <x v="504"/>
          </reference>
        </references>
      </pivotArea>
    </format>
    <format dxfId="132">
      <pivotArea dataOnly="0" labelOnly="1" outline="0" fieldPosition="0">
        <references count="2">
          <reference field="2" count="1" selected="0">
            <x v="533"/>
          </reference>
          <reference field="3" count="1">
            <x v="529"/>
          </reference>
        </references>
      </pivotArea>
    </format>
    <format dxfId="131">
      <pivotArea dataOnly="0" labelOnly="1" outline="0" fieldPosition="0">
        <references count="2">
          <reference field="2" count="1" selected="0">
            <x v="509"/>
          </reference>
          <reference field="3" count="1">
            <x v="505"/>
          </reference>
        </references>
      </pivotArea>
    </format>
    <format dxfId="130">
      <pivotArea dataOnly="0" labelOnly="1" outline="0" fieldPosition="0">
        <references count="2">
          <reference field="2" count="1" selected="0">
            <x v="449"/>
          </reference>
          <reference field="3" count="1">
            <x v="446"/>
          </reference>
        </references>
      </pivotArea>
    </format>
    <format dxfId="129">
      <pivotArea dataOnly="0" labelOnly="1" outline="0" fieldPosition="0">
        <references count="2">
          <reference field="2" count="1" selected="0">
            <x v="510"/>
          </reference>
          <reference field="3" count="1">
            <x v="506"/>
          </reference>
        </references>
      </pivotArea>
    </format>
    <format dxfId="128">
      <pivotArea dataOnly="0" labelOnly="1" outline="0" fieldPosition="0">
        <references count="2">
          <reference field="2" count="1" selected="0">
            <x v="163"/>
          </reference>
          <reference field="3" count="1">
            <x v="160"/>
          </reference>
        </references>
      </pivotArea>
    </format>
    <format dxfId="127">
      <pivotArea dataOnly="0" labelOnly="1" outline="0" fieldPosition="0">
        <references count="2">
          <reference field="2" count="1" selected="0">
            <x v="321"/>
          </reference>
          <reference field="3" count="1">
            <x v="318"/>
          </reference>
        </references>
      </pivotArea>
    </format>
    <format dxfId="126">
      <pivotArea dataOnly="0" labelOnly="1" outline="0" fieldPosition="0">
        <references count="2">
          <reference field="2" count="1" selected="0">
            <x v="53"/>
          </reference>
          <reference field="3" count="1">
            <x v="51"/>
          </reference>
        </references>
      </pivotArea>
    </format>
    <format dxfId="125">
      <pivotArea dataOnly="0" labelOnly="1" outline="0" fieldPosition="0">
        <references count="2">
          <reference field="2" count="1" selected="0">
            <x v="170"/>
          </reference>
          <reference field="3" count="1">
            <x v="167"/>
          </reference>
        </references>
      </pivotArea>
    </format>
    <format dxfId="124">
      <pivotArea dataOnly="0" labelOnly="1" outline="0" fieldPosition="0">
        <references count="2">
          <reference field="2" count="1" selected="0">
            <x v="25"/>
          </reference>
          <reference field="3" count="1">
            <x v="23"/>
          </reference>
        </references>
      </pivotArea>
    </format>
    <format dxfId="123">
      <pivotArea dataOnly="0" labelOnly="1" outline="0" fieldPosition="0">
        <references count="2">
          <reference field="2" count="1" selected="0">
            <x v="228"/>
          </reference>
          <reference field="3" count="1">
            <x v="225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49"/>
          </reference>
          <reference field="3" count="1">
            <x v="47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229"/>
          </reference>
          <reference field="3" count="1">
            <x v="226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137"/>
          </reference>
          <reference field="3" count="1">
            <x v="134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69"/>
          </reference>
          <reference field="3" count="1">
            <x v="67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329"/>
          </reference>
          <reference field="3" count="1">
            <x v="326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70"/>
          </reference>
          <reference field="3" count="1">
            <x v="68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26"/>
          </reference>
          <reference field="3" count="1">
            <x v="24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232"/>
          </reference>
          <reference field="3" count="1">
            <x v="229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293"/>
          </reference>
          <reference field="3" count="1">
            <x v="290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28"/>
          </reference>
          <reference field="3" count="1">
            <x v="26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20"/>
          </reference>
          <reference field="3" count="1">
            <x v="19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234"/>
          </reference>
          <reference field="3" count="1">
            <x v="231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133"/>
          </reference>
          <reference field="3" count="1">
            <x v="130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29"/>
          </reference>
          <reference field="3" count="1">
            <x v="27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317"/>
          </reference>
          <reference field="3" count="1">
            <x v="314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236"/>
          </reference>
          <reference field="3" count="1">
            <x v="233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144"/>
          </reference>
          <reference field="3" count="1">
            <x v="141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11"/>
          </reference>
          <reference field="3" count="1">
            <x v="10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238"/>
          </reference>
          <reference field="3" count="1">
            <x v="235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59"/>
          </reference>
          <reference field="3" count="1">
            <x v="57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72"/>
          </reference>
          <reference field="3" count="1">
            <x v="70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349"/>
          </reference>
          <reference field="3" count="1">
            <x v="346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208"/>
          </reference>
          <reference field="3" count="1">
            <x v="205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241"/>
          </reference>
          <reference field="3" count="1">
            <x v="238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121"/>
          </reference>
          <reference field="3" count="1">
            <x v="119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73"/>
          </reference>
          <reference field="3" count="1">
            <x v="71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210"/>
          </reference>
          <reference field="3" count="1">
            <x v="207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52"/>
          </reference>
          <reference field="3" count="1">
            <x v="50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244"/>
          </reference>
          <reference field="3" count="1">
            <x v="241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131"/>
          </reference>
          <reference field="3" count="1">
            <x v="128"/>
          </reference>
        </references>
      </pivotArea>
    </format>
    <format dxfId="89">
      <pivotArea dataOnly="0" labelOnly="1" outline="0" fieldPosition="0">
        <references count="2">
          <reference field="2" count="1" selected="0">
            <x v="245"/>
          </reference>
          <reference field="3" count="1">
            <x v="242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135"/>
          </reference>
          <reference field="3" count="1">
            <x v="132"/>
          </reference>
        </references>
      </pivotArea>
    </format>
    <format dxfId="87">
      <pivotArea dataOnly="0" labelOnly="1" outline="0" fieldPosition="0">
        <references count="2">
          <reference field="2" count="1" selected="0">
            <x v="246"/>
          </reference>
          <reference field="3" count="1">
            <x v="243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8"/>
          </reference>
          <reference field="3" count="1">
            <x v="7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247"/>
          </reference>
          <reference field="3" count="1">
            <x v="244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319"/>
          </reference>
          <reference field="3" count="1">
            <x v="316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248"/>
          </reference>
          <reference field="3" count="1">
            <x v="245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142"/>
          </reference>
          <reference field="3" count="1">
            <x v="139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249"/>
          </reference>
          <reference field="3" count="1">
            <x v="246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145"/>
          </reference>
          <reference field="3" count="1">
            <x v="142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250"/>
          </reference>
          <reference field="3" count="1">
            <x v="247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22"/>
          </reference>
          <reference field="3" count="1">
            <x v="20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251"/>
          </reference>
          <reference field="3" count="1">
            <x v="248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150"/>
          </reference>
          <reference field="3" count="1">
            <x v="147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172"/>
          </reference>
          <reference field="3" count="1">
            <x v="169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223"/>
          </reference>
          <reference field="3" count="1">
            <x v="220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65"/>
          </reference>
          <reference field="3" count="1">
            <x v="63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158"/>
          </reference>
          <reference field="3" count="1">
            <x v="155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254"/>
          </reference>
          <reference field="3" count="1">
            <x v="251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27"/>
          </reference>
          <reference field="3" count="1">
            <x v="25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35"/>
          </reference>
          <reference field="3" count="1">
            <x v="33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351"/>
          </reference>
          <reference field="3" count="1">
            <x v="348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165"/>
          </reference>
          <reference field="3" count="1">
            <x v="162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46"/>
          </reference>
          <reference field="3" count="1">
            <x v="44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175"/>
          </reference>
          <reference field="3" count="1">
            <x v="172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7"/>
          </reference>
          <reference field="3" count="1">
            <x v="6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16"/>
          </reference>
          <reference field="3" count="1">
            <x v="15"/>
          </reference>
        </references>
      </pivotArea>
    </format>
    <format dxfId="62">
      <pivotArea dataOnly="0" labelOnly="1" outline="0" fieldPosition="0">
        <references count="2">
          <reference field="2" count="1" selected="0">
            <x v="294"/>
          </reference>
          <reference field="3" count="1">
            <x v="291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196"/>
          </reference>
          <reference field="3" count="1">
            <x v="193"/>
          </reference>
        </references>
      </pivotArea>
    </format>
    <format dxfId="60">
      <pivotArea dataOnly="0" labelOnly="1" outline="0" fieldPosition="0">
        <references count="2">
          <reference field="2" count="1" selected="0">
            <x v="48"/>
          </reference>
          <reference field="3" count="1">
            <x v="46"/>
          </reference>
        </references>
      </pivotArea>
    </format>
    <format dxfId="59">
      <pivotArea dataOnly="0" labelOnly="1" outline="0" fieldPosition="0">
        <references count="2">
          <reference field="2" count="1" selected="0">
            <x v="260"/>
          </reference>
          <reference field="3" count="1">
            <x v="257"/>
          </reference>
        </references>
      </pivotArea>
    </format>
    <format dxfId="58">
      <pivotArea dataOnly="0" labelOnly="1" outline="0" fieldPosition="0">
        <references count="2">
          <reference field="2" count="1" selected="0">
            <x v="67"/>
          </reference>
          <reference field="3" count="1">
            <x v="65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56">
      <pivotArea dataOnly="0" labelOnly="1" outline="0" fieldPosition="0">
        <references count="2">
          <reference field="2" count="1" selected="0">
            <x v="50"/>
          </reference>
          <reference field="3" count="1">
            <x v="48"/>
          </reference>
        </references>
      </pivotArea>
    </format>
    <format dxfId="55">
      <pivotArea dataOnly="0" labelOnly="1" outline="0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54">
      <pivotArea dataOnly="0" labelOnly="1" outline="0" fieldPosition="0">
        <references count="2">
          <reference field="2" count="1" selected="0">
            <x v="212"/>
          </reference>
          <reference field="3" count="1">
            <x v="209"/>
          </reference>
        </references>
      </pivotArea>
    </format>
    <format dxfId="53">
      <pivotArea dataOnly="0" labelOnly="1" outline="0" fieldPosition="0">
        <references count="2">
          <reference field="2" count="1" selected="0">
            <x v="263"/>
          </reference>
          <reference field="3" count="1">
            <x v="260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28"/>
          </reference>
          <reference field="3" count="1">
            <x v="126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104"/>
          </reference>
          <reference field="3" count="1">
            <x v="102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130"/>
          </reference>
          <reference field="3" count="1">
            <x v="126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265"/>
          </reference>
          <reference field="3" count="1">
            <x v="262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132"/>
          </reference>
          <reference field="3" count="1">
            <x v="129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198"/>
          </reference>
          <reference field="3" count="1">
            <x v="195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134"/>
          </reference>
          <reference field="3" count="1">
            <x v="131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267"/>
          </reference>
          <reference field="3" count="1">
            <x v="264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136"/>
          </reference>
          <reference field="3" count="1">
            <x v="133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268"/>
          </reference>
          <reference field="3" count="1">
            <x v="265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21"/>
          </reference>
          <reference field="3" count="1">
            <x v="20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177"/>
          </reference>
          <reference field="3" count="1">
            <x v="174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214"/>
          </reference>
          <reference field="3" count="1">
            <x v="211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17"/>
          </reference>
          <reference field="3" count="1">
            <x v="16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215"/>
          </reference>
          <reference field="3" count="1">
            <x v="212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271"/>
          </reference>
          <reference field="3" count="1">
            <x v="268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85"/>
          </reference>
          <reference field="3" count="1">
            <x v="83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272"/>
          </reference>
          <reference field="3" count="1">
            <x v="269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68"/>
          </reference>
          <reference field="3" count="1">
            <x v="66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273"/>
          </reference>
          <reference field="3" count="1">
            <x v="270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218"/>
          </reference>
          <reference field="3" count="1">
            <x v="215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18"/>
          </reference>
          <reference field="3" count="1">
            <x v="17"/>
          </reference>
        </references>
      </pivotArea>
    </format>
    <format dxfId="30">
      <pivotArea dataOnly="0" labelOnly="1" outline="0" fieldPosition="0">
        <references count="2">
          <reference field="2" count="1" selected="0">
            <x v="326"/>
          </reference>
          <reference field="3" count="1">
            <x v="323"/>
          </reference>
        </references>
      </pivotArea>
    </format>
    <format dxfId="29">
      <pivotArea dataOnly="0" labelOnly="1" outline="0" fieldPosition="0">
        <references count="2">
          <reference field="2" count="1" selected="0">
            <x v="275"/>
          </reference>
          <reference field="3" count="1">
            <x v="272"/>
          </reference>
        </references>
      </pivotArea>
    </format>
    <format dxfId="28">
      <pivotArea dataOnly="0" labelOnly="1" outline="0" fieldPosition="0">
        <references count="2">
          <reference field="2" count="1" selected="0">
            <x v="55"/>
          </reference>
          <reference field="3" count="1">
            <x v="53"/>
          </reference>
        </references>
      </pivotArea>
    </format>
    <format dxfId="27">
      <pivotArea dataOnly="0" labelOnly="1" outline="0" fieldPosition="0">
        <references count="2">
          <reference field="2" count="1" selected="0">
            <x v="276"/>
          </reference>
          <reference field="3" count="1">
            <x v="273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147"/>
          </reference>
          <reference field="3" count="1">
            <x v="144"/>
          </reference>
        </references>
      </pivotArea>
    </format>
    <format dxfId="25">
      <pivotArea dataOnly="0" labelOnly="1" outline="0" fieldPosition="0">
        <references count="2">
          <reference field="2" count="1" selected="0">
            <x v="277"/>
          </reference>
          <reference field="3" count="1">
            <x v="274"/>
          </reference>
        </references>
      </pivotArea>
    </format>
    <format dxfId="24">
      <pivotArea dataOnly="0" labelOnly="1" outline="0" fieldPosition="0">
        <references count="2">
          <reference field="2" count="1" selected="0">
            <x v="23"/>
          </reference>
          <reference field="3" count="1">
            <x v="21"/>
          </reference>
        </references>
      </pivotArea>
    </format>
    <format dxfId="23">
      <pivotArea dataOnly="0" labelOnly="1" outline="0" fieldPosition="0">
        <references count="2">
          <reference field="2" count="1" selected="0">
            <x v="108"/>
          </reference>
          <reference field="3" count="1">
            <x v="106"/>
          </reference>
        </references>
      </pivotArea>
    </format>
    <format dxfId="22">
      <pivotArea dataOnly="0" labelOnly="1" outline="0" fieldPosition="0">
        <references count="2">
          <reference field="2" count="1" selected="0">
            <x v="149"/>
          </reference>
          <reference field="3" count="1">
            <x v="146"/>
          </reference>
        </references>
      </pivotArea>
    </format>
    <format dxfId="21">
      <pivotArea dataOnly="0" labelOnly="1" outline="0" fieldPosition="0">
        <references count="2">
          <reference field="2" count="1" selected="0">
            <x v="178"/>
          </reference>
          <reference field="3" count="1">
            <x v="175"/>
          </reference>
        </references>
      </pivotArea>
    </format>
    <format dxfId="20">
      <pivotArea dataOnly="0" labelOnly="1" outline="0" fieldPosition="0">
        <references count="2">
          <reference field="2" count="1" selected="0">
            <x v="151"/>
          </reference>
          <reference field="3" count="1">
            <x v="148"/>
          </reference>
        </references>
      </pivotArea>
    </format>
    <format dxfId="19">
      <pivotArea dataOnly="0" labelOnly="1" outline="0" fieldPosition="0">
        <references count="2">
          <reference field="2" count="1" selected="0">
            <x v="13"/>
          </reference>
          <reference field="3" count="1">
            <x v="12"/>
          </reference>
        </references>
      </pivotArea>
    </format>
    <format dxfId="18">
      <pivotArea dataOnly="0" labelOnly="1" outline="0" fieldPosition="0">
        <references count="2">
          <reference field="2" count="1" selected="0">
            <x v="56"/>
          </reference>
          <reference field="3" count="1">
            <x v="54"/>
          </reference>
        </references>
      </pivotArea>
    </format>
    <format dxfId="17">
      <pivotArea dataOnly="0" labelOnly="1" outline="0" fieldPosition="0">
        <references count="2">
          <reference field="2" count="1" selected="0">
            <x v="110"/>
          </reference>
          <reference field="3" count="1">
            <x v="108"/>
          </reference>
        </references>
      </pivotArea>
    </format>
    <format dxfId="16">
      <pivotArea dataOnly="0" labelOnly="1" outline="0" fieldPosition="0">
        <references count="2">
          <reference field="2" count="1" selected="0">
            <x v="9"/>
          </reference>
          <reference field="3" count="1">
            <x v="8"/>
          </reference>
        </references>
      </pivotArea>
    </format>
    <format dxfId="15">
      <pivotArea dataOnly="0" labelOnly="1" outline="0" fieldPosition="0">
        <references count="2">
          <reference field="2" count="1" selected="0">
            <x v="180"/>
          </reference>
          <reference field="3" count="1">
            <x v="177"/>
          </reference>
        </references>
      </pivotArea>
    </format>
    <format dxfId="14">
      <pivotArea dataOnly="0" labelOnly="1" outline="0" fieldPosition="0">
        <references count="2">
          <reference field="2" count="1" selected="0">
            <x v="157"/>
          </reference>
          <reference field="3" count="1">
            <x v="154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111"/>
          </reference>
          <reference field="3" count="1">
            <x v="109"/>
          </reference>
        </references>
      </pivotArea>
    </format>
    <format dxfId="12">
      <pivotArea dataOnly="0" labelOnly="1" outline="0" fieldPosition="0">
        <references count="2">
          <reference field="2" count="1" selected="0">
            <x v="159"/>
          </reference>
          <reference field="3" count="1">
            <x v="156"/>
          </reference>
        </references>
      </pivotArea>
    </format>
    <format dxfId="11">
      <pivotArea dataOnly="0" labelOnly="1" outline="0" fieldPosition="0">
        <references count="2">
          <reference field="2" count="1" selected="0">
            <x v="205"/>
          </reference>
          <reference field="3" count="1">
            <x v="202"/>
          </reference>
        </references>
      </pivotArea>
    </format>
    <format dxfId="10">
      <pivotArea dataOnly="0" labelOnly="1" outline="0" fieldPosition="0">
        <references count="2">
          <reference field="2" count="1" selected="0">
            <x v="346"/>
          </reference>
          <reference field="3" count="1">
            <x v="343"/>
          </reference>
        </references>
      </pivotArea>
    </format>
    <format dxfId="9">
      <pivotArea dataOnly="0" labelOnly="1" outline="0" fieldPosition="0">
        <references count="2">
          <reference field="2" count="1" selected="0">
            <x v="12"/>
          </reference>
          <reference field="3" count="1">
            <x v="11"/>
          </reference>
        </references>
      </pivotArea>
    </format>
    <format dxfId="8">
      <pivotArea dataOnly="0" labelOnly="1" outline="0" fieldPosition="0">
        <references count="2">
          <reference field="2" count="1" selected="0">
            <x v="348"/>
          </reference>
          <reference field="3" count="1">
            <x v="345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43"/>
          </reference>
          <reference field="3" count="1">
            <x v="41"/>
          </reference>
        </references>
      </pivotArea>
    </format>
    <format dxfId="6">
      <pivotArea dataOnly="0" labelOnly="1" outline="0" fieldPosition="0">
        <references count="2">
          <reference field="2" count="1" selected="0">
            <x v="162"/>
          </reference>
          <reference field="3" count="1">
            <x v="159"/>
          </reference>
        </references>
      </pivotArea>
    </format>
    <format dxfId="5">
      <pivotArea dataOnly="0" labelOnly="1" outline="0" fieldPosition="0">
        <references count="2">
          <reference field="2" count="1" selected="0">
            <x v="115"/>
          </reference>
          <reference field="3" count="1">
            <x v="113"/>
          </reference>
        </references>
      </pivotArea>
    </format>
    <format dxfId="4">
      <pivotArea dataOnly="0" labelOnly="1" outline="0" fieldPosition="0">
        <references count="2">
          <reference field="2" count="1" selected="0">
            <x v="352"/>
          </reference>
          <reference field="3" count="1">
            <x v="349"/>
          </reference>
        </references>
      </pivotArea>
    </format>
    <format dxfId="3">
      <pivotArea dataOnly="0" labelOnly="1" outline="0" fieldPosition="0">
        <references count="2">
          <reference field="2" count="1" selected="0">
            <x v="44"/>
          </reference>
          <reference field="3" count="1">
            <x v="42"/>
          </reference>
        </references>
      </pivotArea>
    </format>
    <format dxfId="2">
      <pivotArea dataOnly="0" labelOnly="1" outline="0" fieldPosition="0">
        <references count="2">
          <reference field="2" count="1" selected="0">
            <x v="226"/>
          </reference>
          <reference field="3" count="1">
            <x v="223"/>
          </reference>
        </references>
      </pivotArea>
    </format>
    <format dxfId="1">
      <pivotArea dataOnly="0" labelOnly="1" outline="0" fieldPosition="0">
        <references count="2">
          <reference field="2" count="1" selected="0">
            <x v="169"/>
          </reference>
          <reference field="3" count="1">
            <x v="166"/>
          </reference>
        </references>
      </pivotArea>
    </format>
    <format dxfId="0">
      <pivotArea dataOnly="0" labelOnly="1" outline="0" axis="axisValues" fieldPosition="0"/>
    </format>
  </formats>
  <pivotHierarchies count="18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>
      <members count="1" level="1">
        <member name="[Cie10_CE].[Año Historia].&amp;[2025]"/>
      </members>
    </pivotHierarchy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Frecuencia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Cie10_CE">
        <x15:activeTabTopLevelEntity name="[Cie10_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63C6-3235-483E-8BB3-B19D877C43B8}">
  <dimension ref="A1:ES101"/>
  <sheetViews>
    <sheetView tabSelected="1" zoomScale="70" zoomScaleNormal="70" workbookViewId="0">
      <selection activeCell="F8" sqref="F8"/>
    </sheetView>
  </sheetViews>
  <sheetFormatPr baseColWidth="10" defaultColWidth="11.59765625" defaultRowHeight="13.8"/>
  <cols>
    <col min="1" max="1" width="1.8984375" style="42" customWidth="1"/>
    <col min="2" max="2" width="4.59765625" style="40" customWidth="1"/>
    <col min="3" max="3" width="39.59765625" style="41" customWidth="1"/>
    <col min="4" max="4" width="23.8984375" style="41" customWidth="1"/>
    <col min="5" max="5" width="26.296875" style="41" customWidth="1"/>
    <col min="6" max="6" width="80.19921875" style="42" customWidth="1"/>
    <col min="7" max="7" width="19.59765625" style="42" customWidth="1"/>
    <col min="8" max="8" width="18.8984375" style="42" customWidth="1"/>
    <col min="9" max="9" width="18.09765625" style="42" customWidth="1"/>
    <col min="10" max="10" width="17.296875" style="42" customWidth="1"/>
    <col min="11" max="11" width="3.3984375" style="43" customWidth="1"/>
    <col min="12" max="12" width="6.19921875" style="43" customWidth="1"/>
    <col min="13" max="13" width="18.59765625" style="43" customWidth="1"/>
    <col min="14" max="32" width="11.59765625" style="43"/>
    <col min="33" max="149" width="11.59765625" style="44"/>
    <col min="150" max="16384" width="11.59765625" style="42"/>
  </cols>
  <sheetData>
    <row r="1" spans="2:149" ht="14.4" thickBot="1"/>
    <row r="2" spans="2:149" s="41" customFormat="1" ht="41.4" customHeight="1">
      <c r="B2" s="145" t="s">
        <v>7606</v>
      </c>
      <c r="C2" s="148" t="s">
        <v>7607</v>
      </c>
      <c r="D2" s="45"/>
      <c r="E2" s="151" t="s">
        <v>7608</v>
      </c>
      <c r="F2" s="154" t="s">
        <v>7609</v>
      </c>
      <c r="G2" s="156" t="s">
        <v>7610</v>
      </c>
      <c r="H2" s="142"/>
      <c r="I2" s="141" t="s">
        <v>7611</v>
      </c>
      <c r="J2" s="142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</row>
    <row r="3" spans="2:149" s="41" customFormat="1">
      <c r="B3" s="146"/>
      <c r="C3" s="149"/>
      <c r="D3" s="47" t="s">
        <v>7612</v>
      </c>
      <c r="E3" s="152"/>
      <c r="F3" s="155"/>
      <c r="G3" s="157"/>
      <c r="H3" s="144"/>
      <c r="I3" s="143"/>
      <c r="J3" s="144"/>
      <c r="K3" s="43"/>
      <c r="L3" s="48" t="s">
        <v>7613</v>
      </c>
      <c r="M3" s="43" t="s">
        <v>7614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</row>
    <row r="4" spans="2:149" s="41" customFormat="1" ht="14.4" thickBot="1">
      <c r="B4" s="146"/>
      <c r="C4" s="149"/>
      <c r="D4" s="47"/>
      <c r="E4" s="153"/>
      <c r="F4" s="155"/>
      <c r="G4" s="157"/>
      <c r="H4" s="144"/>
      <c r="I4" s="143"/>
      <c r="J4" s="144"/>
      <c r="K4" s="43"/>
      <c r="L4" s="48" t="s">
        <v>7615</v>
      </c>
      <c r="M4" s="43" t="s">
        <v>7616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</row>
    <row r="5" spans="2:149" s="41" customFormat="1" ht="37.799999999999997" customHeight="1" thickBot="1">
      <c r="B5" s="147"/>
      <c r="C5" s="150"/>
      <c r="D5" s="92"/>
      <c r="E5" s="93" t="s">
        <v>7617</v>
      </c>
      <c r="F5" s="93" t="s">
        <v>7618</v>
      </c>
      <c r="G5" s="117" t="s">
        <v>7619</v>
      </c>
      <c r="H5" s="49" t="s">
        <v>7620</v>
      </c>
      <c r="I5" s="89" t="s">
        <v>7619</v>
      </c>
      <c r="J5" s="89" t="s">
        <v>7621</v>
      </c>
      <c r="K5" s="43"/>
      <c r="L5" s="43"/>
      <c r="M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</row>
    <row r="6" spans="2:149" s="41" customFormat="1" ht="54" customHeight="1" thickBot="1">
      <c r="B6" s="94">
        <v>1</v>
      </c>
      <c r="C6" s="100" t="s">
        <v>7681</v>
      </c>
      <c r="D6" s="115" t="s">
        <v>7653</v>
      </c>
      <c r="E6" s="135" t="s">
        <v>7654</v>
      </c>
      <c r="F6" s="118" t="s">
        <v>7690</v>
      </c>
      <c r="G6" s="130">
        <v>46044</v>
      </c>
      <c r="H6" s="131" t="s">
        <v>7624</v>
      </c>
      <c r="I6" s="130" t="s">
        <v>7682</v>
      </c>
      <c r="J6" s="137" t="s">
        <v>7682</v>
      </c>
      <c r="K6" s="43"/>
      <c r="L6" s="43"/>
      <c r="M6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</row>
    <row r="7" spans="2:149" ht="44.4" customHeight="1">
      <c r="B7" s="95">
        <v>2</v>
      </c>
      <c r="C7" s="101" t="s">
        <v>607</v>
      </c>
      <c r="D7" s="90" t="s">
        <v>7622</v>
      </c>
      <c r="E7" s="91" t="s">
        <v>7614</v>
      </c>
      <c r="F7" s="119" t="s">
        <v>7679</v>
      </c>
      <c r="G7" s="50">
        <v>46065</v>
      </c>
      <c r="H7" s="51" t="s">
        <v>7624</v>
      </c>
      <c r="I7" s="62">
        <v>46072</v>
      </c>
      <c r="J7" s="63" t="s">
        <v>7624</v>
      </c>
      <c r="K7" s="42"/>
    </row>
    <row r="8" spans="2:149" ht="60" customHeight="1">
      <c r="B8" s="96">
        <v>3</v>
      </c>
      <c r="C8" s="102" t="s">
        <v>7625</v>
      </c>
      <c r="D8" s="64" t="s">
        <v>7688</v>
      </c>
      <c r="E8" s="53" t="s">
        <v>7627</v>
      </c>
      <c r="F8" s="120" t="s">
        <v>7628</v>
      </c>
      <c r="G8" s="50">
        <v>46065</v>
      </c>
      <c r="H8" s="51" t="s">
        <v>7624</v>
      </c>
      <c r="I8" s="62">
        <v>46072</v>
      </c>
      <c r="J8" s="63" t="s">
        <v>7629</v>
      </c>
    </row>
    <row r="9" spans="2:149" ht="60" customHeight="1">
      <c r="B9" s="96">
        <v>4</v>
      </c>
      <c r="C9" s="105" t="s">
        <v>7676</v>
      </c>
      <c r="D9" s="136" t="s">
        <v>7653</v>
      </c>
      <c r="E9" s="76" t="s">
        <v>7654</v>
      </c>
      <c r="F9" s="122" t="s">
        <v>7655</v>
      </c>
      <c r="G9" s="77">
        <v>46093</v>
      </c>
      <c r="H9" s="78" t="s">
        <v>7624</v>
      </c>
      <c r="I9" s="77" t="s">
        <v>7682</v>
      </c>
      <c r="J9" s="138" t="s">
        <v>7682</v>
      </c>
    </row>
    <row r="10" spans="2:149" ht="37.200000000000003" customHeight="1">
      <c r="B10" s="96">
        <v>5</v>
      </c>
      <c r="C10" s="103" t="s">
        <v>7677</v>
      </c>
      <c r="D10" s="54" t="s">
        <v>7687</v>
      </c>
      <c r="E10" s="55" t="s">
        <v>7614</v>
      </c>
      <c r="F10" s="121" t="s">
        <v>7623</v>
      </c>
      <c r="G10" s="56">
        <v>46093</v>
      </c>
      <c r="H10" s="57" t="s">
        <v>7624</v>
      </c>
      <c r="I10" s="56">
        <v>46100</v>
      </c>
      <c r="J10" s="57" t="s">
        <v>7624</v>
      </c>
    </row>
    <row r="11" spans="2:149" ht="63" customHeight="1">
      <c r="B11" s="96">
        <v>6</v>
      </c>
      <c r="C11" s="104" t="s">
        <v>5517</v>
      </c>
      <c r="D11" s="58" t="s">
        <v>7666</v>
      </c>
      <c r="E11" s="59" t="s">
        <v>7627</v>
      </c>
      <c r="F11" s="121" t="s">
        <v>7675</v>
      </c>
      <c r="G11" s="56">
        <v>46093</v>
      </c>
      <c r="H11" s="57" t="s">
        <v>7624</v>
      </c>
      <c r="I11" s="56">
        <v>46100</v>
      </c>
      <c r="J11" s="57" t="s">
        <v>7629</v>
      </c>
    </row>
    <row r="12" spans="2:149" ht="66.599999999999994" customHeight="1">
      <c r="B12" s="96">
        <v>7</v>
      </c>
      <c r="C12" s="104" t="s">
        <v>7631</v>
      </c>
      <c r="D12" s="60" t="s">
        <v>7666</v>
      </c>
      <c r="E12" s="59" t="s">
        <v>7627</v>
      </c>
      <c r="F12" s="121" t="s">
        <v>7675</v>
      </c>
      <c r="G12" s="56">
        <v>46093</v>
      </c>
      <c r="H12" s="57" t="s">
        <v>7624</v>
      </c>
      <c r="I12" s="56">
        <v>46100</v>
      </c>
      <c r="J12" s="57" t="s">
        <v>7629</v>
      </c>
    </row>
    <row r="13" spans="2:149" ht="39.6" customHeight="1">
      <c r="B13" s="96">
        <v>8</v>
      </c>
      <c r="C13" s="106" t="s">
        <v>7600</v>
      </c>
      <c r="D13" s="52" t="s">
        <v>7622</v>
      </c>
      <c r="E13" s="61" t="s">
        <v>7614</v>
      </c>
      <c r="F13" s="120" t="s">
        <v>7679</v>
      </c>
      <c r="G13" s="62">
        <v>46121</v>
      </c>
      <c r="H13" s="51" t="s">
        <v>7624</v>
      </c>
      <c r="I13" s="62">
        <v>46128</v>
      </c>
      <c r="J13" s="63" t="s">
        <v>7624</v>
      </c>
    </row>
    <row r="14" spans="2:149" ht="63.6" customHeight="1">
      <c r="B14" s="96">
        <v>9</v>
      </c>
      <c r="C14" s="107" t="s">
        <v>7632</v>
      </c>
      <c r="D14" s="52" t="s">
        <v>7626</v>
      </c>
      <c r="E14" s="53" t="s">
        <v>7627</v>
      </c>
      <c r="F14" s="120" t="s">
        <v>7678</v>
      </c>
      <c r="G14" s="62">
        <v>46121</v>
      </c>
      <c r="H14" s="51" t="s">
        <v>7624</v>
      </c>
      <c r="I14" s="62">
        <v>46128</v>
      </c>
      <c r="J14" s="63" t="s">
        <v>7629</v>
      </c>
    </row>
    <row r="15" spans="2:149" ht="60" customHeight="1">
      <c r="B15" s="96">
        <v>10</v>
      </c>
      <c r="C15" s="108" t="s">
        <v>605</v>
      </c>
      <c r="D15" s="58" t="s">
        <v>7633</v>
      </c>
      <c r="E15" s="55" t="s">
        <v>7614</v>
      </c>
      <c r="F15" s="121" t="s">
        <v>7680</v>
      </c>
      <c r="G15" s="56">
        <v>46156</v>
      </c>
      <c r="H15" s="57" t="s">
        <v>7624</v>
      </c>
      <c r="I15" s="56">
        <v>46163</v>
      </c>
      <c r="J15" s="57" t="s">
        <v>7624</v>
      </c>
    </row>
    <row r="16" spans="2:149" ht="60" customHeight="1">
      <c r="B16" s="96">
        <v>11</v>
      </c>
      <c r="C16" s="108" t="s">
        <v>7689</v>
      </c>
      <c r="D16" s="58" t="s">
        <v>7666</v>
      </c>
      <c r="E16" s="59" t="s">
        <v>7627</v>
      </c>
      <c r="F16" s="121" t="s">
        <v>7635</v>
      </c>
      <c r="G16" s="56">
        <v>46156</v>
      </c>
      <c r="H16" s="57" t="s">
        <v>7624</v>
      </c>
      <c r="I16" s="56">
        <v>46163</v>
      </c>
      <c r="J16" s="57" t="s">
        <v>7629</v>
      </c>
    </row>
    <row r="17" spans="1:149" ht="64.2" customHeight="1">
      <c r="B17" s="96">
        <v>12</v>
      </c>
      <c r="C17" s="109" t="s">
        <v>7636</v>
      </c>
      <c r="D17" s="71" t="s">
        <v>7637</v>
      </c>
      <c r="E17" s="72" t="s">
        <v>7638</v>
      </c>
      <c r="F17" s="123" t="s">
        <v>7639</v>
      </c>
      <c r="G17" s="73">
        <v>46184</v>
      </c>
      <c r="H17" s="74" t="s">
        <v>7624</v>
      </c>
      <c r="I17" s="73">
        <v>46191</v>
      </c>
      <c r="J17" s="74" t="s">
        <v>7624</v>
      </c>
    </row>
    <row r="18" spans="1:149" ht="64.2" customHeight="1">
      <c r="B18" s="96">
        <v>13</v>
      </c>
      <c r="C18" s="110" t="s">
        <v>7685</v>
      </c>
      <c r="D18" s="71" t="s">
        <v>7651</v>
      </c>
      <c r="E18" s="72" t="s">
        <v>7638</v>
      </c>
      <c r="F18" s="123" t="s">
        <v>7652</v>
      </c>
      <c r="G18" s="73">
        <v>46184</v>
      </c>
      <c r="H18" s="75" t="s">
        <v>7624</v>
      </c>
      <c r="I18" s="73">
        <v>46191</v>
      </c>
      <c r="J18" s="74" t="s">
        <v>7629</v>
      </c>
    </row>
    <row r="19" spans="1:149" ht="39.6" customHeight="1">
      <c r="B19" s="96">
        <v>14</v>
      </c>
      <c r="C19" s="102" t="s">
        <v>635</v>
      </c>
      <c r="D19" s="52" t="s">
        <v>7640</v>
      </c>
      <c r="E19" s="61" t="s">
        <v>7614</v>
      </c>
      <c r="F19" s="124" t="s">
        <v>7634</v>
      </c>
      <c r="G19" s="62">
        <v>46212</v>
      </c>
      <c r="H19" s="51" t="s">
        <v>7624</v>
      </c>
      <c r="I19" s="62">
        <v>46219</v>
      </c>
      <c r="J19" s="63" t="s">
        <v>7624</v>
      </c>
    </row>
    <row r="20" spans="1:149" ht="57.6" customHeight="1">
      <c r="B20" s="96">
        <v>15</v>
      </c>
      <c r="C20" s="107" t="s">
        <v>7641</v>
      </c>
      <c r="D20" s="64" t="s">
        <v>7642</v>
      </c>
      <c r="E20" s="53" t="s">
        <v>7627</v>
      </c>
      <c r="F20" s="120" t="s">
        <v>7643</v>
      </c>
      <c r="G20" s="62">
        <v>46212</v>
      </c>
      <c r="H20" s="51" t="s">
        <v>7624</v>
      </c>
      <c r="I20" s="62">
        <v>46219</v>
      </c>
      <c r="J20" s="63" t="s">
        <v>7629</v>
      </c>
    </row>
    <row r="21" spans="1:149" ht="42.6" customHeight="1">
      <c r="B21" s="96">
        <v>16</v>
      </c>
      <c r="C21" s="104" t="s">
        <v>7644</v>
      </c>
      <c r="D21" s="58" t="s">
        <v>7622</v>
      </c>
      <c r="E21" s="55" t="s">
        <v>7614</v>
      </c>
      <c r="F21" s="125" t="s">
        <v>7623</v>
      </c>
      <c r="G21" s="56">
        <v>46247</v>
      </c>
      <c r="H21" s="57" t="s">
        <v>7624</v>
      </c>
      <c r="I21" s="56">
        <v>46254</v>
      </c>
      <c r="J21" s="57" t="s">
        <v>7624</v>
      </c>
    </row>
    <row r="22" spans="1:149" ht="63" customHeight="1">
      <c r="B22" s="96">
        <v>17</v>
      </c>
      <c r="C22" s="111" t="s">
        <v>7649</v>
      </c>
      <c r="D22" s="58" t="s">
        <v>7645</v>
      </c>
      <c r="E22" s="59" t="s">
        <v>7627</v>
      </c>
      <c r="F22" s="125" t="s">
        <v>7646</v>
      </c>
      <c r="G22" s="56">
        <v>46247</v>
      </c>
      <c r="H22" s="57" t="s">
        <v>7624</v>
      </c>
      <c r="I22" s="56">
        <v>46254</v>
      </c>
      <c r="J22" s="57" t="s">
        <v>7629</v>
      </c>
    </row>
    <row r="23" spans="1:149" ht="43.2" customHeight="1">
      <c r="B23" s="97">
        <v>18</v>
      </c>
      <c r="C23" s="102" t="s">
        <v>7656</v>
      </c>
      <c r="D23" s="64" t="s">
        <v>7657</v>
      </c>
      <c r="E23" s="53" t="s">
        <v>7614</v>
      </c>
      <c r="F23" s="126" t="s">
        <v>7658</v>
      </c>
      <c r="G23" s="62">
        <v>46275</v>
      </c>
      <c r="H23" s="79" t="s">
        <v>7624</v>
      </c>
      <c r="I23" s="62">
        <v>46282</v>
      </c>
      <c r="J23" s="63" t="s">
        <v>7624</v>
      </c>
    </row>
    <row r="24" spans="1:149" ht="54.6" customHeight="1">
      <c r="B24" s="97">
        <v>19</v>
      </c>
      <c r="C24" s="102" t="s">
        <v>7660</v>
      </c>
      <c r="D24" s="64" t="s">
        <v>7661</v>
      </c>
      <c r="E24" s="53" t="s">
        <v>7627</v>
      </c>
      <c r="F24" s="120" t="s">
        <v>7648</v>
      </c>
      <c r="G24" s="62">
        <v>46275</v>
      </c>
      <c r="H24" s="79" t="s">
        <v>7624</v>
      </c>
      <c r="I24" s="62">
        <v>46282</v>
      </c>
      <c r="J24" s="63" t="s">
        <v>7629</v>
      </c>
    </row>
    <row r="25" spans="1:149" ht="48" customHeight="1">
      <c r="B25" s="96">
        <v>20</v>
      </c>
      <c r="C25" s="80" t="s">
        <v>7650</v>
      </c>
      <c r="D25" s="83" t="s">
        <v>7651</v>
      </c>
      <c r="E25" s="81" t="s">
        <v>7614</v>
      </c>
      <c r="F25" s="127" t="s">
        <v>7673</v>
      </c>
      <c r="G25" s="85">
        <v>46303</v>
      </c>
      <c r="H25" s="82" t="s">
        <v>7624</v>
      </c>
      <c r="I25" s="85">
        <v>46310</v>
      </c>
      <c r="J25" s="57" t="s">
        <v>7624</v>
      </c>
    </row>
    <row r="26" spans="1:149" ht="54.6" customHeight="1">
      <c r="B26" s="96">
        <v>21</v>
      </c>
      <c r="C26" s="80" t="s">
        <v>7647</v>
      </c>
      <c r="D26" s="83" t="s">
        <v>7630</v>
      </c>
      <c r="E26" s="84" t="s">
        <v>7627</v>
      </c>
      <c r="F26" s="128" t="s">
        <v>7662</v>
      </c>
      <c r="G26" s="85">
        <v>46303</v>
      </c>
      <c r="H26" s="82" t="s">
        <v>7624</v>
      </c>
      <c r="I26" s="85">
        <v>46310</v>
      </c>
      <c r="J26" s="82" t="s">
        <v>7629</v>
      </c>
    </row>
    <row r="27" spans="1:149" ht="54.6" customHeight="1">
      <c r="B27" s="98">
        <v>22</v>
      </c>
      <c r="C27" s="139" t="s">
        <v>7659</v>
      </c>
      <c r="D27" s="140" t="s">
        <v>7683</v>
      </c>
      <c r="E27" s="84" t="s">
        <v>7627</v>
      </c>
      <c r="F27" s="128" t="s">
        <v>7686</v>
      </c>
      <c r="G27" s="85">
        <v>46303</v>
      </c>
      <c r="H27" s="82" t="s">
        <v>7624</v>
      </c>
      <c r="I27" s="85">
        <v>46310</v>
      </c>
      <c r="J27" s="82" t="s">
        <v>7684</v>
      </c>
    </row>
    <row r="28" spans="1:149" ht="52.8" customHeight="1">
      <c r="B28" s="98">
        <v>23</v>
      </c>
      <c r="C28" s="112" t="s">
        <v>7663</v>
      </c>
      <c r="D28" s="86" t="s">
        <v>7664</v>
      </c>
      <c r="E28" s="87" t="s">
        <v>7614</v>
      </c>
      <c r="F28" s="126" t="s">
        <v>7667</v>
      </c>
      <c r="G28" s="62">
        <v>46338</v>
      </c>
      <c r="H28" s="79" t="s">
        <v>7624</v>
      </c>
      <c r="I28" s="62">
        <v>46345</v>
      </c>
      <c r="J28" s="63" t="s">
        <v>7624</v>
      </c>
    </row>
    <row r="29" spans="1:149" s="67" customFormat="1" ht="56.4" customHeight="1">
      <c r="A29" s="65"/>
      <c r="B29" s="96">
        <v>24</v>
      </c>
      <c r="C29" s="107" t="s">
        <v>7668</v>
      </c>
      <c r="D29" s="64" t="s">
        <v>7669</v>
      </c>
      <c r="E29" s="53" t="s">
        <v>7627</v>
      </c>
      <c r="F29" s="120" t="s">
        <v>7670</v>
      </c>
      <c r="G29" s="62">
        <v>46338</v>
      </c>
      <c r="H29" s="79" t="s">
        <v>7624</v>
      </c>
      <c r="I29" s="62">
        <v>46345</v>
      </c>
      <c r="J29" s="63" t="s">
        <v>7629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</row>
    <row r="30" spans="1:149" s="67" customFormat="1" ht="45.6" customHeight="1">
      <c r="A30" s="65"/>
      <c r="B30" s="97">
        <v>25</v>
      </c>
      <c r="C30" s="113" t="s">
        <v>7671</v>
      </c>
      <c r="D30" s="88" t="s">
        <v>7672</v>
      </c>
      <c r="E30" s="81" t="s">
        <v>7614</v>
      </c>
      <c r="F30" s="127" t="s">
        <v>7674</v>
      </c>
      <c r="G30" s="85">
        <v>46366</v>
      </c>
      <c r="H30" s="82" t="s">
        <v>7624</v>
      </c>
      <c r="I30" s="85">
        <v>46310</v>
      </c>
      <c r="J30" s="57" t="s">
        <v>7624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</row>
    <row r="31" spans="1:149" s="67" customFormat="1" ht="53.4" customHeight="1" thickBot="1">
      <c r="A31" s="65"/>
      <c r="B31" s="99">
        <v>26</v>
      </c>
      <c r="C31" s="114" t="s">
        <v>7665</v>
      </c>
      <c r="D31" s="116" t="s">
        <v>7666</v>
      </c>
      <c r="E31" s="134" t="s">
        <v>7627</v>
      </c>
      <c r="F31" s="129" t="s">
        <v>7675</v>
      </c>
      <c r="G31" s="132">
        <v>46373</v>
      </c>
      <c r="H31" s="133" t="s">
        <v>7624</v>
      </c>
      <c r="I31" s="132">
        <v>46310</v>
      </c>
      <c r="J31" s="133" t="s">
        <v>7629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</row>
    <row r="32" spans="1:149" s="44" customFormat="1" ht="15.75" customHeight="1">
      <c r="B32" s="68"/>
      <c r="C32" s="69"/>
      <c r="D32" s="69"/>
      <c r="E32" s="69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2:5">
      <c r="B33" s="70"/>
      <c r="C33" s="46"/>
      <c r="D33" s="46"/>
      <c r="E33" s="46"/>
    </row>
    <row r="34" spans="2:5">
      <c r="B34" s="70"/>
      <c r="C34" s="46"/>
      <c r="D34" s="46"/>
      <c r="E34" s="46"/>
    </row>
    <row r="35" spans="2:5">
      <c r="B35" s="70"/>
      <c r="C35" s="46"/>
      <c r="D35" s="46"/>
      <c r="E35" s="46"/>
    </row>
    <row r="36" spans="2:5">
      <c r="B36" s="70"/>
      <c r="C36" s="46"/>
      <c r="D36" s="46"/>
      <c r="E36" s="46"/>
    </row>
    <row r="37" spans="2:5">
      <c r="B37" s="70"/>
      <c r="C37" s="46"/>
      <c r="D37" s="46"/>
      <c r="E37" s="46"/>
    </row>
    <row r="38" spans="2:5">
      <c r="B38" s="70"/>
      <c r="C38" s="46"/>
      <c r="D38" s="46"/>
      <c r="E38" s="46"/>
    </row>
    <row r="39" spans="2:5">
      <c r="B39" s="70"/>
      <c r="C39" s="46"/>
      <c r="D39" s="46"/>
      <c r="E39" s="46"/>
    </row>
    <row r="40" spans="2:5">
      <c r="B40" s="70"/>
      <c r="C40" s="46"/>
      <c r="D40" s="46"/>
      <c r="E40" s="46"/>
    </row>
    <row r="41" spans="2:5">
      <c r="B41" s="70"/>
      <c r="C41" s="46"/>
      <c r="D41" s="46"/>
      <c r="E41" s="46"/>
    </row>
    <row r="42" spans="2:5">
      <c r="B42" s="70"/>
      <c r="C42" s="46"/>
      <c r="D42" s="46"/>
      <c r="E42" s="46"/>
    </row>
    <row r="43" spans="2:5">
      <c r="B43" s="70"/>
      <c r="C43" s="46"/>
      <c r="D43" s="46"/>
      <c r="E43" s="46"/>
    </row>
    <row r="44" spans="2:5">
      <c r="B44" s="70"/>
      <c r="C44" s="46"/>
      <c r="D44" s="46"/>
      <c r="E44" s="46"/>
    </row>
    <row r="45" spans="2:5">
      <c r="B45" s="70"/>
      <c r="C45" s="46"/>
      <c r="D45" s="46"/>
      <c r="E45" s="46"/>
    </row>
    <row r="46" spans="2:5">
      <c r="B46" s="70"/>
      <c r="C46" s="46"/>
      <c r="D46" s="46"/>
      <c r="E46" s="46"/>
    </row>
    <row r="47" spans="2:5">
      <c r="B47" s="70"/>
      <c r="C47" s="46"/>
      <c r="D47" s="46"/>
      <c r="E47" s="46"/>
    </row>
    <row r="48" spans="2:5">
      <c r="B48" s="70"/>
      <c r="C48" s="46"/>
      <c r="D48" s="46"/>
      <c r="E48" s="46"/>
    </row>
    <row r="49" spans="2:5">
      <c r="B49" s="70"/>
      <c r="C49" s="46"/>
      <c r="D49" s="46"/>
      <c r="E49" s="46"/>
    </row>
    <row r="50" spans="2:5">
      <c r="B50" s="70"/>
      <c r="C50" s="46"/>
      <c r="D50" s="46"/>
      <c r="E50" s="46"/>
    </row>
    <row r="51" spans="2:5">
      <c r="B51" s="70"/>
      <c r="C51" s="46"/>
      <c r="D51" s="46"/>
      <c r="E51" s="46"/>
    </row>
    <row r="52" spans="2:5">
      <c r="B52" s="70"/>
      <c r="C52" s="46"/>
      <c r="D52" s="46"/>
      <c r="E52" s="46"/>
    </row>
    <row r="53" spans="2:5">
      <c r="B53" s="70"/>
      <c r="C53" s="46"/>
      <c r="D53" s="46"/>
      <c r="E53" s="46"/>
    </row>
    <row r="54" spans="2:5">
      <c r="B54" s="70"/>
      <c r="C54" s="46"/>
      <c r="D54" s="46"/>
      <c r="E54" s="46"/>
    </row>
    <row r="55" spans="2:5">
      <c r="B55" s="70"/>
      <c r="C55" s="46"/>
      <c r="D55" s="46"/>
      <c r="E55" s="46"/>
    </row>
    <row r="56" spans="2:5">
      <c r="B56" s="70"/>
      <c r="C56" s="46"/>
      <c r="D56" s="46"/>
      <c r="E56" s="46"/>
    </row>
    <row r="57" spans="2:5">
      <c r="B57" s="70"/>
      <c r="C57" s="46"/>
      <c r="D57" s="46"/>
      <c r="E57" s="46"/>
    </row>
    <row r="58" spans="2:5">
      <c r="B58" s="70"/>
      <c r="C58" s="46"/>
      <c r="D58" s="46"/>
      <c r="E58" s="46"/>
    </row>
    <row r="59" spans="2:5">
      <c r="B59" s="70"/>
      <c r="C59" s="46"/>
      <c r="D59" s="46"/>
      <c r="E59" s="46"/>
    </row>
    <row r="60" spans="2:5">
      <c r="B60" s="70"/>
      <c r="C60" s="46"/>
      <c r="D60" s="46"/>
      <c r="E60" s="46"/>
    </row>
    <row r="61" spans="2:5">
      <c r="B61" s="70"/>
      <c r="C61" s="46"/>
      <c r="D61" s="46"/>
      <c r="E61" s="46"/>
    </row>
    <row r="62" spans="2:5">
      <c r="B62" s="70"/>
      <c r="C62" s="46"/>
      <c r="D62" s="46"/>
      <c r="E62" s="46"/>
    </row>
    <row r="63" spans="2:5">
      <c r="B63" s="70"/>
      <c r="C63" s="46"/>
      <c r="D63" s="46"/>
      <c r="E63" s="46"/>
    </row>
    <row r="64" spans="2:5">
      <c r="B64" s="70"/>
      <c r="C64" s="46"/>
      <c r="D64" s="46"/>
      <c r="E64" s="46"/>
    </row>
    <row r="65" spans="2:5">
      <c r="B65" s="70"/>
      <c r="C65" s="46"/>
      <c r="D65" s="46"/>
      <c r="E65" s="46"/>
    </row>
    <row r="66" spans="2:5">
      <c r="B66" s="70"/>
      <c r="C66" s="46"/>
      <c r="D66" s="46"/>
      <c r="E66" s="46"/>
    </row>
    <row r="67" spans="2:5">
      <c r="B67" s="70"/>
      <c r="C67" s="46"/>
      <c r="D67" s="46"/>
      <c r="E67" s="46"/>
    </row>
    <row r="68" spans="2:5">
      <c r="B68" s="70"/>
      <c r="C68" s="46"/>
      <c r="D68" s="46"/>
      <c r="E68" s="46"/>
    </row>
    <row r="69" spans="2:5">
      <c r="B69" s="70"/>
      <c r="C69" s="46"/>
      <c r="D69" s="46"/>
      <c r="E69" s="46"/>
    </row>
    <row r="70" spans="2:5">
      <c r="B70" s="70"/>
      <c r="C70" s="46"/>
      <c r="D70" s="46"/>
      <c r="E70" s="46"/>
    </row>
    <row r="71" spans="2:5">
      <c r="B71" s="70"/>
      <c r="C71" s="46"/>
      <c r="D71" s="46"/>
      <c r="E71" s="46"/>
    </row>
    <row r="72" spans="2:5">
      <c r="B72" s="70"/>
      <c r="C72" s="46"/>
      <c r="D72" s="46"/>
      <c r="E72" s="46"/>
    </row>
    <row r="73" spans="2:5">
      <c r="B73" s="70"/>
      <c r="C73" s="46"/>
      <c r="D73" s="46"/>
      <c r="E73" s="46"/>
    </row>
    <row r="74" spans="2:5">
      <c r="B74" s="70"/>
      <c r="C74" s="46"/>
      <c r="D74" s="46"/>
      <c r="E74" s="46"/>
    </row>
    <row r="75" spans="2:5">
      <c r="B75" s="70"/>
      <c r="C75" s="46"/>
      <c r="D75" s="46"/>
      <c r="E75" s="46"/>
    </row>
    <row r="76" spans="2:5">
      <c r="B76" s="70"/>
      <c r="C76" s="46"/>
      <c r="D76" s="46"/>
      <c r="E76" s="46"/>
    </row>
    <row r="77" spans="2:5">
      <c r="B77" s="70"/>
      <c r="C77" s="46"/>
      <c r="D77" s="46"/>
      <c r="E77" s="46"/>
    </row>
    <row r="78" spans="2:5">
      <c r="B78" s="70"/>
      <c r="C78" s="46"/>
      <c r="D78" s="46"/>
      <c r="E78" s="46"/>
    </row>
    <row r="79" spans="2:5">
      <c r="B79" s="70"/>
      <c r="C79" s="46"/>
      <c r="D79" s="46"/>
      <c r="E79" s="46"/>
    </row>
    <row r="80" spans="2:5">
      <c r="B80" s="70"/>
      <c r="C80" s="46"/>
      <c r="D80" s="46"/>
      <c r="E80" s="46"/>
    </row>
    <row r="81" spans="2:5">
      <c r="B81" s="70"/>
      <c r="C81" s="46"/>
      <c r="D81" s="46"/>
      <c r="E81" s="46"/>
    </row>
    <row r="82" spans="2:5">
      <c r="B82" s="70"/>
      <c r="C82" s="46"/>
      <c r="D82" s="46"/>
      <c r="E82" s="46"/>
    </row>
    <row r="83" spans="2:5">
      <c r="B83" s="70"/>
      <c r="C83" s="46"/>
      <c r="D83" s="46"/>
      <c r="E83" s="46"/>
    </row>
    <row r="84" spans="2:5">
      <c r="B84" s="70"/>
      <c r="C84" s="46"/>
      <c r="D84" s="46"/>
      <c r="E84" s="46"/>
    </row>
    <row r="85" spans="2:5">
      <c r="B85" s="70"/>
      <c r="C85" s="46"/>
      <c r="D85" s="46"/>
      <c r="E85" s="46"/>
    </row>
    <row r="86" spans="2:5">
      <c r="B86" s="70"/>
      <c r="C86" s="46"/>
      <c r="D86" s="46"/>
      <c r="E86" s="46"/>
    </row>
    <row r="87" spans="2:5">
      <c r="B87" s="70"/>
      <c r="C87" s="46"/>
      <c r="D87" s="46"/>
      <c r="E87" s="46"/>
    </row>
    <row r="88" spans="2:5">
      <c r="B88" s="70"/>
      <c r="C88" s="46"/>
      <c r="D88" s="46"/>
      <c r="E88" s="46"/>
    </row>
    <row r="89" spans="2:5">
      <c r="B89" s="70"/>
      <c r="C89" s="46"/>
      <c r="D89" s="46"/>
      <c r="E89" s="46"/>
    </row>
    <row r="90" spans="2:5">
      <c r="B90" s="70"/>
      <c r="C90" s="46"/>
      <c r="D90" s="46"/>
      <c r="E90" s="46"/>
    </row>
    <row r="91" spans="2:5">
      <c r="B91" s="70"/>
      <c r="C91" s="46"/>
      <c r="D91" s="46"/>
      <c r="E91" s="46"/>
    </row>
    <row r="92" spans="2:5">
      <c r="B92" s="70"/>
      <c r="C92" s="46"/>
      <c r="D92" s="46"/>
      <c r="E92" s="46"/>
    </row>
    <row r="93" spans="2:5">
      <c r="B93" s="70"/>
      <c r="C93" s="46"/>
      <c r="D93" s="46"/>
      <c r="E93" s="46"/>
    </row>
    <row r="94" spans="2:5">
      <c r="B94" s="70"/>
      <c r="C94" s="46"/>
      <c r="D94" s="46"/>
      <c r="E94" s="46"/>
    </row>
    <row r="95" spans="2:5">
      <c r="B95" s="70"/>
      <c r="C95" s="46"/>
      <c r="D95" s="46"/>
      <c r="E95" s="46"/>
    </row>
    <row r="96" spans="2:5">
      <c r="B96" s="70"/>
      <c r="C96" s="46"/>
      <c r="D96" s="46"/>
      <c r="E96" s="46"/>
    </row>
    <row r="97" spans="2:5">
      <c r="B97" s="70"/>
      <c r="C97" s="46"/>
      <c r="D97" s="46"/>
      <c r="E97" s="46"/>
    </row>
    <row r="98" spans="2:5">
      <c r="B98" s="70"/>
      <c r="C98" s="46"/>
      <c r="D98" s="46"/>
      <c r="E98" s="46"/>
    </row>
    <row r="99" spans="2:5">
      <c r="B99" s="70"/>
      <c r="C99" s="46"/>
      <c r="D99" s="46"/>
      <c r="E99" s="46"/>
    </row>
    <row r="100" spans="2:5">
      <c r="B100" s="70"/>
      <c r="C100" s="46"/>
      <c r="D100" s="46"/>
      <c r="E100" s="46"/>
    </row>
    <row r="101" spans="2:5">
      <c r="B101" s="70"/>
      <c r="C101" s="46"/>
      <c r="D101" s="46"/>
      <c r="E101" s="46"/>
    </row>
  </sheetData>
  <mergeCells count="6">
    <mergeCell ref="I2:J4"/>
    <mergeCell ref="B2:B5"/>
    <mergeCell ref="C2:C5"/>
    <mergeCell ref="E2:E4"/>
    <mergeCell ref="F2:F4"/>
    <mergeCell ref="G2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45D4-F231-424C-B1DC-F4E01C97FA97}">
  <dimension ref="A1"/>
  <sheetViews>
    <sheetView topLeftCell="A9" workbookViewId="0">
      <selection activeCell="N28" sqref="N28"/>
    </sheetView>
  </sheetViews>
  <sheetFormatPr baseColWidth="10" defaultRowHeight="13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3268-DCD3-472B-AF15-64F463AB4E96}">
  <dimension ref="B1:N257"/>
  <sheetViews>
    <sheetView topLeftCell="A6" zoomScale="80" zoomScaleNormal="80" workbookViewId="0">
      <selection activeCell="N26" sqref="N26"/>
    </sheetView>
  </sheetViews>
  <sheetFormatPr baseColWidth="10" defaultRowHeight="13.8"/>
  <cols>
    <col min="1" max="1" width="4.296875" customWidth="1"/>
    <col min="2" max="2" width="10.3984375" customWidth="1"/>
    <col min="3" max="3" width="54.8984375" customWidth="1"/>
    <col min="4" max="4" width="9.796875" customWidth="1"/>
    <col min="5" max="5" width="6.5" bestFit="1" customWidth="1"/>
    <col min="6" max="6" width="4" customWidth="1"/>
    <col min="7" max="7" width="6.59765625" customWidth="1"/>
    <col min="8" max="8" width="35.5" customWidth="1"/>
    <col min="9" max="9" width="6.5" customWidth="1"/>
    <col min="11" max="11" width="3.19921875" customWidth="1"/>
    <col min="12" max="12" width="8.69921875" customWidth="1"/>
    <col min="13" max="13" width="47.19921875" customWidth="1"/>
    <col min="14" max="14" width="7.3984375" customWidth="1"/>
    <col min="15" max="15" width="5.796875" customWidth="1"/>
  </cols>
  <sheetData>
    <row r="1" spans="2:14" hidden="1">
      <c r="B1" s="39" t="s">
        <v>4707</v>
      </c>
      <c r="C1" s="4" t="s">
        <v>3204</v>
      </c>
    </row>
    <row r="2" spans="2:14" hidden="1">
      <c r="B2" s="39" t="s">
        <v>6451</v>
      </c>
      <c r="C2" s="4" t="s">
        <v>4705</v>
      </c>
    </row>
    <row r="3" spans="2:14" hidden="1">
      <c r="B3" s="39" t="s">
        <v>4706</v>
      </c>
      <c r="C3" s="4" t="s">
        <v>4705</v>
      </c>
    </row>
    <row r="4" spans="2:14" hidden="1">
      <c r="B4" s="39" t="s">
        <v>6452</v>
      </c>
      <c r="C4" s="4" t="s">
        <v>4705</v>
      </c>
    </row>
    <row r="5" spans="2:14" hidden="1">
      <c r="B5" s="39" t="s">
        <v>6453</v>
      </c>
      <c r="C5" s="4" t="s">
        <v>4702</v>
      </c>
    </row>
    <row r="6" spans="2:14">
      <c r="B6" s="161" t="s">
        <v>7594</v>
      </c>
      <c r="C6" s="162"/>
      <c r="D6" s="29">
        <v>1116</v>
      </c>
    </row>
    <row r="7" spans="2:14">
      <c r="B7" s="16" t="s">
        <v>9</v>
      </c>
      <c r="C7" s="16" t="s">
        <v>7584</v>
      </c>
      <c r="D7" s="16" t="s">
        <v>7581</v>
      </c>
      <c r="F7" s="158" t="s">
        <v>7589</v>
      </c>
      <c r="G7" s="159"/>
      <c r="H7" s="159"/>
      <c r="I7" s="160"/>
      <c r="K7" s="158" t="s">
        <v>7589</v>
      </c>
      <c r="L7" s="159"/>
      <c r="M7" s="159"/>
      <c r="N7" s="160"/>
    </row>
    <row r="8" spans="2:14">
      <c r="B8" s="11" t="s">
        <v>1051</v>
      </c>
      <c r="C8" s="11" t="s">
        <v>1050</v>
      </c>
      <c r="D8" s="12">
        <v>77</v>
      </c>
      <c r="F8" s="28">
        <v>1</v>
      </c>
      <c r="G8" s="3" t="s">
        <v>1051</v>
      </c>
      <c r="H8" s="4" t="s">
        <v>1050</v>
      </c>
      <c r="I8" s="5">
        <v>77</v>
      </c>
      <c r="J8" s="27"/>
      <c r="K8" s="28">
        <v>1</v>
      </c>
      <c r="L8" s="3" t="s">
        <v>1051</v>
      </c>
      <c r="M8" s="4" t="s">
        <v>1050</v>
      </c>
      <c r="N8" s="5">
        <v>77</v>
      </c>
    </row>
    <row r="9" spans="2:14">
      <c r="B9" s="11" t="s">
        <v>28</v>
      </c>
      <c r="C9" s="11" t="s">
        <v>27</v>
      </c>
      <c r="D9" s="12">
        <v>58</v>
      </c>
      <c r="F9" s="28">
        <v>2</v>
      </c>
      <c r="G9" s="3" t="s">
        <v>28</v>
      </c>
      <c r="H9" s="4" t="s">
        <v>27</v>
      </c>
      <c r="I9" s="5">
        <v>58</v>
      </c>
      <c r="K9" s="28">
        <v>2</v>
      </c>
      <c r="L9" s="3" t="s">
        <v>7591</v>
      </c>
      <c r="M9" s="4" t="s">
        <v>7592</v>
      </c>
      <c r="N9" s="5">
        <v>64</v>
      </c>
    </row>
    <row r="10" spans="2:14">
      <c r="B10" s="11" t="s">
        <v>99</v>
      </c>
      <c r="C10" s="11" t="s">
        <v>98</v>
      </c>
      <c r="D10" s="12">
        <v>33</v>
      </c>
      <c r="F10" s="28">
        <v>3</v>
      </c>
      <c r="G10" s="3" t="s">
        <v>99</v>
      </c>
      <c r="H10" s="4" t="s">
        <v>98</v>
      </c>
      <c r="I10" s="5">
        <v>33</v>
      </c>
      <c r="K10" s="28">
        <v>3</v>
      </c>
      <c r="L10" s="3" t="s">
        <v>28</v>
      </c>
      <c r="M10" s="4" t="s">
        <v>27</v>
      </c>
      <c r="N10" s="5">
        <v>58</v>
      </c>
    </row>
    <row r="11" spans="2:14">
      <c r="B11" s="11" t="s">
        <v>1217</v>
      </c>
      <c r="C11" s="11" t="s">
        <v>1216</v>
      </c>
      <c r="D11" s="12">
        <v>32</v>
      </c>
      <c r="F11" s="28">
        <v>4</v>
      </c>
      <c r="G11" s="21" t="s">
        <v>1217</v>
      </c>
      <c r="H11" s="22" t="s">
        <v>1216</v>
      </c>
      <c r="I11" s="23">
        <v>32</v>
      </c>
      <c r="J11" t="s">
        <v>7590</v>
      </c>
      <c r="K11" s="28">
        <v>4</v>
      </c>
      <c r="L11" s="3" t="s">
        <v>99</v>
      </c>
      <c r="M11" s="4" t="s">
        <v>98</v>
      </c>
      <c r="N11" s="5">
        <v>33</v>
      </c>
    </row>
    <row r="12" spans="2:14">
      <c r="B12" s="11" t="s">
        <v>3156</v>
      </c>
      <c r="C12" s="11" t="s">
        <v>3155</v>
      </c>
      <c r="D12" s="12">
        <v>32</v>
      </c>
      <c r="F12" s="28">
        <v>5</v>
      </c>
      <c r="G12" s="21" t="s">
        <v>3156</v>
      </c>
      <c r="H12" s="22" t="s">
        <v>3155</v>
      </c>
      <c r="I12" s="23">
        <v>32</v>
      </c>
      <c r="K12" s="28">
        <v>5</v>
      </c>
      <c r="L12" s="3" t="s">
        <v>433</v>
      </c>
      <c r="M12" s="4" t="s">
        <v>432</v>
      </c>
      <c r="N12" s="5">
        <v>31</v>
      </c>
    </row>
    <row r="13" spans="2:14">
      <c r="B13" s="11" t="s">
        <v>433</v>
      </c>
      <c r="C13" s="11" t="s">
        <v>432</v>
      </c>
      <c r="D13" s="12">
        <v>31</v>
      </c>
      <c r="F13" s="28">
        <v>6</v>
      </c>
      <c r="G13" s="3" t="s">
        <v>433</v>
      </c>
      <c r="H13" s="4" t="s">
        <v>432</v>
      </c>
      <c r="I13" s="5">
        <v>31</v>
      </c>
    </row>
    <row r="14" spans="2:14">
      <c r="B14" s="11" t="s">
        <v>1241</v>
      </c>
      <c r="C14" s="11" t="s">
        <v>1240</v>
      </c>
      <c r="D14" s="12">
        <v>22</v>
      </c>
      <c r="F14" s="28">
        <v>7</v>
      </c>
      <c r="G14" s="3" t="s">
        <v>1241</v>
      </c>
      <c r="H14" s="4" t="s">
        <v>1240</v>
      </c>
      <c r="I14" s="5">
        <v>22</v>
      </c>
    </row>
    <row r="15" spans="2:14">
      <c r="B15" s="11" t="s">
        <v>6399</v>
      </c>
      <c r="C15" s="11" t="s">
        <v>6400</v>
      </c>
      <c r="D15" s="12">
        <v>21</v>
      </c>
      <c r="F15" s="28">
        <v>8</v>
      </c>
      <c r="G15" s="3" t="s">
        <v>6399</v>
      </c>
      <c r="H15" s="4" t="s">
        <v>6400</v>
      </c>
      <c r="I15" s="5">
        <v>21</v>
      </c>
    </row>
    <row r="16" spans="2:14">
      <c r="B16" s="11" t="s">
        <v>15</v>
      </c>
      <c r="C16" s="11" t="s">
        <v>7</v>
      </c>
      <c r="D16" s="12">
        <v>20</v>
      </c>
      <c r="F16" s="28">
        <v>9</v>
      </c>
      <c r="G16" s="3" t="s">
        <v>15</v>
      </c>
      <c r="H16" s="4" t="s">
        <v>7</v>
      </c>
      <c r="I16" s="5">
        <v>20</v>
      </c>
      <c r="L16" s="27" t="s">
        <v>7588</v>
      </c>
    </row>
    <row r="17" spans="2:12">
      <c r="B17" s="11" t="s">
        <v>1045</v>
      </c>
      <c r="C17" s="11" t="s">
        <v>1044</v>
      </c>
      <c r="D17" s="12">
        <v>20</v>
      </c>
      <c r="F17" s="28">
        <v>10</v>
      </c>
      <c r="G17" s="3" t="s">
        <v>1045</v>
      </c>
      <c r="H17" s="4" t="s">
        <v>1044</v>
      </c>
      <c r="I17" s="5">
        <v>20</v>
      </c>
      <c r="L17" s="27" t="s">
        <v>7598</v>
      </c>
    </row>
    <row r="18" spans="2:12">
      <c r="B18" s="4" t="s">
        <v>223</v>
      </c>
      <c r="C18" s="4" t="s">
        <v>222</v>
      </c>
      <c r="D18" s="5">
        <v>20</v>
      </c>
    </row>
    <row r="19" spans="2:12">
      <c r="B19" s="4" t="s">
        <v>624</v>
      </c>
      <c r="C19" s="4" t="s">
        <v>623</v>
      </c>
      <c r="D19" s="5">
        <v>19</v>
      </c>
    </row>
    <row r="20" spans="2:12">
      <c r="B20" s="4" t="s">
        <v>1831</v>
      </c>
      <c r="C20" s="4" t="s">
        <v>1830</v>
      </c>
      <c r="D20" s="5">
        <v>18</v>
      </c>
    </row>
    <row r="21" spans="2:12">
      <c r="B21" s="4" t="s">
        <v>2596</v>
      </c>
      <c r="C21" s="4" t="s">
        <v>2595</v>
      </c>
      <c r="D21" s="5">
        <v>18</v>
      </c>
    </row>
    <row r="22" spans="2:12">
      <c r="B22" s="4" t="s">
        <v>449</v>
      </c>
      <c r="C22" s="4" t="s">
        <v>448</v>
      </c>
      <c r="D22" s="5">
        <v>18</v>
      </c>
    </row>
    <row r="23" spans="2:12">
      <c r="B23" s="4" t="s">
        <v>972</v>
      </c>
      <c r="C23" s="4" t="s">
        <v>971</v>
      </c>
      <c r="D23" s="5">
        <v>16</v>
      </c>
    </row>
    <row r="24" spans="2:12">
      <c r="B24" s="4" t="s">
        <v>48</v>
      </c>
      <c r="C24" s="4" t="s">
        <v>47</v>
      </c>
      <c r="D24" s="5">
        <v>15</v>
      </c>
    </row>
    <row r="25" spans="2:12">
      <c r="B25" s="4" t="s">
        <v>287</v>
      </c>
      <c r="C25" s="4" t="s">
        <v>286</v>
      </c>
      <c r="D25" s="5">
        <v>15</v>
      </c>
    </row>
    <row r="26" spans="2:12">
      <c r="B26" s="4" t="s">
        <v>38</v>
      </c>
      <c r="C26" s="4" t="s">
        <v>37</v>
      </c>
      <c r="D26" s="5">
        <v>14</v>
      </c>
    </row>
    <row r="27" spans="2:12">
      <c r="B27" s="4" t="s">
        <v>564</v>
      </c>
      <c r="C27" s="4" t="s">
        <v>563</v>
      </c>
      <c r="D27" s="5">
        <v>14</v>
      </c>
    </row>
    <row r="28" spans="2:12">
      <c r="B28" s="4" t="s">
        <v>243</v>
      </c>
      <c r="C28" s="4" t="s">
        <v>242</v>
      </c>
      <c r="D28" s="5">
        <v>14</v>
      </c>
    </row>
    <row r="29" spans="2:12">
      <c r="B29" s="4" t="s">
        <v>311</v>
      </c>
      <c r="C29" s="4" t="s">
        <v>310</v>
      </c>
      <c r="D29" s="5">
        <v>13</v>
      </c>
    </row>
    <row r="30" spans="2:12">
      <c r="B30" s="4" t="s">
        <v>6379</v>
      </c>
      <c r="C30" s="4" t="s">
        <v>6380</v>
      </c>
      <c r="D30" s="5">
        <v>12</v>
      </c>
    </row>
    <row r="31" spans="2:12">
      <c r="B31" s="4" t="s">
        <v>111</v>
      </c>
      <c r="C31" s="4" t="s">
        <v>110</v>
      </c>
      <c r="D31" s="5">
        <v>12</v>
      </c>
    </row>
    <row r="32" spans="2:12">
      <c r="B32" s="4" t="s">
        <v>2359</v>
      </c>
      <c r="C32" s="4" t="s">
        <v>2358</v>
      </c>
      <c r="D32" s="5">
        <v>11</v>
      </c>
    </row>
    <row r="33" spans="2:4">
      <c r="B33" s="4" t="s">
        <v>2843</v>
      </c>
      <c r="C33" s="4" t="s">
        <v>2842</v>
      </c>
      <c r="D33" s="5">
        <v>11</v>
      </c>
    </row>
    <row r="34" spans="2:4">
      <c r="B34" s="4" t="s">
        <v>6465</v>
      </c>
      <c r="C34" s="4" t="s">
        <v>6476</v>
      </c>
      <c r="D34" s="5">
        <v>11</v>
      </c>
    </row>
    <row r="35" spans="2:4">
      <c r="B35" s="4" t="s">
        <v>3048</v>
      </c>
      <c r="C35" s="4" t="s">
        <v>3047</v>
      </c>
      <c r="D35" s="5">
        <v>11</v>
      </c>
    </row>
    <row r="36" spans="2:4">
      <c r="B36" s="4" t="s">
        <v>912</v>
      </c>
      <c r="C36" s="4" t="s">
        <v>911</v>
      </c>
      <c r="D36" s="5">
        <v>10</v>
      </c>
    </row>
    <row r="37" spans="2:4">
      <c r="B37" s="4" t="s">
        <v>3170</v>
      </c>
      <c r="C37" s="4" t="s">
        <v>3169</v>
      </c>
      <c r="D37" s="5">
        <v>10</v>
      </c>
    </row>
    <row r="38" spans="2:4">
      <c r="B38" s="4" t="s">
        <v>1083</v>
      </c>
      <c r="C38" s="4" t="s">
        <v>1082</v>
      </c>
      <c r="D38" s="5">
        <v>10</v>
      </c>
    </row>
    <row r="39" spans="2:4">
      <c r="B39" s="4" t="s">
        <v>497</v>
      </c>
      <c r="C39" s="4" t="s">
        <v>496</v>
      </c>
      <c r="D39" s="5">
        <v>10</v>
      </c>
    </row>
    <row r="40" spans="2:4">
      <c r="B40" s="4" t="s">
        <v>91</v>
      </c>
      <c r="C40" s="4" t="s">
        <v>90</v>
      </c>
      <c r="D40" s="5">
        <v>10</v>
      </c>
    </row>
    <row r="41" spans="2:4">
      <c r="B41" s="4" t="s">
        <v>3529</v>
      </c>
      <c r="C41" s="4" t="s">
        <v>3994</v>
      </c>
      <c r="D41" s="5">
        <v>9</v>
      </c>
    </row>
    <row r="42" spans="2:4">
      <c r="B42" s="4" t="s">
        <v>688</v>
      </c>
      <c r="C42" s="4" t="s">
        <v>687</v>
      </c>
      <c r="D42" s="5">
        <v>9</v>
      </c>
    </row>
    <row r="43" spans="2:4">
      <c r="B43" s="4" t="s">
        <v>1243</v>
      </c>
      <c r="C43" s="4" t="s">
        <v>1242</v>
      </c>
      <c r="D43" s="5">
        <v>9</v>
      </c>
    </row>
    <row r="44" spans="2:4">
      <c r="B44" s="4" t="s">
        <v>6417</v>
      </c>
      <c r="C44" s="4" t="s">
        <v>6418</v>
      </c>
      <c r="D44" s="5">
        <v>8</v>
      </c>
    </row>
    <row r="45" spans="2:4">
      <c r="B45" s="4" t="s">
        <v>2361</v>
      </c>
      <c r="C45" s="4" t="s">
        <v>2360</v>
      </c>
      <c r="D45" s="5">
        <v>8</v>
      </c>
    </row>
    <row r="46" spans="2:4">
      <c r="B46" s="4" t="s">
        <v>1619</v>
      </c>
      <c r="C46" s="4" t="s">
        <v>1618</v>
      </c>
      <c r="D46" s="5">
        <v>7</v>
      </c>
    </row>
    <row r="47" spans="2:4">
      <c r="B47" s="4" t="s">
        <v>1695</v>
      </c>
      <c r="C47" s="4" t="s">
        <v>1694</v>
      </c>
      <c r="D47" s="5">
        <v>7</v>
      </c>
    </row>
    <row r="48" spans="2:4">
      <c r="B48" s="4" t="s">
        <v>1085</v>
      </c>
      <c r="C48" s="4" t="s">
        <v>1084</v>
      </c>
      <c r="D48" s="5">
        <v>7</v>
      </c>
    </row>
    <row r="49" spans="2:4">
      <c r="B49" s="4" t="s">
        <v>247</v>
      </c>
      <c r="C49" s="4" t="s">
        <v>246</v>
      </c>
      <c r="D49" s="5">
        <v>7</v>
      </c>
    </row>
    <row r="50" spans="2:4">
      <c r="B50" s="4" t="s">
        <v>2624</v>
      </c>
      <c r="C50" s="4" t="s">
        <v>2623</v>
      </c>
      <c r="D50" s="5">
        <v>6</v>
      </c>
    </row>
    <row r="51" spans="2:4">
      <c r="B51" s="4" t="s">
        <v>634</v>
      </c>
      <c r="C51" s="4" t="s">
        <v>633</v>
      </c>
      <c r="D51" s="5">
        <v>6</v>
      </c>
    </row>
    <row r="52" spans="2:4">
      <c r="B52" s="4" t="s">
        <v>1641</v>
      </c>
      <c r="C52" s="4" t="s">
        <v>1640</v>
      </c>
      <c r="D52" s="5">
        <v>6</v>
      </c>
    </row>
    <row r="53" spans="2:4">
      <c r="B53" s="4" t="s">
        <v>6235</v>
      </c>
      <c r="C53" s="4" t="s">
        <v>6236</v>
      </c>
      <c r="D53" s="5">
        <v>6</v>
      </c>
    </row>
    <row r="54" spans="2:4">
      <c r="B54" s="4" t="s">
        <v>3078</v>
      </c>
      <c r="C54" s="4" t="s">
        <v>3077</v>
      </c>
      <c r="D54" s="5">
        <v>6</v>
      </c>
    </row>
    <row r="55" spans="2:4">
      <c r="B55" s="4" t="s">
        <v>840</v>
      </c>
      <c r="C55" s="4" t="s">
        <v>839</v>
      </c>
      <c r="D55" s="5">
        <v>6</v>
      </c>
    </row>
    <row r="56" spans="2:4">
      <c r="B56" s="4" t="s">
        <v>608</v>
      </c>
      <c r="C56" s="4" t="s">
        <v>607</v>
      </c>
      <c r="D56" s="5">
        <v>6</v>
      </c>
    </row>
    <row r="57" spans="2:4">
      <c r="B57" s="4" t="s">
        <v>307</v>
      </c>
      <c r="C57" s="4" t="s">
        <v>306</v>
      </c>
      <c r="D57" s="5">
        <v>6</v>
      </c>
    </row>
    <row r="58" spans="2:4">
      <c r="B58" s="4" t="s">
        <v>1081</v>
      </c>
      <c r="C58" s="4" t="s">
        <v>1080</v>
      </c>
      <c r="D58" s="5">
        <v>6</v>
      </c>
    </row>
    <row r="59" spans="2:4">
      <c r="B59" s="4" t="s">
        <v>123</v>
      </c>
      <c r="C59" s="4" t="s">
        <v>122</v>
      </c>
      <c r="D59" s="5">
        <v>6</v>
      </c>
    </row>
    <row r="60" spans="2:4">
      <c r="B60" s="4" t="s">
        <v>447</v>
      </c>
      <c r="C60" s="4" t="s">
        <v>446</v>
      </c>
      <c r="D60" s="5">
        <v>6</v>
      </c>
    </row>
    <row r="61" spans="2:4">
      <c r="B61" s="4" t="s">
        <v>265</v>
      </c>
      <c r="C61" s="4" t="s">
        <v>264</v>
      </c>
      <c r="D61" s="5">
        <v>5</v>
      </c>
    </row>
    <row r="62" spans="2:4">
      <c r="B62" s="4" t="s">
        <v>191</v>
      </c>
      <c r="C62" s="4" t="s">
        <v>190</v>
      </c>
      <c r="D62" s="5">
        <v>5</v>
      </c>
    </row>
    <row r="63" spans="2:4">
      <c r="B63" s="4" t="s">
        <v>6478</v>
      </c>
      <c r="C63" s="4" t="s">
        <v>6479</v>
      </c>
      <c r="D63" s="5">
        <v>4</v>
      </c>
    </row>
    <row r="64" spans="2:4">
      <c r="B64" s="4" t="s">
        <v>2974</v>
      </c>
      <c r="C64" s="4" t="s">
        <v>2973</v>
      </c>
      <c r="D64" s="5">
        <v>4</v>
      </c>
    </row>
    <row r="65" spans="2:4">
      <c r="B65" s="4" t="s">
        <v>495</v>
      </c>
      <c r="C65" s="4" t="s">
        <v>494</v>
      </c>
      <c r="D65" s="5">
        <v>4</v>
      </c>
    </row>
    <row r="66" spans="2:4">
      <c r="B66" s="4" t="s">
        <v>6253</v>
      </c>
      <c r="C66" s="4" t="s">
        <v>6254</v>
      </c>
      <c r="D66" s="5">
        <v>4</v>
      </c>
    </row>
    <row r="67" spans="2:4">
      <c r="B67" s="4" t="s">
        <v>437</v>
      </c>
      <c r="C67" s="4" t="s">
        <v>436</v>
      </c>
      <c r="D67" s="5">
        <v>4</v>
      </c>
    </row>
    <row r="68" spans="2:4">
      <c r="B68" s="4" t="s">
        <v>381</v>
      </c>
      <c r="C68" s="4" t="s">
        <v>380</v>
      </c>
      <c r="D68" s="5">
        <v>4</v>
      </c>
    </row>
    <row r="69" spans="2:4">
      <c r="B69" s="4" t="s">
        <v>4879</v>
      </c>
      <c r="C69" s="4" t="s">
        <v>5622</v>
      </c>
      <c r="D69" s="5">
        <v>4</v>
      </c>
    </row>
    <row r="70" spans="2:4">
      <c r="B70" s="4" t="s">
        <v>1795</v>
      </c>
      <c r="C70" s="4" t="s">
        <v>1794</v>
      </c>
      <c r="D70" s="5">
        <v>4</v>
      </c>
    </row>
    <row r="71" spans="2:4">
      <c r="B71" s="4" t="s">
        <v>3280</v>
      </c>
      <c r="C71" s="4" t="s">
        <v>4029</v>
      </c>
      <c r="D71" s="5">
        <v>4</v>
      </c>
    </row>
    <row r="72" spans="2:4">
      <c r="B72" s="4" t="s">
        <v>115</v>
      </c>
      <c r="C72" s="4" t="s">
        <v>114</v>
      </c>
      <c r="D72" s="5">
        <v>3</v>
      </c>
    </row>
    <row r="73" spans="2:4">
      <c r="B73" s="4" t="s">
        <v>6349</v>
      </c>
      <c r="C73" s="4" t="s">
        <v>6350</v>
      </c>
      <c r="D73" s="5">
        <v>3</v>
      </c>
    </row>
    <row r="74" spans="2:4">
      <c r="B74" s="4" t="s">
        <v>5230</v>
      </c>
      <c r="C74" s="4" t="s">
        <v>5967</v>
      </c>
      <c r="D74" s="5">
        <v>3</v>
      </c>
    </row>
    <row r="75" spans="2:4">
      <c r="B75" s="4" t="s">
        <v>6464</v>
      </c>
      <c r="C75" s="4" t="s">
        <v>6475</v>
      </c>
      <c r="D75" s="5">
        <v>3</v>
      </c>
    </row>
    <row r="76" spans="2:4">
      <c r="B76" s="4" t="s">
        <v>32</v>
      </c>
      <c r="C76" s="4" t="s">
        <v>31</v>
      </c>
      <c r="D76" s="5">
        <v>3</v>
      </c>
    </row>
    <row r="77" spans="2:4">
      <c r="B77" s="4" t="s">
        <v>2827</v>
      </c>
      <c r="C77" s="4" t="s">
        <v>2826</v>
      </c>
      <c r="D77" s="5">
        <v>3</v>
      </c>
    </row>
    <row r="78" spans="2:4">
      <c r="B78" s="4" t="s">
        <v>87</v>
      </c>
      <c r="C78" s="4" t="s">
        <v>86</v>
      </c>
      <c r="D78" s="5">
        <v>3</v>
      </c>
    </row>
    <row r="79" spans="2:4">
      <c r="B79" s="4" t="s">
        <v>2825</v>
      </c>
      <c r="C79" s="4" t="s">
        <v>2824</v>
      </c>
      <c r="D79" s="5">
        <v>3</v>
      </c>
    </row>
    <row r="80" spans="2:4">
      <c r="B80" s="4" t="s">
        <v>3160</v>
      </c>
      <c r="C80" s="4" t="s">
        <v>3159</v>
      </c>
      <c r="D80" s="5">
        <v>3</v>
      </c>
    </row>
    <row r="81" spans="2:4">
      <c r="B81" s="4" t="s">
        <v>2586</v>
      </c>
      <c r="C81" s="4" t="s">
        <v>2585</v>
      </c>
      <c r="D81" s="5">
        <v>3</v>
      </c>
    </row>
    <row r="82" spans="2:4">
      <c r="B82" s="4" t="s">
        <v>6480</v>
      </c>
      <c r="C82" s="4" t="s">
        <v>6481</v>
      </c>
      <c r="D82" s="5">
        <v>3</v>
      </c>
    </row>
    <row r="83" spans="2:4">
      <c r="B83" s="4" t="s">
        <v>3548</v>
      </c>
      <c r="C83" s="4" t="s">
        <v>4295</v>
      </c>
      <c r="D83" s="5">
        <v>3</v>
      </c>
    </row>
    <row r="84" spans="2:4">
      <c r="B84" s="4" t="s">
        <v>207</v>
      </c>
      <c r="C84" s="4" t="s">
        <v>206</v>
      </c>
      <c r="D84" s="5">
        <v>3</v>
      </c>
    </row>
    <row r="85" spans="2:4">
      <c r="B85" s="4" t="s">
        <v>1273</v>
      </c>
      <c r="C85" s="4" t="s">
        <v>1272</v>
      </c>
      <c r="D85" s="5">
        <v>3</v>
      </c>
    </row>
    <row r="86" spans="2:4">
      <c r="B86" s="4" t="s">
        <v>6305</v>
      </c>
      <c r="C86" s="4" t="s">
        <v>6306</v>
      </c>
      <c r="D86" s="5">
        <v>3</v>
      </c>
    </row>
    <row r="87" spans="2:4">
      <c r="B87" s="4" t="s">
        <v>1705</v>
      </c>
      <c r="C87" s="4" t="s">
        <v>1704</v>
      </c>
      <c r="D87" s="5">
        <v>3</v>
      </c>
    </row>
    <row r="88" spans="2:4">
      <c r="B88" s="4" t="s">
        <v>6311</v>
      </c>
      <c r="C88" s="4" t="s">
        <v>6312</v>
      </c>
      <c r="D88" s="5">
        <v>3</v>
      </c>
    </row>
    <row r="89" spans="2:4">
      <c r="B89" s="4" t="s">
        <v>103</v>
      </c>
      <c r="C89" s="4" t="s">
        <v>102</v>
      </c>
      <c r="D89" s="5">
        <v>3</v>
      </c>
    </row>
    <row r="90" spans="2:4">
      <c r="B90" s="4" t="s">
        <v>6271</v>
      </c>
      <c r="C90" s="4" t="s">
        <v>6272</v>
      </c>
      <c r="D90" s="5">
        <v>3</v>
      </c>
    </row>
    <row r="91" spans="2:4">
      <c r="B91" s="4" t="s">
        <v>1024</v>
      </c>
      <c r="C91" s="4" t="s">
        <v>1023</v>
      </c>
      <c r="D91" s="5">
        <v>3</v>
      </c>
    </row>
    <row r="92" spans="2:4">
      <c r="B92" s="4" t="s">
        <v>1231</v>
      </c>
      <c r="C92" s="4" t="s">
        <v>1230</v>
      </c>
      <c r="D92" s="5">
        <v>3</v>
      </c>
    </row>
    <row r="93" spans="2:4">
      <c r="B93" s="4" t="s">
        <v>6277</v>
      </c>
      <c r="C93" s="4" t="s">
        <v>6278</v>
      </c>
      <c r="D93" s="5">
        <v>3</v>
      </c>
    </row>
    <row r="94" spans="2:4">
      <c r="B94" s="4" t="s">
        <v>77</v>
      </c>
      <c r="C94" s="4" t="s">
        <v>76</v>
      </c>
      <c r="D94" s="5">
        <v>2</v>
      </c>
    </row>
    <row r="95" spans="2:4">
      <c r="B95" s="4" t="s">
        <v>4880</v>
      </c>
      <c r="C95" s="4" t="s">
        <v>5623</v>
      </c>
      <c r="D95" s="5">
        <v>2</v>
      </c>
    </row>
    <row r="96" spans="2:4">
      <c r="B96" s="4" t="s">
        <v>5335</v>
      </c>
      <c r="C96" s="4" t="s">
        <v>6072</v>
      </c>
      <c r="D96" s="5">
        <v>2</v>
      </c>
    </row>
    <row r="97" spans="2:4">
      <c r="B97" s="4" t="s">
        <v>3611</v>
      </c>
      <c r="C97" s="4" t="s">
        <v>4360</v>
      </c>
      <c r="D97" s="5">
        <v>2</v>
      </c>
    </row>
    <row r="98" spans="2:4">
      <c r="B98" s="4" t="s">
        <v>2305</v>
      </c>
      <c r="C98" s="4" t="s">
        <v>2304</v>
      </c>
      <c r="D98" s="5">
        <v>2</v>
      </c>
    </row>
    <row r="99" spans="2:4">
      <c r="B99" s="4" t="s">
        <v>385</v>
      </c>
      <c r="C99" s="4" t="s">
        <v>384</v>
      </c>
      <c r="D99" s="5">
        <v>2</v>
      </c>
    </row>
    <row r="100" spans="2:4">
      <c r="B100" s="4" t="s">
        <v>6482</v>
      </c>
      <c r="C100" s="4" t="s">
        <v>6483</v>
      </c>
      <c r="D100" s="5">
        <v>2</v>
      </c>
    </row>
    <row r="101" spans="2:4">
      <c r="B101" s="4" t="s">
        <v>219</v>
      </c>
      <c r="C101" s="4" t="s">
        <v>218</v>
      </c>
      <c r="D101" s="5">
        <v>2</v>
      </c>
    </row>
    <row r="102" spans="2:4">
      <c r="B102" s="4" t="s">
        <v>6285</v>
      </c>
      <c r="C102" s="4" t="s">
        <v>6286</v>
      </c>
      <c r="D102" s="5">
        <v>2</v>
      </c>
    </row>
    <row r="103" spans="2:4">
      <c r="B103" s="4" t="s">
        <v>1967</v>
      </c>
      <c r="C103" s="4" t="s">
        <v>1966</v>
      </c>
      <c r="D103" s="5">
        <v>2</v>
      </c>
    </row>
    <row r="104" spans="2:4">
      <c r="B104" s="4" t="s">
        <v>215</v>
      </c>
      <c r="C104" s="4" t="s">
        <v>214</v>
      </c>
      <c r="D104" s="5">
        <v>2</v>
      </c>
    </row>
    <row r="105" spans="2:4">
      <c r="B105" s="4" t="s">
        <v>6484</v>
      </c>
      <c r="C105" s="4" t="s">
        <v>6485</v>
      </c>
      <c r="D105" s="5">
        <v>2</v>
      </c>
    </row>
    <row r="106" spans="2:4">
      <c r="B106" s="4" t="s">
        <v>5107</v>
      </c>
      <c r="C106" s="4" t="s">
        <v>5846</v>
      </c>
      <c r="D106" s="5">
        <v>2</v>
      </c>
    </row>
    <row r="107" spans="2:4">
      <c r="B107" s="4" t="s">
        <v>1053</v>
      </c>
      <c r="C107" s="4" t="s">
        <v>1052</v>
      </c>
      <c r="D107" s="5">
        <v>2</v>
      </c>
    </row>
    <row r="108" spans="2:4">
      <c r="B108" s="4" t="s">
        <v>1973</v>
      </c>
      <c r="C108" s="4" t="s">
        <v>1972</v>
      </c>
      <c r="D108" s="5">
        <v>2</v>
      </c>
    </row>
    <row r="109" spans="2:4">
      <c r="B109" s="4" t="s">
        <v>4998</v>
      </c>
      <c r="C109" s="4" t="s">
        <v>5737</v>
      </c>
      <c r="D109" s="5">
        <v>2</v>
      </c>
    </row>
    <row r="110" spans="2:4">
      <c r="B110" s="4" t="s">
        <v>3846</v>
      </c>
      <c r="C110" s="4" t="s">
        <v>4595</v>
      </c>
      <c r="D110" s="5">
        <v>2</v>
      </c>
    </row>
    <row r="111" spans="2:4">
      <c r="B111" s="4" t="s">
        <v>1701</v>
      </c>
      <c r="C111" s="4" t="s">
        <v>1700</v>
      </c>
      <c r="D111" s="5">
        <v>2</v>
      </c>
    </row>
    <row r="112" spans="2:4">
      <c r="B112" s="4" t="s">
        <v>540</v>
      </c>
      <c r="C112" s="4" t="s">
        <v>539</v>
      </c>
      <c r="D112" s="5">
        <v>2</v>
      </c>
    </row>
    <row r="113" spans="2:4">
      <c r="B113" s="4" t="s">
        <v>3589</v>
      </c>
      <c r="C113" s="4" t="s">
        <v>4337</v>
      </c>
      <c r="D113" s="5">
        <v>2</v>
      </c>
    </row>
    <row r="114" spans="2:4">
      <c r="B114" s="4" t="s">
        <v>6345</v>
      </c>
      <c r="C114" s="4" t="s">
        <v>6346</v>
      </c>
      <c r="D114" s="5">
        <v>2</v>
      </c>
    </row>
    <row r="115" spans="2:4">
      <c r="B115" s="4" t="s">
        <v>1049</v>
      </c>
      <c r="C115" s="4" t="s">
        <v>1048</v>
      </c>
      <c r="D115" s="5">
        <v>2</v>
      </c>
    </row>
    <row r="116" spans="2:4">
      <c r="B116" s="4" t="s">
        <v>6486</v>
      </c>
      <c r="C116" s="4" t="s">
        <v>6487</v>
      </c>
      <c r="D116" s="5">
        <v>2</v>
      </c>
    </row>
    <row r="117" spans="2:4">
      <c r="B117" s="4" t="s">
        <v>393</v>
      </c>
      <c r="C117" s="4" t="s">
        <v>392</v>
      </c>
      <c r="D117" s="5">
        <v>2</v>
      </c>
    </row>
    <row r="118" spans="2:4">
      <c r="B118" s="4" t="s">
        <v>3004</v>
      </c>
      <c r="C118" s="4" t="s">
        <v>3003</v>
      </c>
      <c r="D118" s="5">
        <v>2</v>
      </c>
    </row>
    <row r="119" spans="2:4">
      <c r="B119" s="4" t="s">
        <v>5085</v>
      </c>
      <c r="C119" s="4" t="s">
        <v>5824</v>
      </c>
      <c r="D119" s="5">
        <v>2</v>
      </c>
    </row>
    <row r="120" spans="2:4">
      <c r="B120" s="4" t="s">
        <v>3198</v>
      </c>
      <c r="C120" s="4" t="s">
        <v>3197</v>
      </c>
      <c r="D120" s="5">
        <v>2</v>
      </c>
    </row>
    <row r="121" spans="2:4">
      <c r="B121" s="4" t="s">
        <v>213</v>
      </c>
      <c r="C121" s="4" t="s">
        <v>212</v>
      </c>
      <c r="D121" s="5">
        <v>2</v>
      </c>
    </row>
    <row r="122" spans="2:4">
      <c r="B122" s="4" t="s">
        <v>5414</v>
      </c>
      <c r="C122" s="4" t="s">
        <v>6206</v>
      </c>
      <c r="D122" s="5">
        <v>2</v>
      </c>
    </row>
    <row r="123" spans="2:4">
      <c r="B123" s="4" t="s">
        <v>6488</v>
      </c>
      <c r="C123" s="4" t="s">
        <v>6489</v>
      </c>
      <c r="D123" s="5">
        <v>2</v>
      </c>
    </row>
    <row r="124" spans="2:4">
      <c r="B124" s="4" t="s">
        <v>3837</v>
      </c>
      <c r="C124" s="4" t="s">
        <v>4586</v>
      </c>
      <c r="D124" s="5">
        <v>2</v>
      </c>
    </row>
    <row r="125" spans="2:4">
      <c r="B125" s="4" t="s">
        <v>6202</v>
      </c>
      <c r="C125" s="4" t="s">
        <v>6203</v>
      </c>
      <c r="D125" s="5">
        <v>2</v>
      </c>
    </row>
    <row r="126" spans="2:4">
      <c r="B126" s="4" t="s">
        <v>6393</v>
      </c>
      <c r="C126" s="4" t="s">
        <v>6394</v>
      </c>
      <c r="D126" s="5">
        <v>2</v>
      </c>
    </row>
    <row r="127" spans="2:4">
      <c r="B127" s="4" t="s">
        <v>3536</v>
      </c>
      <c r="C127" s="4" t="s">
        <v>4282</v>
      </c>
      <c r="D127" s="5">
        <v>2</v>
      </c>
    </row>
    <row r="128" spans="2:4">
      <c r="B128" s="4" t="s">
        <v>536</v>
      </c>
      <c r="C128" s="4" t="s">
        <v>535</v>
      </c>
      <c r="D128" s="5">
        <v>2</v>
      </c>
    </row>
    <row r="129" spans="2:4">
      <c r="B129" s="4" t="s">
        <v>6457</v>
      </c>
      <c r="C129" s="4" t="s">
        <v>6400</v>
      </c>
      <c r="D129" s="5">
        <v>2</v>
      </c>
    </row>
    <row r="130" spans="2:4">
      <c r="B130" s="4" t="s">
        <v>6325</v>
      </c>
      <c r="C130" s="4" t="s">
        <v>6326</v>
      </c>
      <c r="D130" s="5">
        <v>2</v>
      </c>
    </row>
    <row r="131" spans="2:4">
      <c r="B131" s="4" t="s">
        <v>3594</v>
      </c>
      <c r="C131" s="4" t="s">
        <v>4343</v>
      </c>
      <c r="D131" s="5">
        <v>2</v>
      </c>
    </row>
    <row r="132" spans="2:4">
      <c r="B132" s="4" t="s">
        <v>339</v>
      </c>
      <c r="C132" s="4" t="s">
        <v>338</v>
      </c>
      <c r="D132" s="5">
        <v>2</v>
      </c>
    </row>
    <row r="133" spans="2:4">
      <c r="B133" s="4" t="s">
        <v>10</v>
      </c>
      <c r="C133" s="4" t="s">
        <v>2</v>
      </c>
      <c r="D133" s="5">
        <v>2</v>
      </c>
    </row>
    <row r="134" spans="2:4">
      <c r="B134" s="4" t="s">
        <v>6229</v>
      </c>
      <c r="C134" s="4" t="s">
        <v>6230</v>
      </c>
      <c r="D134" s="5">
        <v>2</v>
      </c>
    </row>
    <row r="135" spans="2:4">
      <c r="B135" s="4" t="s">
        <v>405</v>
      </c>
      <c r="C135" s="4" t="s">
        <v>404</v>
      </c>
      <c r="D135" s="5">
        <v>2</v>
      </c>
    </row>
    <row r="136" spans="2:4">
      <c r="B136" s="4" t="s">
        <v>69</v>
      </c>
      <c r="C136" s="4" t="s">
        <v>68</v>
      </c>
      <c r="D136" s="5">
        <v>2</v>
      </c>
    </row>
    <row r="137" spans="2:4">
      <c r="B137" s="4" t="s">
        <v>3454</v>
      </c>
      <c r="C137" s="4" t="s">
        <v>4203</v>
      </c>
      <c r="D137" s="5">
        <v>2</v>
      </c>
    </row>
    <row r="138" spans="2:4">
      <c r="B138" s="4" t="s">
        <v>630</v>
      </c>
      <c r="C138" s="4" t="s">
        <v>629</v>
      </c>
      <c r="D138" s="5">
        <v>2</v>
      </c>
    </row>
    <row r="139" spans="2:4">
      <c r="B139" s="4" t="s">
        <v>6490</v>
      </c>
      <c r="C139" s="4" t="s">
        <v>6491</v>
      </c>
      <c r="D139" s="5">
        <v>2</v>
      </c>
    </row>
    <row r="140" spans="2:4">
      <c r="B140" s="4" t="s">
        <v>147</v>
      </c>
      <c r="C140" s="4" t="s">
        <v>146</v>
      </c>
      <c r="D140" s="5">
        <v>1</v>
      </c>
    </row>
    <row r="141" spans="2:4">
      <c r="B141" s="4" t="s">
        <v>516</v>
      </c>
      <c r="C141" s="4" t="s">
        <v>515</v>
      </c>
      <c r="D141" s="5">
        <v>1</v>
      </c>
    </row>
    <row r="142" spans="2:4">
      <c r="B142" s="4" t="s">
        <v>4994</v>
      </c>
      <c r="C142" s="4" t="s">
        <v>5733</v>
      </c>
      <c r="D142" s="5">
        <v>1</v>
      </c>
    </row>
    <row r="143" spans="2:4">
      <c r="B143" s="4" t="s">
        <v>1157</v>
      </c>
      <c r="C143" s="4" t="s">
        <v>1156</v>
      </c>
      <c r="D143" s="5">
        <v>1</v>
      </c>
    </row>
    <row r="144" spans="2:4">
      <c r="B144" s="4" t="s">
        <v>6466</v>
      </c>
      <c r="C144" s="4" t="s">
        <v>6477</v>
      </c>
      <c r="D144" s="5">
        <v>1</v>
      </c>
    </row>
    <row r="145" spans="2:4">
      <c r="B145" s="4" t="s">
        <v>2622</v>
      </c>
      <c r="C145" s="4" t="s">
        <v>2621</v>
      </c>
      <c r="D145" s="5">
        <v>1</v>
      </c>
    </row>
    <row r="146" spans="2:4">
      <c r="B146" s="4" t="s">
        <v>425</v>
      </c>
      <c r="C146" s="4" t="s">
        <v>424</v>
      </c>
      <c r="D146" s="5">
        <v>1</v>
      </c>
    </row>
    <row r="147" spans="2:4">
      <c r="B147" s="4" t="s">
        <v>1775</v>
      </c>
      <c r="C147" s="4" t="s">
        <v>1774</v>
      </c>
      <c r="D147" s="5">
        <v>1</v>
      </c>
    </row>
    <row r="148" spans="2:4">
      <c r="B148" s="4" t="s">
        <v>5056</v>
      </c>
      <c r="C148" s="4" t="s">
        <v>5795</v>
      </c>
      <c r="D148" s="5">
        <v>1</v>
      </c>
    </row>
    <row r="149" spans="2:4">
      <c r="B149" s="4" t="s">
        <v>6291</v>
      </c>
      <c r="C149" s="4" t="s">
        <v>6292</v>
      </c>
      <c r="D149" s="5">
        <v>1</v>
      </c>
    </row>
    <row r="150" spans="2:4">
      <c r="B150" s="4" t="s">
        <v>6492</v>
      </c>
      <c r="C150" s="4" t="s">
        <v>6493</v>
      </c>
      <c r="D150" s="5">
        <v>1</v>
      </c>
    </row>
    <row r="151" spans="2:4">
      <c r="B151" s="4" t="s">
        <v>1225</v>
      </c>
      <c r="C151" s="4" t="s">
        <v>1224</v>
      </c>
      <c r="D151" s="5">
        <v>1</v>
      </c>
    </row>
    <row r="152" spans="2:4">
      <c r="B152" s="4" t="s">
        <v>1843</v>
      </c>
      <c r="C152" s="4" t="s">
        <v>1842</v>
      </c>
      <c r="D152" s="5">
        <v>1</v>
      </c>
    </row>
    <row r="153" spans="2:4">
      <c r="B153" s="4" t="s">
        <v>1497</v>
      </c>
      <c r="C153" s="4" t="s">
        <v>1496</v>
      </c>
      <c r="D153" s="5">
        <v>1</v>
      </c>
    </row>
    <row r="154" spans="2:4">
      <c r="B154" s="4" t="s">
        <v>6456</v>
      </c>
      <c r="C154" s="4" t="s">
        <v>6469</v>
      </c>
      <c r="D154" s="5">
        <v>1</v>
      </c>
    </row>
    <row r="155" spans="2:4">
      <c r="B155" s="4" t="s">
        <v>6461</v>
      </c>
      <c r="C155" s="4" t="s">
        <v>6472</v>
      </c>
      <c r="D155" s="5">
        <v>1</v>
      </c>
    </row>
    <row r="156" spans="2:4">
      <c r="B156" s="4" t="s">
        <v>3176</v>
      </c>
      <c r="C156" s="4" t="s">
        <v>3175</v>
      </c>
      <c r="D156" s="5">
        <v>1</v>
      </c>
    </row>
    <row r="157" spans="2:4">
      <c r="B157" s="4" t="s">
        <v>6494</v>
      </c>
      <c r="C157" s="4" t="s">
        <v>6495</v>
      </c>
      <c r="D157" s="5">
        <v>1</v>
      </c>
    </row>
    <row r="158" spans="2:4">
      <c r="B158" s="4" t="s">
        <v>6496</v>
      </c>
      <c r="C158" s="4" t="s">
        <v>6497</v>
      </c>
      <c r="D158" s="5">
        <v>1</v>
      </c>
    </row>
    <row r="159" spans="2:4">
      <c r="B159" s="4" t="s">
        <v>1141</v>
      </c>
      <c r="C159" s="4" t="s">
        <v>1140</v>
      </c>
      <c r="D159" s="5">
        <v>1</v>
      </c>
    </row>
    <row r="160" spans="2:4">
      <c r="B160" s="4" t="s">
        <v>6269</v>
      </c>
      <c r="C160" s="4" t="s">
        <v>6270</v>
      </c>
      <c r="D160" s="5">
        <v>1</v>
      </c>
    </row>
    <row r="161" spans="2:4">
      <c r="B161" s="4" t="s">
        <v>177</v>
      </c>
      <c r="C161" s="4" t="s">
        <v>176</v>
      </c>
      <c r="D161" s="5">
        <v>1</v>
      </c>
    </row>
    <row r="162" spans="2:4">
      <c r="B162" s="4" t="s">
        <v>550</v>
      </c>
      <c r="C162" s="4" t="s">
        <v>549</v>
      </c>
      <c r="D162" s="5">
        <v>1</v>
      </c>
    </row>
    <row r="163" spans="2:4">
      <c r="B163" s="4" t="s">
        <v>6429</v>
      </c>
      <c r="C163" s="4" t="s">
        <v>6430</v>
      </c>
      <c r="D163" s="5">
        <v>1</v>
      </c>
    </row>
    <row r="164" spans="2:4">
      <c r="B164" s="4" t="s">
        <v>1043</v>
      </c>
      <c r="C164" s="4" t="s">
        <v>1042</v>
      </c>
      <c r="D164" s="5">
        <v>1</v>
      </c>
    </row>
    <row r="165" spans="2:4">
      <c r="B165" s="4" t="s">
        <v>6437</v>
      </c>
      <c r="C165" s="4" t="s">
        <v>6438</v>
      </c>
      <c r="D165" s="5">
        <v>1</v>
      </c>
    </row>
    <row r="166" spans="2:4">
      <c r="B166" s="4" t="s">
        <v>401</v>
      </c>
      <c r="C166" s="4" t="s">
        <v>400</v>
      </c>
      <c r="D166" s="5">
        <v>1</v>
      </c>
    </row>
    <row r="167" spans="2:4">
      <c r="B167" s="4" t="s">
        <v>95</v>
      </c>
      <c r="C167" s="4" t="s">
        <v>94</v>
      </c>
      <c r="D167" s="5">
        <v>1</v>
      </c>
    </row>
    <row r="168" spans="2:4">
      <c r="B168" s="4" t="s">
        <v>397</v>
      </c>
      <c r="C168" s="4" t="s">
        <v>396</v>
      </c>
      <c r="D168" s="5">
        <v>1</v>
      </c>
    </row>
    <row r="169" spans="2:4">
      <c r="B169" s="4" t="s">
        <v>387</v>
      </c>
      <c r="C169" s="4" t="s">
        <v>386</v>
      </c>
      <c r="D169" s="5">
        <v>1</v>
      </c>
    </row>
    <row r="170" spans="2:4">
      <c r="B170" s="4" t="s">
        <v>14</v>
      </c>
      <c r="C170" s="4" t="s">
        <v>6</v>
      </c>
      <c r="D170" s="5">
        <v>1</v>
      </c>
    </row>
    <row r="171" spans="2:4">
      <c r="B171" s="4" t="s">
        <v>2704</v>
      </c>
      <c r="C171" s="4" t="s">
        <v>2703</v>
      </c>
      <c r="D171" s="5">
        <v>1</v>
      </c>
    </row>
    <row r="172" spans="2:4">
      <c r="B172" s="4" t="s">
        <v>3550</v>
      </c>
      <c r="C172" s="4" t="s">
        <v>4297</v>
      </c>
      <c r="D172" s="5">
        <v>1</v>
      </c>
    </row>
    <row r="173" spans="2:4">
      <c r="B173" s="4" t="s">
        <v>616</v>
      </c>
      <c r="C173" s="4" t="s">
        <v>615</v>
      </c>
      <c r="D173" s="5">
        <v>1</v>
      </c>
    </row>
    <row r="174" spans="2:4">
      <c r="B174" s="4" t="s">
        <v>3180</v>
      </c>
      <c r="C174" s="4" t="s">
        <v>3179</v>
      </c>
      <c r="D174" s="5">
        <v>1</v>
      </c>
    </row>
    <row r="175" spans="2:4">
      <c r="B175" s="4" t="s">
        <v>1993</v>
      </c>
      <c r="C175" s="4" t="s">
        <v>1992</v>
      </c>
      <c r="D175" s="5">
        <v>1</v>
      </c>
    </row>
    <row r="176" spans="2:4">
      <c r="B176" s="4" t="s">
        <v>5051</v>
      </c>
      <c r="C176" s="4" t="s">
        <v>5790</v>
      </c>
      <c r="D176" s="5">
        <v>1</v>
      </c>
    </row>
    <row r="177" spans="2:4">
      <c r="B177" s="4" t="s">
        <v>3062</v>
      </c>
      <c r="C177" s="4" t="s">
        <v>3061</v>
      </c>
      <c r="D177" s="5">
        <v>1</v>
      </c>
    </row>
    <row r="178" spans="2:4">
      <c r="B178" s="4" t="s">
        <v>3295</v>
      </c>
      <c r="C178" s="4" t="s">
        <v>4044</v>
      </c>
      <c r="D178" s="5">
        <v>1</v>
      </c>
    </row>
    <row r="179" spans="2:4">
      <c r="B179" s="4" t="s">
        <v>5102</v>
      </c>
      <c r="C179" s="4" t="s">
        <v>5841</v>
      </c>
      <c r="D179" s="5">
        <v>1</v>
      </c>
    </row>
    <row r="180" spans="2:4">
      <c r="B180" s="4" t="s">
        <v>6225</v>
      </c>
      <c r="C180" s="4" t="s">
        <v>6226</v>
      </c>
      <c r="D180" s="5">
        <v>1</v>
      </c>
    </row>
    <row r="181" spans="2:4">
      <c r="B181" s="4" t="s">
        <v>205</v>
      </c>
      <c r="C181" s="4" t="s">
        <v>204</v>
      </c>
      <c r="D181" s="5">
        <v>1</v>
      </c>
    </row>
    <row r="182" spans="2:4">
      <c r="B182" s="4" t="s">
        <v>6498</v>
      </c>
      <c r="C182" s="4" t="s">
        <v>6499</v>
      </c>
      <c r="D182" s="5">
        <v>1</v>
      </c>
    </row>
    <row r="183" spans="2:4">
      <c r="B183" s="4" t="s">
        <v>1869</v>
      </c>
      <c r="C183" s="4" t="s">
        <v>1868</v>
      </c>
      <c r="D183" s="5">
        <v>1</v>
      </c>
    </row>
    <row r="184" spans="2:4">
      <c r="B184" s="4" t="s">
        <v>6454</v>
      </c>
      <c r="C184" s="4" t="s">
        <v>6467</v>
      </c>
      <c r="D184" s="5">
        <v>1</v>
      </c>
    </row>
    <row r="185" spans="2:4">
      <c r="B185" s="4" t="s">
        <v>3080</v>
      </c>
      <c r="C185" s="4" t="s">
        <v>3079</v>
      </c>
      <c r="D185" s="5">
        <v>1</v>
      </c>
    </row>
    <row r="186" spans="2:4">
      <c r="B186" s="4" t="s">
        <v>5080</v>
      </c>
      <c r="C186" s="4" t="s">
        <v>5819</v>
      </c>
      <c r="D186" s="5">
        <v>1</v>
      </c>
    </row>
    <row r="187" spans="2:4">
      <c r="B187" s="4" t="s">
        <v>6500</v>
      </c>
      <c r="C187" s="4" t="s">
        <v>6501</v>
      </c>
      <c r="D187" s="5">
        <v>1</v>
      </c>
    </row>
    <row r="188" spans="2:4">
      <c r="B188" s="4" t="s">
        <v>512</v>
      </c>
      <c r="C188" s="4" t="s">
        <v>1</v>
      </c>
      <c r="D188" s="5">
        <v>1</v>
      </c>
    </row>
    <row r="189" spans="2:4">
      <c r="B189" s="4" t="s">
        <v>6502</v>
      </c>
      <c r="C189" s="4" t="s">
        <v>6503</v>
      </c>
      <c r="D189" s="5">
        <v>1</v>
      </c>
    </row>
    <row r="190" spans="2:4">
      <c r="B190" s="4" t="s">
        <v>6504</v>
      </c>
      <c r="C190" s="4" t="s">
        <v>6505</v>
      </c>
      <c r="D190" s="5">
        <v>1</v>
      </c>
    </row>
    <row r="191" spans="2:4">
      <c r="B191" s="4" t="s">
        <v>4845</v>
      </c>
      <c r="C191" s="4" t="s">
        <v>5589</v>
      </c>
      <c r="D191" s="5">
        <v>1</v>
      </c>
    </row>
    <row r="192" spans="2:4">
      <c r="B192" s="4" t="s">
        <v>1167</v>
      </c>
      <c r="C192" s="4" t="s">
        <v>1166</v>
      </c>
      <c r="D192" s="5">
        <v>1</v>
      </c>
    </row>
    <row r="193" spans="2:4">
      <c r="B193" s="4" t="s">
        <v>1907</v>
      </c>
      <c r="C193" s="4" t="s">
        <v>1906</v>
      </c>
      <c r="D193" s="5">
        <v>1</v>
      </c>
    </row>
    <row r="194" spans="2:4">
      <c r="B194" s="4" t="s">
        <v>189</v>
      </c>
      <c r="C194" s="4" t="s">
        <v>188</v>
      </c>
      <c r="D194" s="5">
        <v>1</v>
      </c>
    </row>
    <row r="195" spans="2:4">
      <c r="B195" s="4" t="s">
        <v>3150</v>
      </c>
      <c r="C195" s="4" t="s">
        <v>3149</v>
      </c>
      <c r="D195" s="5">
        <v>1</v>
      </c>
    </row>
    <row r="196" spans="2:4">
      <c r="B196" s="4" t="s">
        <v>153</v>
      </c>
      <c r="C196" s="4" t="s">
        <v>152</v>
      </c>
      <c r="D196" s="5">
        <v>1</v>
      </c>
    </row>
    <row r="197" spans="2:4">
      <c r="B197" s="4" t="s">
        <v>185</v>
      </c>
      <c r="C197" s="4" t="s">
        <v>184</v>
      </c>
      <c r="D197" s="5">
        <v>1</v>
      </c>
    </row>
    <row r="198" spans="2:4">
      <c r="B198" s="4" t="s">
        <v>34</v>
      </c>
      <c r="C198" s="4" t="s">
        <v>33</v>
      </c>
      <c r="D198" s="5">
        <v>1</v>
      </c>
    </row>
    <row r="199" spans="2:4">
      <c r="B199" s="4" t="s">
        <v>3082</v>
      </c>
      <c r="C199" s="4" t="s">
        <v>3081</v>
      </c>
      <c r="D199" s="5">
        <v>1</v>
      </c>
    </row>
    <row r="200" spans="2:4">
      <c r="B200" s="4" t="s">
        <v>1022</v>
      </c>
      <c r="C200" s="4" t="s">
        <v>1021</v>
      </c>
      <c r="D200" s="5">
        <v>1</v>
      </c>
    </row>
    <row r="201" spans="2:4">
      <c r="B201" s="4" t="s">
        <v>6307</v>
      </c>
      <c r="C201" s="4" t="s">
        <v>6308</v>
      </c>
      <c r="D201" s="5">
        <v>1</v>
      </c>
    </row>
    <row r="202" spans="2:4">
      <c r="B202" s="4" t="s">
        <v>5031</v>
      </c>
      <c r="C202" s="4" t="s">
        <v>5770</v>
      </c>
      <c r="D202" s="5">
        <v>1</v>
      </c>
    </row>
    <row r="203" spans="2:4">
      <c r="B203" s="4" t="s">
        <v>6462</v>
      </c>
      <c r="C203" s="4" t="s">
        <v>6473</v>
      </c>
      <c r="D203" s="5">
        <v>1</v>
      </c>
    </row>
    <row r="204" spans="2:4">
      <c r="B204" s="4" t="s">
        <v>3344</v>
      </c>
      <c r="C204" s="4" t="s">
        <v>4092</v>
      </c>
      <c r="D204" s="5">
        <v>1</v>
      </c>
    </row>
    <row r="205" spans="2:4">
      <c r="B205" s="4" t="s">
        <v>1659</v>
      </c>
      <c r="C205" s="4" t="s">
        <v>1658</v>
      </c>
      <c r="D205" s="5">
        <v>1</v>
      </c>
    </row>
    <row r="206" spans="2:4">
      <c r="B206" s="4" t="s">
        <v>1615</v>
      </c>
      <c r="C206" s="4" t="s">
        <v>1614</v>
      </c>
      <c r="D206" s="5">
        <v>1</v>
      </c>
    </row>
    <row r="207" spans="2:4">
      <c r="B207" s="4" t="s">
        <v>2799</v>
      </c>
      <c r="C207" s="4" t="s">
        <v>2798</v>
      </c>
      <c r="D207" s="5">
        <v>1</v>
      </c>
    </row>
    <row r="208" spans="2:4">
      <c r="B208" s="4" t="s">
        <v>5044</v>
      </c>
      <c r="C208" s="4" t="s">
        <v>5783</v>
      </c>
      <c r="D208" s="5">
        <v>1</v>
      </c>
    </row>
    <row r="209" spans="2:4">
      <c r="B209" s="4" t="s">
        <v>934</v>
      </c>
      <c r="C209" s="4" t="s">
        <v>933</v>
      </c>
      <c r="D209" s="5">
        <v>1</v>
      </c>
    </row>
    <row r="210" spans="2:4">
      <c r="B210" s="4" t="s">
        <v>5305</v>
      </c>
      <c r="C210" s="4" t="s">
        <v>6042</v>
      </c>
      <c r="D210" s="5">
        <v>1</v>
      </c>
    </row>
    <row r="211" spans="2:4">
      <c r="B211" s="4" t="s">
        <v>5155</v>
      </c>
      <c r="C211" s="4" t="s">
        <v>5894</v>
      </c>
      <c r="D211" s="5">
        <v>1</v>
      </c>
    </row>
    <row r="212" spans="2:4">
      <c r="B212" s="4" t="s">
        <v>6299</v>
      </c>
      <c r="C212" s="4" t="s">
        <v>6300</v>
      </c>
      <c r="D212" s="5">
        <v>1</v>
      </c>
    </row>
    <row r="213" spans="2:4">
      <c r="B213" s="4" t="s">
        <v>305</v>
      </c>
      <c r="C213" s="4" t="s">
        <v>304</v>
      </c>
      <c r="D213" s="5">
        <v>1</v>
      </c>
    </row>
    <row r="214" spans="2:4">
      <c r="B214" s="4" t="s">
        <v>5311</v>
      </c>
      <c r="C214" s="4" t="s">
        <v>6048</v>
      </c>
      <c r="D214" s="5">
        <v>1</v>
      </c>
    </row>
    <row r="215" spans="2:4">
      <c r="B215" s="4" t="s">
        <v>209</v>
      </c>
      <c r="C215" s="4" t="s">
        <v>208</v>
      </c>
      <c r="D215" s="5">
        <v>1</v>
      </c>
    </row>
    <row r="216" spans="2:4">
      <c r="B216" s="4" t="s">
        <v>5314</v>
      </c>
      <c r="C216" s="4" t="s">
        <v>6051</v>
      </c>
      <c r="D216" s="5">
        <v>1</v>
      </c>
    </row>
    <row r="217" spans="2:4">
      <c r="B217" s="4" t="s">
        <v>6443</v>
      </c>
      <c r="C217" s="4" t="s">
        <v>6444</v>
      </c>
      <c r="D217" s="5">
        <v>1</v>
      </c>
    </row>
    <row r="218" spans="2:4">
      <c r="B218" s="4" t="s">
        <v>570</v>
      </c>
      <c r="C218" s="4" t="s">
        <v>569</v>
      </c>
      <c r="D218" s="5">
        <v>1</v>
      </c>
    </row>
    <row r="219" spans="2:4">
      <c r="B219" s="4" t="s">
        <v>6506</v>
      </c>
      <c r="C219" s="4" t="s">
        <v>6507</v>
      </c>
      <c r="D219" s="5">
        <v>1</v>
      </c>
    </row>
    <row r="220" spans="2:4">
      <c r="B220" s="4" t="s">
        <v>6508</v>
      </c>
      <c r="C220" s="4" t="s">
        <v>6509</v>
      </c>
      <c r="D220" s="5">
        <v>1</v>
      </c>
    </row>
    <row r="221" spans="2:4">
      <c r="B221" s="4" t="s">
        <v>6217</v>
      </c>
      <c r="C221" s="4" t="s">
        <v>6218</v>
      </c>
      <c r="D221" s="5">
        <v>1</v>
      </c>
    </row>
    <row r="222" spans="2:4">
      <c r="B222" s="4" t="s">
        <v>6463</v>
      </c>
      <c r="C222" s="4" t="s">
        <v>6474</v>
      </c>
      <c r="D222" s="5">
        <v>1</v>
      </c>
    </row>
    <row r="223" spans="2:4">
      <c r="B223" s="4" t="s">
        <v>6425</v>
      </c>
      <c r="C223" s="4" t="s">
        <v>6426</v>
      </c>
      <c r="D223" s="5">
        <v>1</v>
      </c>
    </row>
    <row r="224" spans="2:4">
      <c r="B224" s="4" t="s">
        <v>6339</v>
      </c>
      <c r="C224" s="4" t="s">
        <v>6340</v>
      </c>
      <c r="D224" s="5">
        <v>1</v>
      </c>
    </row>
    <row r="225" spans="2:4">
      <c r="B225" s="4" t="s">
        <v>187</v>
      </c>
      <c r="C225" s="4" t="s">
        <v>186</v>
      </c>
      <c r="D225" s="5">
        <v>1</v>
      </c>
    </row>
    <row r="226" spans="2:4">
      <c r="B226" s="4" t="s">
        <v>4997</v>
      </c>
      <c r="C226" s="4" t="s">
        <v>5736</v>
      </c>
      <c r="D226" s="5">
        <v>1</v>
      </c>
    </row>
    <row r="227" spans="2:4">
      <c r="B227" s="4" t="s">
        <v>6458</v>
      </c>
      <c r="C227" s="4" t="s">
        <v>6470</v>
      </c>
      <c r="D227" s="5">
        <v>1</v>
      </c>
    </row>
    <row r="228" spans="2:4">
      <c r="B228" s="4" t="s">
        <v>5331</v>
      </c>
      <c r="C228" s="4" t="s">
        <v>6068</v>
      </c>
      <c r="D228" s="5">
        <v>1</v>
      </c>
    </row>
    <row r="229" spans="2:4">
      <c r="B229" s="4" t="s">
        <v>5015</v>
      </c>
      <c r="C229" s="4" t="s">
        <v>5754</v>
      </c>
      <c r="D229" s="5">
        <v>1</v>
      </c>
    </row>
    <row r="230" spans="2:4">
      <c r="B230" s="4" t="s">
        <v>383</v>
      </c>
      <c r="C230" s="4" t="s">
        <v>382</v>
      </c>
      <c r="D230" s="5">
        <v>1</v>
      </c>
    </row>
    <row r="231" spans="2:4">
      <c r="B231" s="4" t="s">
        <v>3196</v>
      </c>
      <c r="C231" s="4" t="s">
        <v>3195</v>
      </c>
      <c r="D231" s="5">
        <v>1</v>
      </c>
    </row>
    <row r="232" spans="2:4">
      <c r="B232" s="4" t="s">
        <v>588</v>
      </c>
      <c r="C232" s="4" t="s">
        <v>587</v>
      </c>
      <c r="D232" s="5">
        <v>1</v>
      </c>
    </row>
    <row r="233" spans="2:4">
      <c r="B233" s="4" t="s">
        <v>1523</v>
      </c>
      <c r="C233" s="4" t="s">
        <v>1522</v>
      </c>
      <c r="D233" s="5">
        <v>1</v>
      </c>
    </row>
    <row r="234" spans="2:4">
      <c r="B234" s="4" t="s">
        <v>1041</v>
      </c>
      <c r="C234" s="4" t="s">
        <v>1040</v>
      </c>
      <c r="D234" s="5">
        <v>1</v>
      </c>
    </row>
    <row r="235" spans="2:4">
      <c r="B235" s="4" t="s">
        <v>1751</v>
      </c>
      <c r="C235" s="4" t="s">
        <v>1750</v>
      </c>
      <c r="D235" s="5">
        <v>1</v>
      </c>
    </row>
    <row r="236" spans="2:4">
      <c r="B236" s="4" t="s">
        <v>6215</v>
      </c>
      <c r="C236" s="4" t="s">
        <v>6216</v>
      </c>
      <c r="D236" s="5">
        <v>1</v>
      </c>
    </row>
    <row r="237" spans="2:4">
      <c r="B237" s="4" t="s">
        <v>6510</v>
      </c>
      <c r="C237" s="4" t="s">
        <v>6511</v>
      </c>
      <c r="D237" s="5">
        <v>1</v>
      </c>
    </row>
    <row r="238" spans="2:4">
      <c r="B238" s="4" t="s">
        <v>1975</v>
      </c>
      <c r="C238" s="4" t="s">
        <v>1974</v>
      </c>
      <c r="D238" s="5">
        <v>1</v>
      </c>
    </row>
    <row r="239" spans="2:4">
      <c r="B239" s="4" t="s">
        <v>161</v>
      </c>
      <c r="C239" s="4" t="s">
        <v>160</v>
      </c>
      <c r="D239" s="5">
        <v>1</v>
      </c>
    </row>
    <row r="240" spans="2:4">
      <c r="B240" s="4" t="s">
        <v>2885</v>
      </c>
      <c r="C240" s="4" t="s">
        <v>2884</v>
      </c>
      <c r="D240" s="5">
        <v>1</v>
      </c>
    </row>
    <row r="241" spans="2:4">
      <c r="B241" s="4" t="s">
        <v>6275</v>
      </c>
      <c r="C241" s="4" t="s">
        <v>6276</v>
      </c>
      <c r="D241" s="5">
        <v>1</v>
      </c>
    </row>
    <row r="242" spans="2:4">
      <c r="B242" s="4" t="s">
        <v>5081</v>
      </c>
      <c r="C242" s="4" t="s">
        <v>5820</v>
      </c>
      <c r="D242" s="5">
        <v>1</v>
      </c>
    </row>
    <row r="243" spans="2:4">
      <c r="B243" s="4" t="s">
        <v>2351</v>
      </c>
      <c r="C243" s="4" t="s">
        <v>2350</v>
      </c>
      <c r="D243" s="5">
        <v>1</v>
      </c>
    </row>
    <row r="244" spans="2:4">
      <c r="B244" s="4" t="s">
        <v>6319</v>
      </c>
      <c r="C244" s="4" t="s">
        <v>6320</v>
      </c>
      <c r="D244" s="5">
        <v>1</v>
      </c>
    </row>
    <row r="245" spans="2:4">
      <c r="B245" s="4" t="s">
        <v>6460</v>
      </c>
      <c r="C245" s="4" t="s">
        <v>5686</v>
      </c>
      <c r="D245" s="5">
        <v>1</v>
      </c>
    </row>
    <row r="246" spans="2:4">
      <c r="B246" s="4" t="s">
        <v>6512</v>
      </c>
      <c r="C246" s="4" t="s">
        <v>6513</v>
      </c>
      <c r="D246" s="5">
        <v>1</v>
      </c>
    </row>
    <row r="247" spans="2:4">
      <c r="B247" s="4" t="s">
        <v>6455</v>
      </c>
      <c r="C247" s="4" t="s">
        <v>6468</v>
      </c>
      <c r="D247" s="5">
        <v>1</v>
      </c>
    </row>
    <row r="248" spans="2:4">
      <c r="B248" s="4" t="s">
        <v>6514</v>
      </c>
      <c r="C248" s="4" t="s">
        <v>6515</v>
      </c>
      <c r="D248" s="5">
        <v>1</v>
      </c>
    </row>
    <row r="249" spans="2:4">
      <c r="B249" s="4" t="s">
        <v>3785</v>
      </c>
      <c r="C249" s="4" t="s">
        <v>4534</v>
      </c>
      <c r="D249" s="5">
        <v>1</v>
      </c>
    </row>
    <row r="250" spans="2:4">
      <c r="B250" s="4" t="s">
        <v>6516</v>
      </c>
      <c r="C250" s="4" t="s">
        <v>6517</v>
      </c>
      <c r="D250" s="5">
        <v>1</v>
      </c>
    </row>
    <row r="251" spans="2:4">
      <c r="B251" s="4" t="s">
        <v>914</v>
      </c>
      <c r="C251" s="4" t="s">
        <v>913</v>
      </c>
      <c r="D251" s="5">
        <v>1</v>
      </c>
    </row>
    <row r="252" spans="2:4">
      <c r="B252" s="4" t="s">
        <v>6459</v>
      </c>
      <c r="C252" s="4" t="s">
        <v>6471</v>
      </c>
      <c r="D252" s="5">
        <v>1</v>
      </c>
    </row>
    <row r="253" spans="2:4">
      <c r="B253" s="4" t="s">
        <v>5057</v>
      </c>
      <c r="C253" s="4" t="s">
        <v>5796</v>
      </c>
      <c r="D253" s="5">
        <v>1</v>
      </c>
    </row>
    <row r="254" spans="2:4">
      <c r="B254" s="4" t="s">
        <v>365</v>
      </c>
      <c r="C254" s="4" t="s">
        <v>364</v>
      </c>
      <c r="D254" s="5">
        <v>1</v>
      </c>
    </row>
    <row r="255" spans="2:4">
      <c r="B255" s="4" t="s">
        <v>6249</v>
      </c>
      <c r="C255" s="4" t="s">
        <v>6250</v>
      </c>
      <c r="D255" s="5">
        <v>1</v>
      </c>
    </row>
    <row r="256" spans="2:4">
      <c r="B256" s="4" t="s">
        <v>5058</v>
      </c>
      <c r="C256" s="4" t="s">
        <v>5797</v>
      </c>
      <c r="D256" s="5">
        <v>1</v>
      </c>
    </row>
    <row r="257" spans="2:4">
      <c r="B257" s="4" t="s">
        <v>3203</v>
      </c>
      <c r="C257" s="4"/>
      <c r="D257" s="5">
        <v>1116</v>
      </c>
    </row>
  </sheetData>
  <mergeCells count="3">
    <mergeCell ref="F7:I7"/>
    <mergeCell ref="K7:N7"/>
    <mergeCell ref="B6:C6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DAB4-BEDA-4800-9AD9-197064D6E491}">
  <dimension ref="B1:J2836"/>
  <sheetViews>
    <sheetView topLeftCell="A4" zoomScale="80" zoomScaleNormal="80" workbookViewId="0">
      <selection activeCell="B4" sqref="B4:C4"/>
    </sheetView>
  </sheetViews>
  <sheetFormatPr baseColWidth="10" defaultRowHeight="13.8"/>
  <cols>
    <col min="1" max="1" width="3.796875" customWidth="1"/>
    <col min="2" max="2" width="8.796875" customWidth="1"/>
    <col min="3" max="3" width="39.5" customWidth="1"/>
    <col min="4" max="4" width="11.19921875" customWidth="1"/>
    <col min="6" max="6" width="4.19921875" customWidth="1"/>
    <col min="7" max="7" width="6.09765625" customWidth="1"/>
    <col min="8" max="8" width="57" customWidth="1"/>
    <col min="9" max="9" width="8.296875" customWidth="1"/>
    <col min="10" max="10" width="11.19921875" customWidth="1"/>
  </cols>
  <sheetData>
    <row r="1" spans="2:10" hidden="1">
      <c r="B1" s="6" t="s">
        <v>4703</v>
      </c>
      <c r="C1" s="6" t="s" vm="1">
        <v>4704</v>
      </c>
    </row>
    <row r="2" spans="2:10" hidden="1">
      <c r="B2" s="6" t="s">
        <v>6196</v>
      </c>
      <c r="C2" s="6" t="s" vm="3">
        <v>3204</v>
      </c>
    </row>
    <row r="3" spans="2:10" hidden="1">
      <c r="B3" s="6" t="s">
        <v>6197</v>
      </c>
      <c r="C3" s="6" t="s" vm="2">
        <v>4704</v>
      </c>
    </row>
    <row r="4" spans="2:10">
      <c r="B4" s="166" t="s">
        <v>7593</v>
      </c>
      <c r="C4" s="166"/>
      <c r="D4" s="29">
        <v>90118</v>
      </c>
    </row>
    <row r="5" spans="2:10">
      <c r="B5" s="16" t="s">
        <v>9</v>
      </c>
      <c r="C5" s="16" t="s">
        <v>7582</v>
      </c>
      <c r="D5" s="16" t="s">
        <v>7581</v>
      </c>
      <c r="F5" s="163" t="s">
        <v>7583</v>
      </c>
      <c r="G5" s="164"/>
      <c r="H5" s="164"/>
      <c r="I5" s="165"/>
      <c r="J5" s="27" t="s">
        <v>7601</v>
      </c>
    </row>
    <row r="6" spans="2:10">
      <c r="B6" s="17" t="s">
        <v>608</v>
      </c>
      <c r="C6" s="17" t="s">
        <v>607</v>
      </c>
      <c r="D6" s="18">
        <v>8465</v>
      </c>
      <c r="F6" s="9">
        <v>1</v>
      </c>
      <c r="G6" s="13" t="s">
        <v>608</v>
      </c>
      <c r="H6" s="14" t="s">
        <v>607</v>
      </c>
      <c r="I6" s="15">
        <v>8465</v>
      </c>
      <c r="J6" s="27" t="s">
        <v>7599</v>
      </c>
    </row>
    <row r="7" spans="2:10">
      <c r="B7" s="4" t="s">
        <v>491</v>
      </c>
      <c r="C7" s="4" t="s">
        <v>490</v>
      </c>
      <c r="D7" s="5">
        <v>4840</v>
      </c>
      <c r="F7" s="9">
        <v>2</v>
      </c>
      <c r="G7" s="13" t="s">
        <v>606</v>
      </c>
      <c r="H7" s="14" t="s">
        <v>605</v>
      </c>
      <c r="I7" s="15">
        <v>2405</v>
      </c>
      <c r="J7" s="32"/>
    </row>
    <row r="8" spans="2:10">
      <c r="B8" s="11" t="s">
        <v>606</v>
      </c>
      <c r="C8" s="11" t="s">
        <v>605</v>
      </c>
      <c r="D8" s="12">
        <v>2405</v>
      </c>
      <c r="F8" s="9">
        <v>3</v>
      </c>
      <c r="G8" s="13" t="s">
        <v>910</v>
      </c>
      <c r="H8" s="14" t="s">
        <v>909</v>
      </c>
      <c r="I8" s="15">
        <v>2059</v>
      </c>
    </row>
    <row r="9" spans="2:10">
      <c r="B9" s="11" t="s">
        <v>910</v>
      </c>
      <c r="C9" s="11" t="s">
        <v>909</v>
      </c>
      <c r="D9" s="12">
        <v>2059</v>
      </c>
      <c r="F9" s="9">
        <v>4</v>
      </c>
      <c r="G9" s="13" t="s">
        <v>393</v>
      </c>
      <c r="H9" s="14" t="s">
        <v>392</v>
      </c>
      <c r="I9" s="15">
        <v>1487</v>
      </c>
    </row>
    <row r="10" spans="2:10">
      <c r="B10" s="4" t="s">
        <v>1463</v>
      </c>
      <c r="C10" s="4" t="s">
        <v>1462</v>
      </c>
      <c r="D10" s="5">
        <v>1694</v>
      </c>
      <c r="F10" s="9">
        <v>5</v>
      </c>
      <c r="G10" s="13" t="s">
        <v>636</v>
      </c>
      <c r="H10" s="14" t="s">
        <v>635</v>
      </c>
      <c r="I10" s="15">
        <v>1445</v>
      </c>
    </row>
    <row r="11" spans="2:10">
      <c r="B11" s="4" t="s">
        <v>1457</v>
      </c>
      <c r="C11" s="4" t="s">
        <v>1456</v>
      </c>
      <c r="D11" s="5">
        <v>1497</v>
      </c>
      <c r="F11" s="9">
        <v>6</v>
      </c>
      <c r="G11" s="13" t="s">
        <v>618</v>
      </c>
      <c r="H11" s="14" t="s">
        <v>617</v>
      </c>
      <c r="I11" s="15">
        <v>1284</v>
      </c>
    </row>
    <row r="12" spans="2:10">
      <c r="B12" s="11" t="s">
        <v>393</v>
      </c>
      <c r="C12" s="11" t="s">
        <v>392</v>
      </c>
      <c r="D12" s="12">
        <v>1487</v>
      </c>
      <c r="F12" s="9">
        <v>7</v>
      </c>
      <c r="G12" s="13" t="s">
        <v>109</v>
      </c>
      <c r="H12" s="14" t="s">
        <v>108</v>
      </c>
      <c r="I12" s="15">
        <v>1270</v>
      </c>
    </row>
    <row r="13" spans="2:10">
      <c r="B13" s="11" t="s">
        <v>636</v>
      </c>
      <c r="C13" s="11" t="s">
        <v>635</v>
      </c>
      <c r="D13" s="12">
        <v>1445</v>
      </c>
      <c r="F13" s="9">
        <v>8</v>
      </c>
      <c r="G13" s="13" t="s">
        <v>287</v>
      </c>
      <c r="H13" s="14" t="s">
        <v>286</v>
      </c>
      <c r="I13" s="15">
        <v>966</v>
      </c>
    </row>
    <row r="14" spans="2:10">
      <c r="B14" s="4" t="s">
        <v>175</v>
      </c>
      <c r="C14" s="4" t="s">
        <v>174</v>
      </c>
      <c r="D14" s="5">
        <v>1332</v>
      </c>
      <c r="F14" s="9">
        <v>9</v>
      </c>
      <c r="G14" s="13" t="s">
        <v>1061</v>
      </c>
      <c r="H14" s="14" t="s">
        <v>1060</v>
      </c>
      <c r="I14" s="15">
        <v>773</v>
      </c>
    </row>
    <row r="15" spans="2:10">
      <c r="B15" s="11" t="s">
        <v>618</v>
      </c>
      <c r="C15" s="11" t="s">
        <v>617</v>
      </c>
      <c r="D15" s="12">
        <v>1284</v>
      </c>
      <c r="F15" s="9">
        <v>10</v>
      </c>
      <c r="G15" s="13" t="s">
        <v>952</v>
      </c>
      <c r="H15" s="14" t="s">
        <v>951</v>
      </c>
      <c r="I15" s="15">
        <v>685</v>
      </c>
    </row>
    <row r="16" spans="2:10">
      <c r="B16" s="11" t="s">
        <v>109</v>
      </c>
      <c r="C16" s="11" t="s">
        <v>108</v>
      </c>
      <c r="D16" s="12">
        <v>1270</v>
      </c>
    </row>
    <row r="17" spans="2:4">
      <c r="B17" s="11" t="s">
        <v>287</v>
      </c>
      <c r="C17" s="11" t="s">
        <v>286</v>
      </c>
      <c r="D17" s="12">
        <v>966</v>
      </c>
    </row>
    <row r="18" spans="2:4">
      <c r="B18" s="4" t="s">
        <v>1455</v>
      </c>
      <c r="C18" s="4" t="s">
        <v>1454</v>
      </c>
      <c r="D18" s="5">
        <v>852</v>
      </c>
    </row>
    <row r="19" spans="2:4">
      <c r="B19" s="4" t="s">
        <v>1465</v>
      </c>
      <c r="C19" s="4" t="s">
        <v>1464</v>
      </c>
      <c r="D19" s="5">
        <v>833</v>
      </c>
    </row>
    <row r="20" spans="2:4">
      <c r="B20" s="11" t="s">
        <v>1061</v>
      </c>
      <c r="C20" s="11" t="s">
        <v>1060</v>
      </c>
      <c r="D20" s="12">
        <v>773</v>
      </c>
    </row>
    <row r="21" spans="2:4">
      <c r="B21" s="4" t="s">
        <v>171</v>
      </c>
      <c r="C21" s="4" t="s">
        <v>170</v>
      </c>
      <c r="D21" s="5">
        <v>703</v>
      </c>
    </row>
    <row r="22" spans="2:4">
      <c r="B22" s="11" t="s">
        <v>952</v>
      </c>
      <c r="C22" s="11" t="s">
        <v>951</v>
      </c>
      <c r="D22" s="12">
        <v>685</v>
      </c>
    </row>
    <row r="23" spans="2:4">
      <c r="B23" s="4" t="s">
        <v>147</v>
      </c>
      <c r="C23" s="4" t="s">
        <v>146</v>
      </c>
      <c r="D23" s="5">
        <v>603</v>
      </c>
    </row>
    <row r="24" spans="2:4">
      <c r="B24" s="19" t="s">
        <v>1395</v>
      </c>
      <c r="C24" s="19" t="s">
        <v>1394</v>
      </c>
      <c r="D24" s="20">
        <v>576</v>
      </c>
    </row>
    <row r="25" spans="2:4">
      <c r="B25" s="19" t="s">
        <v>1121</v>
      </c>
      <c r="C25" s="19" t="s">
        <v>1120</v>
      </c>
      <c r="D25" s="20">
        <v>574</v>
      </c>
    </row>
    <row r="26" spans="2:4">
      <c r="B26" s="19" t="s">
        <v>87</v>
      </c>
      <c r="C26" s="19" t="s">
        <v>86</v>
      </c>
      <c r="D26" s="20">
        <v>569</v>
      </c>
    </row>
    <row r="27" spans="2:4">
      <c r="B27" s="19" t="s">
        <v>385</v>
      </c>
      <c r="C27" s="19" t="s">
        <v>384</v>
      </c>
      <c r="D27" s="20">
        <v>540</v>
      </c>
    </row>
    <row r="28" spans="2:4">
      <c r="B28" s="19" t="s">
        <v>213</v>
      </c>
      <c r="C28" s="19" t="s">
        <v>212</v>
      </c>
      <c r="D28" s="20">
        <v>533</v>
      </c>
    </row>
    <row r="29" spans="2:4">
      <c r="B29" s="4" t="s">
        <v>48</v>
      </c>
      <c r="C29" s="4" t="s">
        <v>47</v>
      </c>
      <c r="D29" s="5">
        <v>526</v>
      </c>
    </row>
    <row r="30" spans="2:4">
      <c r="B30" s="4" t="s">
        <v>1483</v>
      </c>
      <c r="C30" s="4" t="s">
        <v>1482</v>
      </c>
      <c r="D30" s="5">
        <v>525</v>
      </c>
    </row>
    <row r="31" spans="2:4">
      <c r="B31" s="4" t="s">
        <v>409</v>
      </c>
      <c r="C31" s="4" t="s">
        <v>408</v>
      </c>
      <c r="D31" s="5">
        <v>503</v>
      </c>
    </row>
    <row r="32" spans="2:4">
      <c r="B32" s="4" t="s">
        <v>449</v>
      </c>
      <c r="C32" s="4" t="s">
        <v>448</v>
      </c>
      <c r="D32" s="5">
        <v>500</v>
      </c>
    </row>
    <row r="33" spans="2:4">
      <c r="B33" s="4" t="s">
        <v>1249</v>
      </c>
      <c r="C33" s="4" t="s">
        <v>1248</v>
      </c>
      <c r="D33" s="5">
        <v>487</v>
      </c>
    </row>
    <row r="34" spans="2:4">
      <c r="B34" s="4" t="s">
        <v>862</v>
      </c>
      <c r="C34" s="4" t="s">
        <v>861</v>
      </c>
      <c r="D34" s="5">
        <v>483</v>
      </c>
    </row>
    <row r="35" spans="2:4">
      <c r="B35" s="4" t="s">
        <v>2257</v>
      </c>
      <c r="C35" s="4" t="s">
        <v>2256</v>
      </c>
      <c r="D35" s="5">
        <v>482</v>
      </c>
    </row>
    <row r="36" spans="2:4">
      <c r="B36" s="4" t="s">
        <v>902</v>
      </c>
      <c r="C36" s="4" t="s">
        <v>901</v>
      </c>
      <c r="D36" s="5">
        <v>474</v>
      </c>
    </row>
    <row r="37" spans="2:4">
      <c r="B37" s="4" t="s">
        <v>904</v>
      </c>
      <c r="C37" s="4" t="s">
        <v>903</v>
      </c>
      <c r="D37" s="5">
        <v>466</v>
      </c>
    </row>
    <row r="38" spans="2:4">
      <c r="B38" s="4" t="s">
        <v>1887</v>
      </c>
      <c r="C38" s="4" t="s">
        <v>1886</v>
      </c>
      <c r="D38" s="5">
        <v>458</v>
      </c>
    </row>
    <row r="39" spans="2:4">
      <c r="B39" s="4" t="s">
        <v>1441</v>
      </c>
      <c r="C39" s="4" t="s">
        <v>1440</v>
      </c>
      <c r="D39" s="5">
        <v>441</v>
      </c>
    </row>
    <row r="40" spans="2:4">
      <c r="B40" s="4" t="s">
        <v>1453</v>
      </c>
      <c r="C40" s="4" t="s">
        <v>1452</v>
      </c>
      <c r="D40" s="5">
        <v>432</v>
      </c>
    </row>
    <row r="41" spans="2:4">
      <c r="B41" s="4" t="s">
        <v>1057</v>
      </c>
      <c r="C41" s="4" t="s">
        <v>1056</v>
      </c>
      <c r="D41" s="5">
        <v>411</v>
      </c>
    </row>
    <row r="42" spans="2:4">
      <c r="B42" s="4" t="s">
        <v>1079</v>
      </c>
      <c r="C42" s="4" t="s">
        <v>1078</v>
      </c>
      <c r="D42" s="5">
        <v>398</v>
      </c>
    </row>
    <row r="43" spans="2:4">
      <c r="B43" s="4" t="s">
        <v>1427</v>
      </c>
      <c r="C43" s="4" t="s">
        <v>1426</v>
      </c>
      <c r="D43" s="5">
        <v>379</v>
      </c>
    </row>
    <row r="44" spans="2:4">
      <c r="B44" s="4" t="s">
        <v>680</v>
      </c>
      <c r="C44" s="4" t="s">
        <v>679</v>
      </c>
      <c r="D44" s="5">
        <v>377</v>
      </c>
    </row>
    <row r="45" spans="2:4">
      <c r="B45" s="4" t="s">
        <v>786</v>
      </c>
      <c r="C45" s="4" t="s">
        <v>785</v>
      </c>
      <c r="D45" s="5">
        <v>332</v>
      </c>
    </row>
    <row r="46" spans="2:4">
      <c r="B46" s="4" t="s">
        <v>614</v>
      </c>
      <c r="C46" s="4" t="s">
        <v>613</v>
      </c>
      <c r="D46" s="5">
        <v>330</v>
      </c>
    </row>
    <row r="47" spans="2:4">
      <c r="B47" s="4" t="s">
        <v>437</v>
      </c>
      <c r="C47" s="4" t="s">
        <v>436</v>
      </c>
      <c r="D47" s="5">
        <v>328</v>
      </c>
    </row>
    <row r="48" spans="2:4">
      <c r="B48" s="4" t="s">
        <v>365</v>
      </c>
      <c r="C48" s="4" t="s">
        <v>364</v>
      </c>
      <c r="D48" s="5">
        <v>310</v>
      </c>
    </row>
    <row r="49" spans="2:4">
      <c r="B49" s="4" t="s">
        <v>956</v>
      </c>
      <c r="C49" s="4" t="s">
        <v>955</v>
      </c>
      <c r="D49" s="5">
        <v>309</v>
      </c>
    </row>
    <row r="50" spans="2:4">
      <c r="B50" s="4" t="s">
        <v>2261</v>
      </c>
      <c r="C50" s="4" t="s">
        <v>2260</v>
      </c>
      <c r="D50" s="5">
        <v>306</v>
      </c>
    </row>
    <row r="51" spans="2:4">
      <c r="B51" s="4" t="s">
        <v>552</v>
      </c>
      <c r="C51" s="4" t="s">
        <v>551</v>
      </c>
      <c r="D51" s="5">
        <v>293</v>
      </c>
    </row>
    <row r="52" spans="2:4">
      <c r="B52" s="4" t="s">
        <v>518</v>
      </c>
      <c r="C52" s="4" t="s">
        <v>517</v>
      </c>
      <c r="D52" s="5">
        <v>286</v>
      </c>
    </row>
    <row r="53" spans="2:4">
      <c r="B53" s="4" t="s">
        <v>34</v>
      </c>
      <c r="C53" s="4" t="s">
        <v>33</v>
      </c>
      <c r="D53" s="5">
        <v>282</v>
      </c>
    </row>
    <row r="54" spans="2:4">
      <c r="B54" s="4" t="s">
        <v>403</v>
      </c>
      <c r="C54" s="4" t="s">
        <v>402</v>
      </c>
      <c r="D54" s="5">
        <v>282</v>
      </c>
    </row>
    <row r="55" spans="2:4">
      <c r="B55" s="4" t="s">
        <v>199</v>
      </c>
      <c r="C55" s="4" t="s">
        <v>198</v>
      </c>
      <c r="D55" s="5">
        <v>278</v>
      </c>
    </row>
    <row r="56" spans="2:4">
      <c r="B56" s="4" t="s">
        <v>305</v>
      </c>
      <c r="C56" s="4" t="s">
        <v>304</v>
      </c>
      <c r="D56" s="5">
        <v>274</v>
      </c>
    </row>
    <row r="57" spans="2:4">
      <c r="B57" s="4" t="s">
        <v>501</v>
      </c>
      <c r="C57" s="4" t="s">
        <v>500</v>
      </c>
      <c r="D57" s="5">
        <v>273</v>
      </c>
    </row>
    <row r="58" spans="2:4">
      <c r="B58" s="4" t="s">
        <v>209</v>
      </c>
      <c r="C58" s="4" t="s">
        <v>208</v>
      </c>
      <c r="D58" s="5">
        <v>267</v>
      </c>
    </row>
    <row r="59" spans="2:4">
      <c r="B59" s="4" t="s">
        <v>383</v>
      </c>
      <c r="C59" s="4" t="s">
        <v>382</v>
      </c>
      <c r="D59" s="5">
        <v>258</v>
      </c>
    </row>
    <row r="60" spans="2:4">
      <c r="B60" s="4" t="s">
        <v>780</v>
      </c>
      <c r="C60" s="4" t="s">
        <v>779</v>
      </c>
      <c r="D60" s="5">
        <v>256</v>
      </c>
    </row>
    <row r="61" spans="2:4">
      <c r="B61" s="4" t="s">
        <v>772</v>
      </c>
      <c r="C61" s="4" t="s">
        <v>771</v>
      </c>
      <c r="D61" s="5">
        <v>255</v>
      </c>
    </row>
    <row r="62" spans="2:4">
      <c r="B62" s="4" t="s">
        <v>1247</v>
      </c>
      <c r="C62" s="4" t="s">
        <v>1246</v>
      </c>
      <c r="D62" s="5">
        <v>252</v>
      </c>
    </row>
    <row r="63" spans="2:4">
      <c r="B63" s="4" t="s">
        <v>279</v>
      </c>
      <c r="C63" s="4" t="s">
        <v>278</v>
      </c>
      <c r="D63" s="5">
        <v>250</v>
      </c>
    </row>
    <row r="64" spans="2:4">
      <c r="B64" s="4" t="s">
        <v>277</v>
      </c>
      <c r="C64" s="4" t="s">
        <v>276</v>
      </c>
      <c r="D64" s="5">
        <v>249</v>
      </c>
    </row>
    <row r="65" spans="2:4">
      <c r="B65" s="4" t="s">
        <v>351</v>
      </c>
      <c r="C65" s="4" t="s">
        <v>350</v>
      </c>
      <c r="D65" s="5">
        <v>243</v>
      </c>
    </row>
    <row r="66" spans="2:4">
      <c r="B66" s="4" t="s">
        <v>247</v>
      </c>
      <c r="C66" s="4" t="s">
        <v>246</v>
      </c>
      <c r="D66" s="5">
        <v>242</v>
      </c>
    </row>
    <row r="67" spans="2:4">
      <c r="B67" s="4" t="s">
        <v>660</v>
      </c>
      <c r="C67" s="4" t="s">
        <v>659</v>
      </c>
      <c r="D67" s="5">
        <v>241</v>
      </c>
    </row>
    <row r="68" spans="2:4">
      <c r="B68" s="4" t="s">
        <v>550</v>
      </c>
      <c r="C68" s="4" t="s">
        <v>549</v>
      </c>
      <c r="D68" s="5">
        <v>237</v>
      </c>
    </row>
    <row r="69" spans="2:4">
      <c r="B69" s="4" t="s">
        <v>1537</v>
      </c>
      <c r="C69" s="4" t="s">
        <v>1536</v>
      </c>
      <c r="D69" s="5">
        <v>234</v>
      </c>
    </row>
    <row r="70" spans="2:4">
      <c r="B70" s="4" t="s">
        <v>880</v>
      </c>
      <c r="C70" s="4" t="s">
        <v>879</v>
      </c>
      <c r="D70" s="5">
        <v>233</v>
      </c>
    </row>
    <row r="71" spans="2:4">
      <c r="B71" s="4" t="s">
        <v>1879</v>
      </c>
      <c r="C71" s="4" t="s">
        <v>1878</v>
      </c>
      <c r="D71" s="5">
        <v>221</v>
      </c>
    </row>
    <row r="72" spans="2:4">
      <c r="B72" s="4" t="s">
        <v>15</v>
      </c>
      <c r="C72" s="4" t="s">
        <v>7</v>
      </c>
      <c r="D72" s="5">
        <v>220</v>
      </c>
    </row>
    <row r="73" spans="2:4">
      <c r="B73" s="4" t="s">
        <v>391</v>
      </c>
      <c r="C73" s="4" t="s">
        <v>390</v>
      </c>
      <c r="D73" s="5">
        <v>219</v>
      </c>
    </row>
    <row r="74" spans="2:4">
      <c r="B74" s="4" t="s">
        <v>1397</v>
      </c>
      <c r="C74" s="4" t="s">
        <v>1396</v>
      </c>
      <c r="D74" s="5">
        <v>214</v>
      </c>
    </row>
    <row r="75" spans="2:4">
      <c r="B75" s="4" t="s">
        <v>548</v>
      </c>
      <c r="C75" s="4" t="s">
        <v>547</v>
      </c>
      <c r="D75" s="5">
        <v>213</v>
      </c>
    </row>
    <row r="76" spans="2:4">
      <c r="B76" s="4" t="s">
        <v>477</v>
      </c>
      <c r="C76" s="4" t="s">
        <v>476</v>
      </c>
      <c r="D76" s="5">
        <v>203</v>
      </c>
    </row>
    <row r="77" spans="2:4">
      <c r="B77" s="4" t="s">
        <v>810</v>
      </c>
      <c r="C77" s="4" t="s">
        <v>809</v>
      </c>
      <c r="D77" s="5">
        <v>202</v>
      </c>
    </row>
    <row r="78" spans="2:4">
      <c r="B78" s="4" t="s">
        <v>1715</v>
      </c>
      <c r="C78" s="4" t="s">
        <v>1714</v>
      </c>
      <c r="D78" s="5">
        <v>201</v>
      </c>
    </row>
    <row r="79" spans="2:4">
      <c r="B79" s="4" t="s">
        <v>852</v>
      </c>
      <c r="C79" s="4" t="s">
        <v>851</v>
      </c>
      <c r="D79" s="5">
        <v>198</v>
      </c>
    </row>
    <row r="80" spans="2:4">
      <c r="B80" s="4" t="s">
        <v>1637</v>
      </c>
      <c r="C80" s="4" t="s">
        <v>1636</v>
      </c>
      <c r="D80" s="5">
        <v>196</v>
      </c>
    </row>
    <row r="81" spans="2:4">
      <c r="B81" s="4" t="s">
        <v>153</v>
      </c>
      <c r="C81" s="4" t="s">
        <v>152</v>
      </c>
      <c r="D81" s="5">
        <v>194</v>
      </c>
    </row>
    <row r="82" spans="2:4">
      <c r="B82" s="4" t="s">
        <v>1213</v>
      </c>
      <c r="C82" s="4" t="s">
        <v>1212</v>
      </c>
      <c r="D82" s="5">
        <v>194</v>
      </c>
    </row>
    <row r="83" spans="2:4">
      <c r="B83" s="4" t="s">
        <v>1635</v>
      </c>
      <c r="C83" s="4" t="s">
        <v>1634</v>
      </c>
      <c r="D83" s="5">
        <v>194</v>
      </c>
    </row>
    <row r="84" spans="2:4">
      <c r="B84" s="4" t="s">
        <v>1861</v>
      </c>
      <c r="C84" s="4" t="s">
        <v>1860</v>
      </c>
      <c r="D84" s="5">
        <v>192</v>
      </c>
    </row>
    <row r="85" spans="2:4">
      <c r="B85" s="4" t="s">
        <v>824</v>
      </c>
      <c r="C85" s="4" t="s">
        <v>823</v>
      </c>
      <c r="D85" s="5">
        <v>191</v>
      </c>
    </row>
    <row r="86" spans="2:4">
      <c r="B86" s="4" t="s">
        <v>1287</v>
      </c>
      <c r="C86" s="4" t="s">
        <v>1286</v>
      </c>
      <c r="D86" s="5">
        <v>189</v>
      </c>
    </row>
    <row r="87" spans="2:4">
      <c r="B87" s="4" t="s">
        <v>2241</v>
      </c>
      <c r="C87" s="4" t="s">
        <v>2240</v>
      </c>
      <c r="D87" s="5">
        <v>188</v>
      </c>
    </row>
    <row r="88" spans="2:4">
      <c r="B88" s="4" t="s">
        <v>155</v>
      </c>
      <c r="C88" s="4" t="s">
        <v>154</v>
      </c>
      <c r="D88" s="5">
        <v>184</v>
      </c>
    </row>
    <row r="89" spans="2:4">
      <c r="B89" s="4" t="s">
        <v>26</v>
      </c>
      <c r="C89" s="4" t="s">
        <v>25</v>
      </c>
      <c r="D89" s="5">
        <v>180</v>
      </c>
    </row>
    <row r="90" spans="2:4">
      <c r="B90" s="4" t="s">
        <v>600</v>
      </c>
      <c r="C90" s="4" t="s">
        <v>599</v>
      </c>
      <c r="D90" s="5">
        <v>178</v>
      </c>
    </row>
    <row r="91" spans="2:4">
      <c r="B91" s="4" t="s">
        <v>245</v>
      </c>
      <c r="C91" s="4" t="s">
        <v>244</v>
      </c>
      <c r="D91" s="5">
        <v>178</v>
      </c>
    </row>
    <row r="92" spans="2:4">
      <c r="B92" s="4" t="s">
        <v>1643</v>
      </c>
      <c r="C92" s="4" t="s">
        <v>1642</v>
      </c>
      <c r="D92" s="5">
        <v>176</v>
      </c>
    </row>
    <row r="93" spans="2:4">
      <c r="B93" s="4" t="s">
        <v>433</v>
      </c>
      <c r="C93" s="4" t="s">
        <v>432</v>
      </c>
      <c r="D93" s="5">
        <v>172</v>
      </c>
    </row>
    <row r="94" spans="2:4">
      <c r="B94" s="4" t="s">
        <v>1259</v>
      </c>
      <c r="C94" s="4" t="s">
        <v>1258</v>
      </c>
      <c r="D94" s="5">
        <v>167</v>
      </c>
    </row>
    <row r="95" spans="2:4">
      <c r="B95" s="4" t="s">
        <v>1255</v>
      </c>
      <c r="C95" s="4" t="s">
        <v>1254</v>
      </c>
      <c r="D95" s="5">
        <v>167</v>
      </c>
    </row>
    <row r="96" spans="2:4">
      <c r="B96" s="4" t="s">
        <v>992</v>
      </c>
      <c r="C96" s="4" t="s">
        <v>991</v>
      </c>
      <c r="D96" s="5">
        <v>167</v>
      </c>
    </row>
    <row r="97" spans="2:4">
      <c r="B97" s="4" t="s">
        <v>143</v>
      </c>
      <c r="C97" s="4" t="s">
        <v>142</v>
      </c>
      <c r="D97" s="5">
        <v>166</v>
      </c>
    </row>
    <row r="98" spans="2:4">
      <c r="B98" s="4" t="s">
        <v>1117</v>
      </c>
      <c r="C98" s="4" t="s">
        <v>1116</v>
      </c>
      <c r="D98" s="5">
        <v>163</v>
      </c>
    </row>
    <row r="99" spans="2:4">
      <c r="B99" s="4" t="s">
        <v>439</v>
      </c>
      <c r="C99" s="4" t="s">
        <v>438</v>
      </c>
      <c r="D99" s="5">
        <v>163</v>
      </c>
    </row>
    <row r="100" spans="2:4">
      <c r="B100" s="4" t="s">
        <v>355</v>
      </c>
      <c r="C100" s="4" t="s">
        <v>354</v>
      </c>
      <c r="D100" s="5">
        <v>161</v>
      </c>
    </row>
    <row r="101" spans="2:4">
      <c r="B101" s="4" t="s">
        <v>123</v>
      </c>
      <c r="C101" s="4" t="s">
        <v>122</v>
      </c>
      <c r="D101" s="5">
        <v>160</v>
      </c>
    </row>
    <row r="102" spans="2:4">
      <c r="B102" s="4" t="s">
        <v>900</v>
      </c>
      <c r="C102" s="4" t="s">
        <v>899</v>
      </c>
      <c r="D102" s="5">
        <v>159</v>
      </c>
    </row>
    <row r="103" spans="2:4">
      <c r="B103" s="4" t="s">
        <v>792</v>
      </c>
      <c r="C103" s="4" t="s">
        <v>791</v>
      </c>
      <c r="D103" s="5">
        <v>157</v>
      </c>
    </row>
    <row r="104" spans="2:4">
      <c r="B104" s="4" t="s">
        <v>2422</v>
      </c>
      <c r="C104" s="4" t="s">
        <v>2421</v>
      </c>
      <c r="D104" s="5">
        <v>149</v>
      </c>
    </row>
    <row r="105" spans="2:4">
      <c r="B105" s="4" t="s">
        <v>65</v>
      </c>
      <c r="C105" s="4" t="s">
        <v>64</v>
      </c>
      <c r="D105" s="5">
        <v>149</v>
      </c>
    </row>
    <row r="106" spans="2:4">
      <c r="B106" s="4" t="s">
        <v>129</v>
      </c>
      <c r="C106" s="4" t="s">
        <v>128</v>
      </c>
      <c r="D106" s="5">
        <v>145</v>
      </c>
    </row>
    <row r="107" spans="2:4">
      <c r="B107" s="4" t="s">
        <v>1955</v>
      </c>
      <c r="C107" s="4" t="s">
        <v>1954</v>
      </c>
      <c r="D107" s="5">
        <v>144</v>
      </c>
    </row>
    <row r="108" spans="2:4">
      <c r="B108" s="4" t="s">
        <v>1561</v>
      </c>
      <c r="C108" s="4" t="s">
        <v>1560</v>
      </c>
      <c r="D108" s="5">
        <v>144</v>
      </c>
    </row>
    <row r="109" spans="2:4">
      <c r="B109" s="4" t="s">
        <v>415</v>
      </c>
      <c r="C109" s="4" t="s">
        <v>414</v>
      </c>
      <c r="D109" s="5">
        <v>144</v>
      </c>
    </row>
    <row r="110" spans="2:4">
      <c r="B110" s="4" t="s">
        <v>1703</v>
      </c>
      <c r="C110" s="4" t="s">
        <v>1702</v>
      </c>
      <c r="D110" s="5">
        <v>144</v>
      </c>
    </row>
    <row r="111" spans="2:4">
      <c r="B111" s="4" t="s">
        <v>373</v>
      </c>
      <c r="C111" s="4" t="s">
        <v>372</v>
      </c>
      <c r="D111" s="5">
        <v>144</v>
      </c>
    </row>
    <row r="112" spans="2:4">
      <c r="B112" s="4" t="s">
        <v>353</v>
      </c>
      <c r="C112" s="4" t="s">
        <v>352</v>
      </c>
      <c r="D112" s="5">
        <v>140</v>
      </c>
    </row>
    <row r="113" spans="2:4">
      <c r="B113" s="4" t="s">
        <v>303</v>
      </c>
      <c r="C113" s="4" t="s">
        <v>302</v>
      </c>
      <c r="D113" s="5">
        <v>140</v>
      </c>
    </row>
    <row r="114" spans="2:4">
      <c r="B114" s="4" t="s">
        <v>177</v>
      </c>
      <c r="C114" s="4" t="s">
        <v>176</v>
      </c>
      <c r="D114" s="5">
        <v>140</v>
      </c>
    </row>
    <row r="115" spans="2:4">
      <c r="B115" s="4" t="s">
        <v>85</v>
      </c>
      <c r="C115" s="4" t="s">
        <v>84</v>
      </c>
      <c r="D115" s="5">
        <v>139</v>
      </c>
    </row>
    <row r="116" spans="2:4">
      <c r="B116" s="4" t="s">
        <v>75</v>
      </c>
      <c r="C116" s="4" t="s">
        <v>74</v>
      </c>
      <c r="D116" s="5">
        <v>135</v>
      </c>
    </row>
    <row r="117" spans="2:4">
      <c r="B117" s="4" t="s">
        <v>2255</v>
      </c>
      <c r="C117" s="4" t="s">
        <v>2254</v>
      </c>
      <c r="D117" s="5">
        <v>135</v>
      </c>
    </row>
    <row r="118" spans="2:4">
      <c r="B118" s="4" t="s">
        <v>950</v>
      </c>
      <c r="C118" s="4" t="s">
        <v>949</v>
      </c>
      <c r="D118" s="5">
        <v>134</v>
      </c>
    </row>
    <row r="119" spans="2:4">
      <c r="B119" s="4" t="s">
        <v>1231</v>
      </c>
      <c r="C119" s="4" t="s">
        <v>1230</v>
      </c>
      <c r="D119" s="5">
        <v>131</v>
      </c>
    </row>
    <row r="120" spans="2:4">
      <c r="B120" s="4" t="s">
        <v>798</v>
      </c>
      <c r="C120" s="4" t="s">
        <v>797</v>
      </c>
      <c r="D120" s="5">
        <v>130</v>
      </c>
    </row>
    <row r="121" spans="2:4">
      <c r="B121" s="4" t="s">
        <v>1525</v>
      </c>
      <c r="C121" s="4" t="s">
        <v>1524</v>
      </c>
      <c r="D121" s="5">
        <v>129</v>
      </c>
    </row>
    <row r="122" spans="2:4">
      <c r="B122" s="4" t="s">
        <v>1197</v>
      </c>
      <c r="C122" s="4" t="s">
        <v>1196</v>
      </c>
      <c r="D122" s="5">
        <v>129</v>
      </c>
    </row>
    <row r="123" spans="2:4">
      <c r="B123" s="4" t="s">
        <v>878</v>
      </c>
      <c r="C123" s="4" t="s">
        <v>877</v>
      </c>
      <c r="D123" s="5">
        <v>126</v>
      </c>
    </row>
    <row r="124" spans="2:4">
      <c r="B124" s="4" t="s">
        <v>1509</v>
      </c>
      <c r="C124" s="4" t="s">
        <v>1508</v>
      </c>
      <c r="D124" s="5">
        <v>125</v>
      </c>
    </row>
    <row r="125" spans="2:4">
      <c r="B125" s="4" t="s">
        <v>331</v>
      </c>
      <c r="C125" s="4" t="s">
        <v>330</v>
      </c>
      <c r="D125" s="5">
        <v>124</v>
      </c>
    </row>
    <row r="126" spans="2:4">
      <c r="B126" s="4" t="s">
        <v>930</v>
      </c>
      <c r="C126" s="4" t="s">
        <v>929</v>
      </c>
      <c r="D126" s="5">
        <v>124</v>
      </c>
    </row>
    <row r="127" spans="2:4">
      <c r="B127" s="4" t="s">
        <v>1795</v>
      </c>
      <c r="C127" s="4" t="s">
        <v>1794</v>
      </c>
      <c r="D127" s="5">
        <v>123</v>
      </c>
    </row>
    <row r="128" spans="2:4">
      <c r="B128" s="4" t="s">
        <v>1689</v>
      </c>
      <c r="C128" s="4" t="s">
        <v>1688</v>
      </c>
      <c r="D128" s="5">
        <v>123</v>
      </c>
    </row>
    <row r="129" spans="2:4">
      <c r="B129" s="4" t="s">
        <v>1319</v>
      </c>
      <c r="C129" s="4" t="s">
        <v>1318</v>
      </c>
      <c r="D129" s="5">
        <v>122</v>
      </c>
    </row>
    <row r="130" spans="2:4">
      <c r="B130" s="4" t="s">
        <v>696</v>
      </c>
      <c r="C130" s="4" t="s">
        <v>695</v>
      </c>
      <c r="D130" s="5">
        <v>120</v>
      </c>
    </row>
    <row r="131" spans="2:4">
      <c r="B131" s="4" t="s">
        <v>1471</v>
      </c>
      <c r="C131" s="4" t="s">
        <v>1470</v>
      </c>
      <c r="D131" s="5">
        <v>119</v>
      </c>
    </row>
    <row r="132" spans="2:4">
      <c r="B132" s="4" t="s">
        <v>369</v>
      </c>
      <c r="C132" s="4" t="s">
        <v>368</v>
      </c>
      <c r="D132" s="5">
        <v>118</v>
      </c>
    </row>
    <row r="133" spans="2:4">
      <c r="B133" s="4" t="s">
        <v>542</v>
      </c>
      <c r="C133" s="4" t="s">
        <v>541</v>
      </c>
      <c r="D133" s="5">
        <v>116</v>
      </c>
    </row>
    <row r="134" spans="2:4">
      <c r="B134" s="4" t="s">
        <v>1481</v>
      </c>
      <c r="C134" s="4" t="s">
        <v>1480</v>
      </c>
      <c r="D134" s="5">
        <v>116</v>
      </c>
    </row>
    <row r="135" spans="2:4">
      <c r="B135" s="4" t="s">
        <v>487</v>
      </c>
      <c r="C135" s="4" t="s">
        <v>486</v>
      </c>
      <c r="D135" s="5">
        <v>116</v>
      </c>
    </row>
    <row r="136" spans="2:4">
      <c r="B136" s="4" t="s">
        <v>1501</v>
      </c>
      <c r="C136" s="4" t="s">
        <v>1500</v>
      </c>
      <c r="D136" s="5">
        <v>115</v>
      </c>
    </row>
    <row r="137" spans="2:4">
      <c r="B137" s="4" t="s">
        <v>1461</v>
      </c>
      <c r="C137" s="4" t="s">
        <v>1460</v>
      </c>
      <c r="D137" s="5">
        <v>114</v>
      </c>
    </row>
    <row r="138" spans="2:4">
      <c r="B138" s="4" t="s">
        <v>920</v>
      </c>
      <c r="C138" s="4" t="s">
        <v>919</v>
      </c>
      <c r="D138" s="5">
        <v>114</v>
      </c>
    </row>
    <row r="139" spans="2:4">
      <c r="B139" s="4" t="s">
        <v>896</v>
      </c>
      <c r="C139" s="4" t="s">
        <v>895</v>
      </c>
      <c r="D139" s="5">
        <v>112</v>
      </c>
    </row>
    <row r="140" spans="2:4">
      <c r="B140" s="4" t="s">
        <v>265</v>
      </c>
      <c r="C140" s="4" t="s">
        <v>264</v>
      </c>
      <c r="D140" s="5">
        <v>111</v>
      </c>
    </row>
    <row r="141" spans="2:4">
      <c r="B141" s="4" t="s">
        <v>1459</v>
      </c>
      <c r="C141" s="4" t="s">
        <v>1458</v>
      </c>
      <c r="D141" s="5">
        <v>110</v>
      </c>
    </row>
    <row r="142" spans="2:4">
      <c r="B142" s="4" t="s">
        <v>1881</v>
      </c>
      <c r="C142" s="4" t="s">
        <v>1880</v>
      </c>
      <c r="D142" s="5">
        <v>109</v>
      </c>
    </row>
    <row r="143" spans="2:4">
      <c r="B143" s="4" t="s">
        <v>1391</v>
      </c>
      <c r="C143" s="4" t="s">
        <v>1390</v>
      </c>
      <c r="D143" s="5">
        <v>107</v>
      </c>
    </row>
    <row r="144" spans="2:4">
      <c r="B144" s="4" t="s">
        <v>1435</v>
      </c>
      <c r="C144" s="4" t="s">
        <v>1434</v>
      </c>
      <c r="D144" s="5">
        <v>106</v>
      </c>
    </row>
    <row r="145" spans="2:4">
      <c r="B145" s="4" t="s">
        <v>1245</v>
      </c>
      <c r="C145" s="4" t="s">
        <v>1244</v>
      </c>
      <c r="D145" s="5">
        <v>105</v>
      </c>
    </row>
    <row r="146" spans="2:4">
      <c r="B146" s="4" t="s">
        <v>1615</v>
      </c>
      <c r="C146" s="4" t="s">
        <v>1614</v>
      </c>
      <c r="D146" s="5">
        <v>105</v>
      </c>
    </row>
    <row r="147" spans="2:4">
      <c r="B147" s="4" t="s">
        <v>512</v>
      </c>
      <c r="C147" s="4" t="s">
        <v>1</v>
      </c>
      <c r="D147" s="5">
        <v>102</v>
      </c>
    </row>
    <row r="148" spans="2:4">
      <c r="B148" s="4" t="s">
        <v>1083</v>
      </c>
      <c r="C148" s="4" t="s">
        <v>1082</v>
      </c>
      <c r="D148" s="5">
        <v>102</v>
      </c>
    </row>
    <row r="149" spans="2:4">
      <c r="B149" s="4" t="s">
        <v>2115</v>
      </c>
      <c r="C149" s="4" t="s">
        <v>2114</v>
      </c>
      <c r="D149" s="5">
        <v>100</v>
      </c>
    </row>
    <row r="150" spans="2:4">
      <c r="B150" s="4" t="s">
        <v>291</v>
      </c>
      <c r="C150" s="4" t="s">
        <v>290</v>
      </c>
      <c r="D150" s="5">
        <v>100</v>
      </c>
    </row>
    <row r="151" spans="2:4">
      <c r="B151" s="4" t="s">
        <v>1447</v>
      </c>
      <c r="C151" s="4" t="s">
        <v>1446</v>
      </c>
      <c r="D151" s="5">
        <v>100</v>
      </c>
    </row>
    <row r="152" spans="2:4">
      <c r="B152" s="4" t="s">
        <v>1157</v>
      </c>
      <c r="C152" s="4" t="s">
        <v>1156</v>
      </c>
      <c r="D152" s="5">
        <v>98</v>
      </c>
    </row>
    <row r="153" spans="2:4">
      <c r="B153" s="4" t="s">
        <v>497</v>
      </c>
      <c r="C153" s="4" t="s">
        <v>496</v>
      </c>
      <c r="D153" s="5">
        <v>97</v>
      </c>
    </row>
    <row r="154" spans="2:4">
      <c r="B154" s="4" t="s">
        <v>243</v>
      </c>
      <c r="C154" s="4" t="s">
        <v>242</v>
      </c>
      <c r="D154" s="5">
        <v>97</v>
      </c>
    </row>
    <row r="155" spans="2:4">
      <c r="B155" s="4" t="s">
        <v>1737</v>
      </c>
      <c r="C155" s="4" t="s">
        <v>1736</v>
      </c>
      <c r="D155" s="5">
        <v>97</v>
      </c>
    </row>
    <row r="156" spans="2:4">
      <c r="B156" s="4" t="s">
        <v>463</v>
      </c>
      <c r="C156" s="4" t="s">
        <v>462</v>
      </c>
      <c r="D156" s="5">
        <v>95</v>
      </c>
    </row>
    <row r="157" spans="2:4">
      <c r="B157" s="4" t="s">
        <v>423</v>
      </c>
      <c r="C157" s="4" t="s">
        <v>422</v>
      </c>
      <c r="D157" s="5">
        <v>95</v>
      </c>
    </row>
    <row r="158" spans="2:4">
      <c r="B158" s="4" t="s">
        <v>1321</v>
      </c>
      <c r="C158" s="4" t="s">
        <v>1320</v>
      </c>
      <c r="D158" s="5">
        <v>95</v>
      </c>
    </row>
    <row r="159" spans="2:4">
      <c r="B159" s="4" t="s">
        <v>205</v>
      </c>
      <c r="C159" s="4" t="s">
        <v>204</v>
      </c>
      <c r="D159" s="5">
        <v>95</v>
      </c>
    </row>
    <row r="160" spans="2:4">
      <c r="B160" s="4" t="s">
        <v>1223</v>
      </c>
      <c r="C160" s="4" t="s">
        <v>1222</v>
      </c>
      <c r="D160" s="5">
        <v>94</v>
      </c>
    </row>
    <row r="161" spans="2:4">
      <c r="B161" s="4" t="s">
        <v>333</v>
      </c>
      <c r="C161" s="4" t="s">
        <v>332</v>
      </c>
      <c r="D161" s="5">
        <v>94</v>
      </c>
    </row>
    <row r="162" spans="2:4">
      <c r="B162" s="4" t="s">
        <v>1681</v>
      </c>
      <c r="C162" s="4" t="s">
        <v>1680</v>
      </c>
      <c r="D162" s="5">
        <v>93</v>
      </c>
    </row>
    <row r="163" spans="2:4">
      <c r="B163" s="4" t="s">
        <v>2013</v>
      </c>
      <c r="C163" s="4" t="s">
        <v>2012</v>
      </c>
      <c r="D163" s="5">
        <v>92</v>
      </c>
    </row>
    <row r="164" spans="2:4">
      <c r="B164" s="4" t="s">
        <v>1949</v>
      </c>
      <c r="C164" s="4" t="s">
        <v>1948</v>
      </c>
      <c r="D164" s="5">
        <v>91</v>
      </c>
    </row>
    <row r="165" spans="2:4">
      <c r="B165" s="4" t="s">
        <v>483</v>
      </c>
      <c r="C165" s="4" t="s">
        <v>482</v>
      </c>
      <c r="D165" s="5">
        <v>91</v>
      </c>
    </row>
    <row r="166" spans="2:4">
      <c r="B166" s="4" t="s">
        <v>2129</v>
      </c>
      <c r="C166" s="4" t="s">
        <v>2128</v>
      </c>
      <c r="D166" s="5">
        <v>91</v>
      </c>
    </row>
    <row r="167" spans="2:4">
      <c r="B167" s="4" t="s">
        <v>1907</v>
      </c>
      <c r="C167" s="4" t="s">
        <v>1906</v>
      </c>
      <c r="D167" s="5">
        <v>91</v>
      </c>
    </row>
    <row r="168" spans="2:4">
      <c r="B168" s="4" t="s">
        <v>1227</v>
      </c>
      <c r="C168" s="4" t="s">
        <v>1226</v>
      </c>
      <c r="D168" s="5">
        <v>91</v>
      </c>
    </row>
    <row r="169" spans="2:4">
      <c r="B169" s="4" t="s">
        <v>1018</v>
      </c>
      <c r="C169" s="4" t="s">
        <v>1017</v>
      </c>
      <c r="D169" s="5">
        <v>91</v>
      </c>
    </row>
    <row r="170" spans="2:4">
      <c r="B170" s="4" t="s">
        <v>532</v>
      </c>
      <c r="C170" s="4" t="s">
        <v>531</v>
      </c>
      <c r="D170" s="5">
        <v>90</v>
      </c>
    </row>
    <row r="171" spans="2:4">
      <c r="B171" s="4" t="s">
        <v>401</v>
      </c>
      <c r="C171" s="4" t="s">
        <v>400</v>
      </c>
      <c r="D171" s="5">
        <v>89</v>
      </c>
    </row>
    <row r="172" spans="2:4">
      <c r="B172" s="4" t="s">
        <v>1277</v>
      </c>
      <c r="C172" s="4" t="s">
        <v>1276</v>
      </c>
      <c r="D172" s="5">
        <v>89</v>
      </c>
    </row>
    <row r="173" spans="2:4">
      <c r="B173" s="4" t="s">
        <v>511</v>
      </c>
      <c r="C173" s="4" t="s">
        <v>510</v>
      </c>
      <c r="D173" s="5">
        <v>88</v>
      </c>
    </row>
    <row r="174" spans="2:4">
      <c r="B174" s="4" t="s">
        <v>1979</v>
      </c>
      <c r="C174" s="4" t="s">
        <v>1978</v>
      </c>
      <c r="D174" s="5">
        <v>88</v>
      </c>
    </row>
    <row r="175" spans="2:4">
      <c r="B175" s="4" t="s">
        <v>1095</v>
      </c>
      <c r="C175" s="4" t="s">
        <v>1094</v>
      </c>
      <c r="D175" s="5">
        <v>87</v>
      </c>
    </row>
    <row r="176" spans="2:4">
      <c r="B176" s="4" t="s">
        <v>1101</v>
      </c>
      <c r="C176" s="4" t="s">
        <v>1100</v>
      </c>
      <c r="D176" s="5">
        <v>87</v>
      </c>
    </row>
    <row r="177" spans="2:4">
      <c r="B177" s="4" t="s">
        <v>99</v>
      </c>
      <c r="C177" s="4" t="s">
        <v>98</v>
      </c>
      <c r="D177" s="5">
        <v>86</v>
      </c>
    </row>
    <row r="178" spans="2:4">
      <c r="B178" s="4" t="s">
        <v>2432</v>
      </c>
      <c r="C178" s="4" t="s">
        <v>2431</v>
      </c>
      <c r="D178" s="5">
        <v>86</v>
      </c>
    </row>
    <row r="179" spans="2:4">
      <c r="B179" s="4" t="s">
        <v>1977</v>
      </c>
      <c r="C179" s="4" t="s">
        <v>1976</v>
      </c>
      <c r="D179" s="5">
        <v>86</v>
      </c>
    </row>
    <row r="180" spans="2:4">
      <c r="B180" s="4" t="s">
        <v>1527</v>
      </c>
      <c r="C180" s="4" t="s">
        <v>1526</v>
      </c>
      <c r="D180" s="5">
        <v>85</v>
      </c>
    </row>
    <row r="181" spans="2:4">
      <c r="B181" s="4" t="s">
        <v>1589</v>
      </c>
      <c r="C181" s="4" t="s">
        <v>1588</v>
      </c>
      <c r="D181" s="5">
        <v>85</v>
      </c>
    </row>
    <row r="182" spans="2:4">
      <c r="B182" s="4" t="s">
        <v>1075</v>
      </c>
      <c r="C182" s="4" t="s">
        <v>1074</v>
      </c>
      <c r="D182" s="5">
        <v>85</v>
      </c>
    </row>
    <row r="183" spans="2:4">
      <c r="B183" s="4" t="s">
        <v>958</v>
      </c>
      <c r="C183" s="4" t="s">
        <v>957</v>
      </c>
      <c r="D183" s="5">
        <v>84</v>
      </c>
    </row>
    <row r="184" spans="2:4">
      <c r="B184" s="4" t="s">
        <v>1401</v>
      </c>
      <c r="C184" s="4" t="s">
        <v>1400</v>
      </c>
      <c r="D184" s="5">
        <v>83</v>
      </c>
    </row>
    <row r="185" spans="2:4">
      <c r="B185" s="4" t="s">
        <v>195</v>
      </c>
      <c r="C185" s="4" t="s">
        <v>194</v>
      </c>
      <c r="D185" s="5">
        <v>82</v>
      </c>
    </row>
    <row r="186" spans="2:4">
      <c r="B186" s="4" t="s">
        <v>1713</v>
      </c>
      <c r="C186" s="4" t="s">
        <v>1712</v>
      </c>
      <c r="D186" s="5">
        <v>81</v>
      </c>
    </row>
    <row r="187" spans="2:4">
      <c r="B187" s="4" t="s">
        <v>892</v>
      </c>
      <c r="C187" s="4" t="s">
        <v>891</v>
      </c>
      <c r="D187" s="5">
        <v>81</v>
      </c>
    </row>
    <row r="188" spans="2:4">
      <c r="B188" s="4" t="s">
        <v>1529</v>
      </c>
      <c r="C188" s="4" t="s">
        <v>1528</v>
      </c>
      <c r="D188" s="5">
        <v>81</v>
      </c>
    </row>
    <row r="189" spans="2:4">
      <c r="B189" s="4" t="s">
        <v>1659</v>
      </c>
      <c r="C189" s="4" t="s">
        <v>1658</v>
      </c>
      <c r="D189" s="5">
        <v>81</v>
      </c>
    </row>
    <row r="190" spans="2:4">
      <c r="B190" s="4" t="s">
        <v>325</v>
      </c>
      <c r="C190" s="4" t="s">
        <v>324</v>
      </c>
      <c r="D190" s="5">
        <v>81</v>
      </c>
    </row>
    <row r="191" spans="2:4">
      <c r="B191" s="4" t="s">
        <v>1477</v>
      </c>
      <c r="C191" s="4" t="s">
        <v>1476</v>
      </c>
      <c r="D191" s="5">
        <v>80</v>
      </c>
    </row>
    <row r="192" spans="2:4">
      <c r="B192" s="4" t="s">
        <v>2458</v>
      </c>
      <c r="C192" s="4" t="s">
        <v>2457</v>
      </c>
      <c r="D192" s="5">
        <v>79</v>
      </c>
    </row>
    <row r="193" spans="2:4">
      <c r="B193" s="4" t="s">
        <v>1211</v>
      </c>
      <c r="C193" s="4" t="s">
        <v>1210</v>
      </c>
      <c r="D193" s="5">
        <v>77</v>
      </c>
    </row>
    <row r="194" spans="2:4">
      <c r="B194" s="4" t="s">
        <v>1081</v>
      </c>
      <c r="C194" s="4" t="s">
        <v>1080</v>
      </c>
      <c r="D194" s="5">
        <v>77</v>
      </c>
    </row>
    <row r="195" spans="2:4">
      <c r="B195" s="4" t="s">
        <v>926</v>
      </c>
      <c r="C195" s="4" t="s">
        <v>925</v>
      </c>
      <c r="D195" s="5">
        <v>77</v>
      </c>
    </row>
    <row r="196" spans="2:4">
      <c r="B196" s="4" t="s">
        <v>1777</v>
      </c>
      <c r="C196" s="4" t="s">
        <v>1776</v>
      </c>
      <c r="D196" s="5">
        <v>77</v>
      </c>
    </row>
    <row r="197" spans="2:4">
      <c r="B197" s="4" t="s">
        <v>509</v>
      </c>
      <c r="C197" s="4" t="s">
        <v>508</v>
      </c>
      <c r="D197" s="5">
        <v>76</v>
      </c>
    </row>
    <row r="198" spans="2:4">
      <c r="B198" s="4" t="s">
        <v>1004</v>
      </c>
      <c r="C198" s="4" t="s">
        <v>1003</v>
      </c>
      <c r="D198" s="5">
        <v>76</v>
      </c>
    </row>
    <row r="199" spans="2:4">
      <c r="B199" s="4" t="s">
        <v>678</v>
      </c>
      <c r="C199" s="4" t="s">
        <v>677</v>
      </c>
      <c r="D199" s="5">
        <v>76</v>
      </c>
    </row>
    <row r="200" spans="2:4">
      <c r="B200" s="4" t="s">
        <v>485</v>
      </c>
      <c r="C200" s="4" t="s">
        <v>484</v>
      </c>
      <c r="D200" s="5">
        <v>76</v>
      </c>
    </row>
    <row r="201" spans="2:4">
      <c r="B201" s="4" t="s">
        <v>1275</v>
      </c>
      <c r="C201" s="4" t="s">
        <v>1274</v>
      </c>
      <c r="D201" s="5">
        <v>76</v>
      </c>
    </row>
    <row r="202" spans="2:4">
      <c r="B202" s="4" t="s">
        <v>1505</v>
      </c>
      <c r="C202" s="4" t="s">
        <v>1504</v>
      </c>
      <c r="D202" s="5">
        <v>75</v>
      </c>
    </row>
    <row r="203" spans="2:4">
      <c r="B203" s="4" t="s">
        <v>1581</v>
      </c>
      <c r="C203" s="4" t="s">
        <v>1580</v>
      </c>
      <c r="D203" s="5">
        <v>75</v>
      </c>
    </row>
    <row r="204" spans="2:4">
      <c r="B204" s="4" t="s">
        <v>832</v>
      </c>
      <c r="C204" s="4" t="s">
        <v>831</v>
      </c>
      <c r="D204" s="5">
        <v>75</v>
      </c>
    </row>
    <row r="205" spans="2:4">
      <c r="B205" s="4" t="s">
        <v>30</v>
      </c>
      <c r="C205" s="4" t="s">
        <v>29</v>
      </c>
      <c r="D205" s="5">
        <v>74</v>
      </c>
    </row>
    <row r="206" spans="2:4">
      <c r="B206" s="4" t="s">
        <v>2343</v>
      </c>
      <c r="C206" s="4" t="s">
        <v>2342</v>
      </c>
      <c r="D206" s="5">
        <v>74</v>
      </c>
    </row>
    <row r="207" spans="2:4">
      <c r="B207" s="4" t="s">
        <v>760</v>
      </c>
      <c r="C207" s="4" t="s">
        <v>759</v>
      </c>
      <c r="D207" s="5">
        <v>74</v>
      </c>
    </row>
    <row r="208" spans="2:4">
      <c r="B208" s="4" t="s">
        <v>2430</v>
      </c>
      <c r="C208" s="4" t="s">
        <v>2429</v>
      </c>
      <c r="D208" s="5">
        <v>74</v>
      </c>
    </row>
    <row r="209" spans="2:4">
      <c r="B209" s="4" t="s">
        <v>83</v>
      </c>
      <c r="C209" s="4" t="s">
        <v>82</v>
      </c>
      <c r="D209" s="5">
        <v>73</v>
      </c>
    </row>
    <row r="210" spans="2:4">
      <c r="B210" s="4" t="s">
        <v>1705</v>
      </c>
      <c r="C210" s="4" t="s">
        <v>1704</v>
      </c>
      <c r="D210" s="5">
        <v>73</v>
      </c>
    </row>
    <row r="211" spans="2:4">
      <c r="B211" s="4" t="s">
        <v>311</v>
      </c>
      <c r="C211" s="4" t="s">
        <v>310</v>
      </c>
      <c r="D211" s="5">
        <v>73</v>
      </c>
    </row>
    <row r="212" spans="2:4">
      <c r="B212" s="4" t="s">
        <v>3484</v>
      </c>
      <c r="C212" s="4" t="s">
        <v>4232</v>
      </c>
      <c r="D212" s="5">
        <v>73</v>
      </c>
    </row>
    <row r="213" spans="2:4">
      <c r="B213" s="4" t="s">
        <v>1769</v>
      </c>
      <c r="C213" s="4" t="s">
        <v>1768</v>
      </c>
      <c r="D213" s="5">
        <v>73</v>
      </c>
    </row>
    <row r="214" spans="2:4">
      <c r="B214" s="4" t="s">
        <v>249</v>
      </c>
      <c r="C214" s="4" t="s">
        <v>248</v>
      </c>
      <c r="D214" s="5">
        <v>72</v>
      </c>
    </row>
    <row r="215" spans="2:4">
      <c r="B215" s="4" t="s">
        <v>1801</v>
      </c>
      <c r="C215" s="4" t="s">
        <v>1800</v>
      </c>
      <c r="D215" s="5">
        <v>72</v>
      </c>
    </row>
    <row r="216" spans="2:4">
      <c r="B216" s="4" t="s">
        <v>1891</v>
      </c>
      <c r="C216" s="4" t="s">
        <v>1890</v>
      </c>
      <c r="D216" s="5">
        <v>72</v>
      </c>
    </row>
    <row r="217" spans="2:4">
      <c r="B217" s="4" t="s">
        <v>784</v>
      </c>
      <c r="C217" s="4" t="s">
        <v>783</v>
      </c>
      <c r="D217" s="5">
        <v>71</v>
      </c>
    </row>
    <row r="218" spans="2:4">
      <c r="B218" s="4" t="s">
        <v>2436</v>
      </c>
      <c r="C218" s="4" t="s">
        <v>2435</v>
      </c>
      <c r="D218" s="5">
        <v>71</v>
      </c>
    </row>
    <row r="219" spans="2:4">
      <c r="B219" s="4" t="s">
        <v>1205</v>
      </c>
      <c r="C219" s="4" t="s">
        <v>1204</v>
      </c>
      <c r="D219" s="5">
        <v>70</v>
      </c>
    </row>
    <row r="220" spans="2:4">
      <c r="B220" s="4" t="s">
        <v>2498</v>
      </c>
      <c r="C220" s="4" t="s">
        <v>2497</v>
      </c>
      <c r="D220" s="5">
        <v>70</v>
      </c>
    </row>
    <row r="221" spans="2:4">
      <c r="B221" s="4" t="s">
        <v>662</v>
      </c>
      <c r="C221" s="4" t="s">
        <v>661</v>
      </c>
      <c r="D221" s="5">
        <v>69</v>
      </c>
    </row>
    <row r="222" spans="2:4">
      <c r="B222" s="4" t="s">
        <v>1307</v>
      </c>
      <c r="C222" s="4" t="s">
        <v>1306</v>
      </c>
      <c r="D222" s="5">
        <v>69</v>
      </c>
    </row>
    <row r="223" spans="2:4">
      <c r="B223" s="4" t="s">
        <v>1663</v>
      </c>
      <c r="C223" s="4" t="s">
        <v>1662</v>
      </c>
      <c r="D223" s="5">
        <v>69</v>
      </c>
    </row>
    <row r="224" spans="2:4">
      <c r="B224" s="4" t="s">
        <v>1303</v>
      </c>
      <c r="C224" s="4" t="s">
        <v>1302</v>
      </c>
      <c r="D224" s="5">
        <v>69</v>
      </c>
    </row>
    <row r="225" spans="2:4">
      <c r="B225" s="4" t="s">
        <v>1721</v>
      </c>
      <c r="C225" s="4" t="s">
        <v>1720</v>
      </c>
      <c r="D225" s="5">
        <v>68</v>
      </c>
    </row>
    <row r="226" spans="2:4">
      <c r="B226" s="4" t="s">
        <v>151</v>
      </c>
      <c r="C226" s="4" t="s">
        <v>150</v>
      </c>
      <c r="D226" s="5">
        <v>68</v>
      </c>
    </row>
    <row r="227" spans="2:4">
      <c r="B227" s="4" t="s">
        <v>3498</v>
      </c>
      <c r="C227" s="4" t="s">
        <v>4246</v>
      </c>
      <c r="D227" s="5">
        <v>68</v>
      </c>
    </row>
    <row r="228" spans="2:4">
      <c r="B228" s="4" t="s">
        <v>225</v>
      </c>
      <c r="C228" s="4" t="s">
        <v>224</v>
      </c>
      <c r="D228" s="5">
        <v>67</v>
      </c>
    </row>
    <row r="229" spans="2:4">
      <c r="B229" s="4" t="s">
        <v>1961</v>
      </c>
      <c r="C229" s="4" t="s">
        <v>1960</v>
      </c>
      <c r="D229" s="5">
        <v>67</v>
      </c>
    </row>
    <row r="230" spans="2:4">
      <c r="B230" s="4" t="s">
        <v>2203</v>
      </c>
      <c r="C230" s="4" t="s">
        <v>2202</v>
      </c>
      <c r="D230" s="5">
        <v>67</v>
      </c>
    </row>
    <row r="231" spans="2:4">
      <c r="B231" s="4" t="s">
        <v>1155</v>
      </c>
      <c r="C231" s="4" t="s">
        <v>1154</v>
      </c>
      <c r="D231" s="5">
        <v>67</v>
      </c>
    </row>
    <row r="232" spans="2:4">
      <c r="B232" s="4" t="s">
        <v>1719</v>
      </c>
      <c r="C232" s="4" t="s">
        <v>1718</v>
      </c>
      <c r="D232" s="5">
        <v>67</v>
      </c>
    </row>
    <row r="233" spans="2:4">
      <c r="B233" s="4" t="s">
        <v>1957</v>
      </c>
      <c r="C233" s="4" t="s">
        <v>1956</v>
      </c>
      <c r="D233" s="5">
        <v>65</v>
      </c>
    </row>
    <row r="234" spans="2:4">
      <c r="B234" s="4" t="s">
        <v>475</v>
      </c>
      <c r="C234" s="4" t="s">
        <v>474</v>
      </c>
      <c r="D234" s="5">
        <v>65</v>
      </c>
    </row>
    <row r="235" spans="2:4">
      <c r="B235" s="4" t="s">
        <v>2155</v>
      </c>
      <c r="C235" s="4" t="s">
        <v>2154</v>
      </c>
      <c r="D235" s="5">
        <v>65</v>
      </c>
    </row>
    <row r="236" spans="2:4">
      <c r="B236" s="4" t="s">
        <v>1467</v>
      </c>
      <c r="C236" s="4" t="s">
        <v>1466</v>
      </c>
      <c r="D236" s="5">
        <v>64</v>
      </c>
    </row>
    <row r="237" spans="2:4">
      <c r="B237" s="4" t="s">
        <v>125</v>
      </c>
      <c r="C237" s="4" t="s">
        <v>124</v>
      </c>
      <c r="D237" s="5">
        <v>64</v>
      </c>
    </row>
    <row r="238" spans="2:4">
      <c r="B238" s="4" t="s">
        <v>536</v>
      </c>
      <c r="C238" s="4" t="s">
        <v>535</v>
      </c>
      <c r="D238" s="5">
        <v>63</v>
      </c>
    </row>
    <row r="239" spans="2:4">
      <c r="B239" s="4" t="s">
        <v>1357</v>
      </c>
      <c r="C239" s="4" t="s">
        <v>1356</v>
      </c>
      <c r="D239" s="5">
        <v>63</v>
      </c>
    </row>
    <row r="240" spans="2:4">
      <c r="B240" s="4" t="s">
        <v>1549</v>
      </c>
      <c r="C240" s="4" t="s">
        <v>1548</v>
      </c>
      <c r="D240" s="5">
        <v>63</v>
      </c>
    </row>
    <row r="241" spans="2:4">
      <c r="B241" s="4" t="s">
        <v>850</v>
      </c>
      <c r="C241" s="4" t="s">
        <v>849</v>
      </c>
      <c r="D241" s="5">
        <v>62</v>
      </c>
    </row>
    <row r="242" spans="2:4">
      <c r="B242" s="4" t="s">
        <v>924</v>
      </c>
      <c r="C242" s="4" t="s">
        <v>923</v>
      </c>
      <c r="D242" s="5">
        <v>62</v>
      </c>
    </row>
    <row r="243" spans="2:4">
      <c r="B243" s="4" t="s">
        <v>2283</v>
      </c>
      <c r="C243" s="4" t="s">
        <v>2282</v>
      </c>
      <c r="D243" s="5">
        <v>62</v>
      </c>
    </row>
    <row r="244" spans="2:4">
      <c r="B244" s="4" t="s">
        <v>828</v>
      </c>
      <c r="C244" s="4" t="s">
        <v>827</v>
      </c>
      <c r="D244" s="5">
        <v>61</v>
      </c>
    </row>
    <row r="245" spans="2:4">
      <c r="B245" s="4" t="s">
        <v>874</v>
      </c>
      <c r="C245" s="4" t="s">
        <v>873</v>
      </c>
      <c r="D245" s="5">
        <v>61</v>
      </c>
    </row>
    <row r="246" spans="2:4">
      <c r="B246" s="4" t="s">
        <v>1000</v>
      </c>
      <c r="C246" s="4" t="s">
        <v>999</v>
      </c>
      <c r="D246" s="5">
        <v>61</v>
      </c>
    </row>
    <row r="247" spans="2:4">
      <c r="B247" s="4" t="s">
        <v>495</v>
      </c>
      <c r="C247" s="4" t="s">
        <v>494</v>
      </c>
      <c r="D247" s="5">
        <v>61</v>
      </c>
    </row>
    <row r="248" spans="2:4">
      <c r="B248" s="4" t="s">
        <v>846</v>
      </c>
      <c r="C248" s="4" t="s">
        <v>845</v>
      </c>
      <c r="D248" s="5">
        <v>60</v>
      </c>
    </row>
    <row r="249" spans="2:4">
      <c r="B249" s="4" t="s">
        <v>516</v>
      </c>
      <c r="C249" s="4" t="s">
        <v>515</v>
      </c>
      <c r="D249" s="5">
        <v>60</v>
      </c>
    </row>
    <row r="250" spans="2:4">
      <c r="B250" s="4" t="s">
        <v>399</v>
      </c>
      <c r="C250" s="4" t="s">
        <v>398</v>
      </c>
      <c r="D250" s="5">
        <v>60</v>
      </c>
    </row>
    <row r="251" spans="2:4">
      <c r="B251" s="4" t="s">
        <v>1989</v>
      </c>
      <c r="C251" s="4" t="s">
        <v>1988</v>
      </c>
      <c r="D251" s="5">
        <v>60</v>
      </c>
    </row>
    <row r="252" spans="2:4">
      <c r="B252" s="4" t="s">
        <v>1863</v>
      </c>
      <c r="C252" s="4" t="s">
        <v>1862</v>
      </c>
      <c r="D252" s="5">
        <v>60</v>
      </c>
    </row>
    <row r="253" spans="2:4">
      <c r="B253" s="4" t="s">
        <v>1039</v>
      </c>
      <c r="C253" s="4" t="s">
        <v>1038</v>
      </c>
      <c r="D253" s="5">
        <v>59</v>
      </c>
    </row>
    <row r="254" spans="2:4">
      <c r="B254" s="4" t="s">
        <v>520</v>
      </c>
      <c r="C254" s="4" t="s">
        <v>519</v>
      </c>
      <c r="D254" s="5">
        <v>59</v>
      </c>
    </row>
    <row r="255" spans="2:4">
      <c r="B255" s="4" t="s">
        <v>1071</v>
      </c>
      <c r="C255" s="4" t="s">
        <v>1070</v>
      </c>
      <c r="D255" s="5">
        <v>59</v>
      </c>
    </row>
    <row r="256" spans="2:4">
      <c r="B256" s="4" t="s">
        <v>1199</v>
      </c>
      <c r="C256" s="4" t="s">
        <v>1198</v>
      </c>
      <c r="D256" s="5">
        <v>59</v>
      </c>
    </row>
    <row r="257" spans="2:4">
      <c r="B257" s="4" t="s">
        <v>1297</v>
      </c>
      <c r="C257" s="4" t="s">
        <v>1296</v>
      </c>
      <c r="D257" s="5">
        <v>59</v>
      </c>
    </row>
    <row r="258" spans="2:4">
      <c r="B258" s="4" t="s">
        <v>1141</v>
      </c>
      <c r="C258" s="4" t="s">
        <v>1140</v>
      </c>
      <c r="D258" s="5">
        <v>59</v>
      </c>
    </row>
    <row r="259" spans="2:4">
      <c r="B259" s="4" t="s">
        <v>2125</v>
      </c>
      <c r="C259" s="4" t="s">
        <v>2124</v>
      </c>
      <c r="D259" s="5">
        <v>59</v>
      </c>
    </row>
    <row r="260" spans="2:4">
      <c r="B260" s="4" t="s">
        <v>1941</v>
      </c>
      <c r="C260" s="4" t="s">
        <v>1940</v>
      </c>
      <c r="D260" s="5">
        <v>58</v>
      </c>
    </row>
    <row r="261" spans="2:4">
      <c r="B261" s="4" t="s">
        <v>1089</v>
      </c>
      <c r="C261" s="4" t="s">
        <v>1088</v>
      </c>
      <c r="D261" s="5">
        <v>58</v>
      </c>
    </row>
    <row r="262" spans="2:4">
      <c r="B262" s="4" t="s">
        <v>1035</v>
      </c>
      <c r="C262" s="4" t="s">
        <v>1034</v>
      </c>
      <c r="D262" s="5">
        <v>58</v>
      </c>
    </row>
    <row r="263" spans="2:4">
      <c r="B263" s="4" t="s">
        <v>1571</v>
      </c>
      <c r="C263" s="4" t="s">
        <v>1570</v>
      </c>
      <c r="D263" s="5">
        <v>58</v>
      </c>
    </row>
    <row r="264" spans="2:4">
      <c r="B264" s="4" t="s">
        <v>1405</v>
      </c>
      <c r="C264" s="4" t="s">
        <v>1404</v>
      </c>
      <c r="D264" s="5">
        <v>58</v>
      </c>
    </row>
    <row r="265" spans="2:4">
      <c r="B265" s="4" t="s">
        <v>1063</v>
      </c>
      <c r="C265" s="4" t="s">
        <v>1062</v>
      </c>
      <c r="D265" s="5">
        <v>57</v>
      </c>
    </row>
    <row r="266" spans="2:4">
      <c r="B266" s="4" t="s">
        <v>2085</v>
      </c>
      <c r="C266" s="4" t="s">
        <v>2084</v>
      </c>
      <c r="D266" s="5">
        <v>57</v>
      </c>
    </row>
    <row r="267" spans="2:4">
      <c r="B267" s="4" t="s">
        <v>972</v>
      </c>
      <c r="C267" s="4" t="s">
        <v>971</v>
      </c>
      <c r="D267" s="5">
        <v>56</v>
      </c>
    </row>
    <row r="268" spans="2:4">
      <c r="B268" s="4" t="s">
        <v>1521</v>
      </c>
      <c r="C268" s="4" t="s">
        <v>1520</v>
      </c>
      <c r="D268" s="5">
        <v>56</v>
      </c>
    </row>
    <row r="269" spans="2:4">
      <c r="B269" s="4" t="s">
        <v>830</v>
      </c>
      <c r="C269" s="4" t="s">
        <v>829</v>
      </c>
      <c r="D269" s="5">
        <v>56</v>
      </c>
    </row>
    <row r="270" spans="2:4">
      <c r="B270" s="4" t="s">
        <v>2245</v>
      </c>
      <c r="C270" s="4" t="s">
        <v>2244</v>
      </c>
      <c r="D270" s="5">
        <v>56</v>
      </c>
    </row>
    <row r="271" spans="2:4">
      <c r="B271" s="4" t="s">
        <v>844</v>
      </c>
      <c r="C271" s="4" t="s">
        <v>843</v>
      </c>
      <c r="D271" s="5">
        <v>55</v>
      </c>
    </row>
    <row r="272" spans="2:4">
      <c r="B272" s="4" t="s">
        <v>2400</v>
      </c>
      <c r="C272" s="4" t="s">
        <v>2399</v>
      </c>
      <c r="D272" s="5">
        <v>55</v>
      </c>
    </row>
    <row r="273" spans="2:4">
      <c r="B273" s="4" t="s">
        <v>856</v>
      </c>
      <c r="C273" s="4" t="s">
        <v>855</v>
      </c>
      <c r="D273" s="5">
        <v>54</v>
      </c>
    </row>
    <row r="274" spans="2:4">
      <c r="B274" s="4" t="s">
        <v>1489</v>
      </c>
      <c r="C274" s="4" t="s">
        <v>1488</v>
      </c>
      <c r="D274" s="5">
        <v>54</v>
      </c>
    </row>
    <row r="275" spans="2:4">
      <c r="B275" s="4" t="s">
        <v>32</v>
      </c>
      <c r="C275" s="4" t="s">
        <v>31</v>
      </c>
      <c r="D275" s="5">
        <v>54</v>
      </c>
    </row>
    <row r="276" spans="2:4">
      <c r="B276" s="4" t="s">
        <v>1967</v>
      </c>
      <c r="C276" s="4" t="s">
        <v>1966</v>
      </c>
      <c r="D276" s="5">
        <v>53</v>
      </c>
    </row>
    <row r="277" spans="2:4">
      <c r="B277" s="4" t="s">
        <v>534</v>
      </c>
      <c r="C277" s="4" t="s">
        <v>533</v>
      </c>
      <c r="D277" s="5">
        <v>53</v>
      </c>
    </row>
    <row r="278" spans="2:4">
      <c r="B278" s="4" t="s">
        <v>1811</v>
      </c>
      <c r="C278" s="4" t="s">
        <v>1810</v>
      </c>
      <c r="D278" s="5">
        <v>52</v>
      </c>
    </row>
    <row r="279" spans="2:4">
      <c r="B279" s="4" t="s">
        <v>1379</v>
      </c>
      <c r="C279" s="4" t="s">
        <v>1378</v>
      </c>
      <c r="D279" s="5">
        <v>52</v>
      </c>
    </row>
    <row r="280" spans="2:4">
      <c r="B280" s="4" t="s">
        <v>309</v>
      </c>
      <c r="C280" s="4" t="s">
        <v>308</v>
      </c>
      <c r="D280" s="5">
        <v>52</v>
      </c>
    </row>
    <row r="281" spans="2:4">
      <c r="B281" s="4" t="s">
        <v>97</v>
      </c>
      <c r="C281" s="4" t="s">
        <v>96</v>
      </c>
      <c r="D281" s="5">
        <v>51</v>
      </c>
    </row>
    <row r="282" spans="2:4">
      <c r="B282" s="4" t="s">
        <v>317</v>
      </c>
      <c r="C282" s="4" t="s">
        <v>316</v>
      </c>
      <c r="D282" s="5">
        <v>51</v>
      </c>
    </row>
    <row r="283" spans="2:4">
      <c r="B283" s="4" t="s">
        <v>898</v>
      </c>
      <c r="C283" s="4" t="s">
        <v>897</v>
      </c>
      <c r="D283" s="5">
        <v>51</v>
      </c>
    </row>
    <row r="284" spans="2:4">
      <c r="B284" s="4" t="s">
        <v>381</v>
      </c>
      <c r="C284" s="4" t="s">
        <v>380</v>
      </c>
      <c r="D284" s="5">
        <v>51</v>
      </c>
    </row>
    <row r="285" spans="2:4">
      <c r="B285" s="4" t="s">
        <v>1687</v>
      </c>
      <c r="C285" s="4" t="s">
        <v>1686</v>
      </c>
      <c r="D285" s="5">
        <v>51</v>
      </c>
    </row>
    <row r="286" spans="2:4">
      <c r="B286" s="4" t="s">
        <v>1189</v>
      </c>
      <c r="C286" s="4" t="s">
        <v>1188</v>
      </c>
      <c r="D286" s="5">
        <v>51</v>
      </c>
    </row>
    <row r="287" spans="2:4">
      <c r="B287" s="4" t="s">
        <v>1541</v>
      </c>
      <c r="C287" s="4" t="s">
        <v>1540</v>
      </c>
      <c r="D287" s="5">
        <v>50</v>
      </c>
    </row>
    <row r="288" spans="2:4">
      <c r="B288" s="4" t="s">
        <v>453</v>
      </c>
      <c r="C288" s="4" t="s">
        <v>452</v>
      </c>
      <c r="D288" s="5">
        <v>50</v>
      </c>
    </row>
    <row r="289" spans="2:4">
      <c r="B289" s="4" t="s">
        <v>2480</v>
      </c>
      <c r="C289" s="4" t="s">
        <v>2479</v>
      </c>
      <c r="D289" s="5">
        <v>50</v>
      </c>
    </row>
    <row r="290" spans="2:4">
      <c r="B290" s="4" t="s">
        <v>630</v>
      </c>
      <c r="C290" s="4" t="s">
        <v>629</v>
      </c>
      <c r="D290" s="5">
        <v>50</v>
      </c>
    </row>
    <row r="291" spans="2:4">
      <c r="B291" s="4" t="s">
        <v>267</v>
      </c>
      <c r="C291" s="4" t="s">
        <v>266</v>
      </c>
      <c r="D291" s="5">
        <v>50</v>
      </c>
    </row>
    <row r="292" spans="2:4">
      <c r="B292" s="4" t="s">
        <v>2051</v>
      </c>
      <c r="C292" s="4" t="s">
        <v>2050</v>
      </c>
      <c r="D292" s="5">
        <v>50</v>
      </c>
    </row>
    <row r="293" spans="2:4">
      <c r="B293" s="4" t="s">
        <v>2442</v>
      </c>
      <c r="C293" s="4" t="s">
        <v>2441</v>
      </c>
      <c r="D293" s="5">
        <v>49</v>
      </c>
    </row>
    <row r="294" spans="2:4">
      <c r="B294" s="4" t="s">
        <v>1151</v>
      </c>
      <c r="C294" s="4" t="s">
        <v>1150</v>
      </c>
      <c r="D294" s="5">
        <v>49</v>
      </c>
    </row>
    <row r="295" spans="2:4">
      <c r="B295" s="4" t="s">
        <v>676</v>
      </c>
      <c r="C295" s="4" t="s">
        <v>675</v>
      </c>
      <c r="D295" s="5">
        <v>49</v>
      </c>
    </row>
    <row r="296" spans="2:4">
      <c r="B296" s="4" t="s">
        <v>1187</v>
      </c>
      <c r="C296" s="4" t="s">
        <v>1186</v>
      </c>
      <c r="D296" s="5">
        <v>49</v>
      </c>
    </row>
    <row r="297" spans="2:4">
      <c r="B297" s="4" t="s">
        <v>2111</v>
      </c>
      <c r="C297" s="4" t="s">
        <v>2110</v>
      </c>
      <c r="D297" s="5">
        <v>48</v>
      </c>
    </row>
    <row r="298" spans="2:4">
      <c r="B298" s="4" t="s">
        <v>1507</v>
      </c>
      <c r="C298" s="4" t="s">
        <v>1506</v>
      </c>
      <c r="D298" s="5">
        <v>48</v>
      </c>
    </row>
    <row r="299" spans="2:4">
      <c r="B299" s="4" t="s">
        <v>2444</v>
      </c>
      <c r="C299" s="4" t="s">
        <v>2443</v>
      </c>
      <c r="D299" s="5">
        <v>48</v>
      </c>
    </row>
    <row r="300" spans="2:4">
      <c r="B300" s="4" t="s">
        <v>1133</v>
      </c>
      <c r="C300" s="4" t="s">
        <v>1132</v>
      </c>
      <c r="D300" s="5">
        <v>48</v>
      </c>
    </row>
    <row r="301" spans="2:4">
      <c r="B301" s="4" t="s">
        <v>568</v>
      </c>
      <c r="C301" s="4" t="s">
        <v>567</v>
      </c>
      <c r="D301" s="5">
        <v>48</v>
      </c>
    </row>
    <row r="302" spans="2:4">
      <c r="B302" s="4" t="s">
        <v>1049</v>
      </c>
      <c r="C302" s="4" t="s">
        <v>1048</v>
      </c>
      <c r="D302" s="5">
        <v>48</v>
      </c>
    </row>
    <row r="303" spans="2:4">
      <c r="B303" s="4" t="s">
        <v>604</v>
      </c>
      <c r="C303" s="4" t="s">
        <v>603</v>
      </c>
      <c r="D303" s="5">
        <v>47</v>
      </c>
    </row>
    <row r="304" spans="2:4">
      <c r="B304" s="4" t="s">
        <v>2093</v>
      </c>
      <c r="C304" s="4" t="s">
        <v>2092</v>
      </c>
      <c r="D304" s="5">
        <v>47</v>
      </c>
    </row>
    <row r="305" spans="2:4">
      <c r="B305" s="4" t="s">
        <v>1313</v>
      </c>
      <c r="C305" s="4" t="s">
        <v>1312</v>
      </c>
      <c r="D305" s="5">
        <v>47</v>
      </c>
    </row>
    <row r="306" spans="2:4">
      <c r="B306" s="4" t="s">
        <v>2163</v>
      </c>
      <c r="C306" s="4" t="s">
        <v>2162</v>
      </c>
      <c r="D306" s="5">
        <v>47</v>
      </c>
    </row>
    <row r="307" spans="2:4">
      <c r="B307" s="4" t="s">
        <v>2229</v>
      </c>
      <c r="C307" s="4" t="s">
        <v>2228</v>
      </c>
      <c r="D307" s="5">
        <v>46</v>
      </c>
    </row>
    <row r="308" spans="2:4">
      <c r="B308" s="4" t="s">
        <v>313</v>
      </c>
      <c r="C308" s="4" t="s">
        <v>312</v>
      </c>
      <c r="D308" s="5">
        <v>46</v>
      </c>
    </row>
    <row r="309" spans="2:4">
      <c r="B309" s="4" t="s">
        <v>894</v>
      </c>
      <c r="C309" s="4" t="s">
        <v>893</v>
      </c>
      <c r="D309" s="5">
        <v>46</v>
      </c>
    </row>
    <row r="310" spans="2:4">
      <c r="B310" s="4" t="s">
        <v>1819</v>
      </c>
      <c r="C310" s="4" t="s">
        <v>1818</v>
      </c>
      <c r="D310" s="5">
        <v>46</v>
      </c>
    </row>
    <row r="311" spans="2:4">
      <c r="B311" s="4" t="s">
        <v>2147</v>
      </c>
      <c r="C311" s="4" t="s">
        <v>2146</v>
      </c>
      <c r="D311" s="5">
        <v>46</v>
      </c>
    </row>
    <row r="312" spans="2:4">
      <c r="B312" s="4" t="s">
        <v>954</v>
      </c>
      <c r="C312" s="4" t="s">
        <v>953</v>
      </c>
      <c r="D312" s="5">
        <v>46</v>
      </c>
    </row>
    <row r="313" spans="2:4">
      <c r="B313" s="4" t="s">
        <v>1185</v>
      </c>
      <c r="C313" s="4" t="s">
        <v>1184</v>
      </c>
      <c r="D313" s="5">
        <v>46</v>
      </c>
    </row>
    <row r="314" spans="2:4">
      <c r="B314" s="4" t="s">
        <v>1791</v>
      </c>
      <c r="C314" s="4" t="s">
        <v>1790</v>
      </c>
      <c r="D314" s="5">
        <v>45</v>
      </c>
    </row>
    <row r="315" spans="2:4">
      <c r="B315" s="4" t="s">
        <v>345</v>
      </c>
      <c r="C315" s="4" t="s">
        <v>344</v>
      </c>
      <c r="D315" s="5">
        <v>45</v>
      </c>
    </row>
    <row r="316" spans="2:4">
      <c r="B316" s="4" t="s">
        <v>1973</v>
      </c>
      <c r="C316" s="4" t="s">
        <v>1972</v>
      </c>
      <c r="D316" s="5">
        <v>45</v>
      </c>
    </row>
    <row r="317" spans="2:4">
      <c r="B317" s="4" t="s">
        <v>916</v>
      </c>
      <c r="C317" s="4" t="s">
        <v>915</v>
      </c>
      <c r="D317" s="5">
        <v>45</v>
      </c>
    </row>
    <row r="318" spans="2:4">
      <c r="B318" s="4" t="s">
        <v>960</v>
      </c>
      <c r="C318" s="4" t="s">
        <v>959</v>
      </c>
      <c r="D318" s="5">
        <v>45</v>
      </c>
    </row>
    <row r="319" spans="2:4">
      <c r="B319" s="4" t="s">
        <v>1543</v>
      </c>
      <c r="C319" s="4" t="s">
        <v>1542</v>
      </c>
      <c r="D319" s="5">
        <v>45</v>
      </c>
    </row>
    <row r="320" spans="2:4">
      <c r="B320" s="4" t="s">
        <v>2371</v>
      </c>
      <c r="C320" s="4" t="s">
        <v>2370</v>
      </c>
      <c r="D320" s="5">
        <v>45</v>
      </c>
    </row>
    <row r="321" spans="2:4">
      <c r="B321" s="4" t="s">
        <v>1059</v>
      </c>
      <c r="C321" s="4" t="s">
        <v>1058</v>
      </c>
      <c r="D321" s="5">
        <v>45</v>
      </c>
    </row>
    <row r="322" spans="2:4">
      <c r="B322" s="4" t="s">
        <v>2053</v>
      </c>
      <c r="C322" s="4" t="s">
        <v>2052</v>
      </c>
      <c r="D322" s="5">
        <v>45</v>
      </c>
    </row>
    <row r="323" spans="2:4">
      <c r="B323" s="4" t="s">
        <v>1233</v>
      </c>
      <c r="C323" s="4" t="s">
        <v>1232</v>
      </c>
      <c r="D323" s="5">
        <v>45</v>
      </c>
    </row>
    <row r="324" spans="2:4">
      <c r="B324" s="4" t="s">
        <v>479</v>
      </c>
      <c r="C324" s="4" t="s">
        <v>478</v>
      </c>
      <c r="D324" s="5">
        <v>44</v>
      </c>
    </row>
    <row r="325" spans="2:4">
      <c r="B325" s="4" t="s">
        <v>28</v>
      </c>
      <c r="C325" s="4" t="s">
        <v>27</v>
      </c>
      <c r="D325" s="5">
        <v>44</v>
      </c>
    </row>
    <row r="326" spans="2:4">
      <c r="B326" s="4" t="s">
        <v>431</v>
      </c>
      <c r="C326" s="4" t="s">
        <v>430</v>
      </c>
      <c r="D326" s="5">
        <v>44</v>
      </c>
    </row>
    <row r="327" spans="2:4">
      <c r="B327" s="4" t="s">
        <v>840</v>
      </c>
      <c r="C327" s="4" t="s">
        <v>839</v>
      </c>
      <c r="D327" s="5">
        <v>44</v>
      </c>
    </row>
    <row r="328" spans="2:4">
      <c r="B328" s="4" t="s">
        <v>1945</v>
      </c>
      <c r="C328" s="4" t="s">
        <v>1944</v>
      </c>
      <c r="D328" s="5">
        <v>44</v>
      </c>
    </row>
    <row r="329" spans="2:4">
      <c r="B329" s="4" t="s">
        <v>1673</v>
      </c>
      <c r="C329" s="4" t="s">
        <v>1672</v>
      </c>
      <c r="D329" s="5">
        <v>44</v>
      </c>
    </row>
    <row r="330" spans="2:4">
      <c r="B330" s="4" t="s">
        <v>233</v>
      </c>
      <c r="C330" s="4" t="s">
        <v>232</v>
      </c>
      <c r="D330" s="5">
        <v>43</v>
      </c>
    </row>
    <row r="331" spans="2:4">
      <c r="B331" s="4" t="s">
        <v>1257</v>
      </c>
      <c r="C331" s="4" t="s">
        <v>1256</v>
      </c>
      <c r="D331" s="5">
        <v>42</v>
      </c>
    </row>
    <row r="332" spans="2:4">
      <c r="B332" s="4" t="s">
        <v>261</v>
      </c>
      <c r="C332" s="4" t="s">
        <v>260</v>
      </c>
      <c r="D332" s="5">
        <v>42</v>
      </c>
    </row>
    <row r="333" spans="2:4">
      <c r="B333" s="4" t="s">
        <v>1929</v>
      </c>
      <c r="C333" s="4" t="s">
        <v>1928</v>
      </c>
      <c r="D333" s="5">
        <v>42</v>
      </c>
    </row>
    <row r="334" spans="2:4">
      <c r="B334" s="4" t="s">
        <v>95</v>
      </c>
      <c r="C334" s="4" t="s">
        <v>94</v>
      </c>
      <c r="D334" s="5">
        <v>42</v>
      </c>
    </row>
    <row r="335" spans="2:4">
      <c r="B335" s="4" t="s">
        <v>1383</v>
      </c>
      <c r="C335" s="4" t="s">
        <v>1382</v>
      </c>
      <c r="D335" s="5">
        <v>42</v>
      </c>
    </row>
    <row r="336" spans="2:4">
      <c r="B336" s="4" t="s">
        <v>2035</v>
      </c>
      <c r="C336" s="4" t="s">
        <v>2034</v>
      </c>
      <c r="D336" s="5">
        <v>41</v>
      </c>
    </row>
    <row r="337" spans="2:4">
      <c r="B337" s="4" t="s">
        <v>489</v>
      </c>
      <c r="C337" s="4" t="s">
        <v>488</v>
      </c>
      <c r="D337" s="5">
        <v>41</v>
      </c>
    </row>
    <row r="338" spans="2:4">
      <c r="B338" s="4" t="s">
        <v>1599</v>
      </c>
      <c r="C338" s="4" t="s">
        <v>1598</v>
      </c>
      <c r="D338" s="5">
        <v>41</v>
      </c>
    </row>
    <row r="339" spans="2:4">
      <c r="B339" s="4" t="s">
        <v>622</v>
      </c>
      <c r="C339" s="4" t="s">
        <v>621</v>
      </c>
      <c r="D339" s="5">
        <v>41</v>
      </c>
    </row>
    <row r="340" spans="2:4">
      <c r="B340" s="4" t="s">
        <v>81</v>
      </c>
      <c r="C340" s="4" t="s">
        <v>80</v>
      </c>
      <c r="D340" s="5">
        <v>41</v>
      </c>
    </row>
    <row r="341" spans="2:4">
      <c r="B341" s="4" t="s">
        <v>566</v>
      </c>
      <c r="C341" s="4" t="s">
        <v>565</v>
      </c>
      <c r="D341" s="5">
        <v>41</v>
      </c>
    </row>
    <row r="342" spans="2:4">
      <c r="B342" s="4" t="s">
        <v>1611</v>
      </c>
      <c r="C342" s="4" t="s">
        <v>1610</v>
      </c>
      <c r="D342" s="5">
        <v>41</v>
      </c>
    </row>
    <row r="343" spans="2:4">
      <c r="B343" s="4" t="s">
        <v>471</v>
      </c>
      <c r="C343" s="4" t="s">
        <v>470</v>
      </c>
      <c r="D343" s="5">
        <v>40</v>
      </c>
    </row>
    <row r="344" spans="2:4">
      <c r="B344" s="4" t="s">
        <v>1971</v>
      </c>
      <c r="C344" s="4" t="s">
        <v>1970</v>
      </c>
      <c r="D344" s="5">
        <v>40</v>
      </c>
    </row>
    <row r="345" spans="2:4">
      <c r="B345" s="4" t="s">
        <v>666</v>
      </c>
      <c r="C345" s="4" t="s">
        <v>665</v>
      </c>
      <c r="D345" s="5">
        <v>40</v>
      </c>
    </row>
    <row r="346" spans="2:4">
      <c r="B346" s="4" t="s">
        <v>441</v>
      </c>
      <c r="C346" s="4" t="s">
        <v>440</v>
      </c>
      <c r="D346" s="5">
        <v>40</v>
      </c>
    </row>
    <row r="347" spans="2:4">
      <c r="B347" s="4" t="s">
        <v>2426</v>
      </c>
      <c r="C347" s="4" t="s">
        <v>2425</v>
      </c>
      <c r="D347" s="5">
        <v>40</v>
      </c>
    </row>
    <row r="348" spans="2:4">
      <c r="B348" s="4" t="s">
        <v>459</v>
      </c>
      <c r="C348" s="4" t="s">
        <v>458</v>
      </c>
      <c r="D348" s="5">
        <v>40</v>
      </c>
    </row>
    <row r="349" spans="2:4">
      <c r="B349" s="4" t="s">
        <v>2287</v>
      </c>
      <c r="C349" s="4" t="s">
        <v>2286</v>
      </c>
      <c r="D349" s="5">
        <v>40</v>
      </c>
    </row>
    <row r="350" spans="2:4">
      <c r="B350" s="4" t="s">
        <v>1327</v>
      </c>
      <c r="C350" s="4" t="s">
        <v>1326</v>
      </c>
      <c r="D350" s="5">
        <v>40</v>
      </c>
    </row>
    <row r="351" spans="2:4">
      <c r="B351" s="4" t="s">
        <v>1569</v>
      </c>
      <c r="C351" s="4" t="s">
        <v>1568</v>
      </c>
      <c r="D351" s="5">
        <v>40</v>
      </c>
    </row>
    <row r="352" spans="2:4">
      <c r="B352" s="4" t="s">
        <v>1959</v>
      </c>
      <c r="C352" s="4" t="s">
        <v>1958</v>
      </c>
      <c r="D352" s="5">
        <v>39</v>
      </c>
    </row>
    <row r="353" spans="2:4">
      <c r="B353" s="4" t="s">
        <v>2107</v>
      </c>
      <c r="C353" s="4" t="s">
        <v>2106</v>
      </c>
      <c r="D353" s="5">
        <v>39</v>
      </c>
    </row>
    <row r="354" spans="2:4">
      <c r="B354" s="4" t="s">
        <v>602</v>
      </c>
      <c r="C354" s="4" t="s">
        <v>601</v>
      </c>
      <c r="D354" s="5">
        <v>39</v>
      </c>
    </row>
    <row r="355" spans="2:4">
      <c r="B355" s="4" t="s">
        <v>3309</v>
      </c>
      <c r="C355" s="4" t="s">
        <v>4058</v>
      </c>
      <c r="D355" s="5">
        <v>39</v>
      </c>
    </row>
    <row r="356" spans="2:4">
      <c r="B356" s="4" t="s">
        <v>644</v>
      </c>
      <c r="C356" s="4" t="s">
        <v>643</v>
      </c>
      <c r="D356" s="5">
        <v>39</v>
      </c>
    </row>
    <row r="357" spans="2:4">
      <c r="B357" s="4" t="s">
        <v>1997</v>
      </c>
      <c r="C357" s="4" t="s">
        <v>1996</v>
      </c>
      <c r="D357" s="5">
        <v>38</v>
      </c>
    </row>
    <row r="358" spans="2:4">
      <c r="B358" s="4" t="s">
        <v>1935</v>
      </c>
      <c r="C358" s="4" t="s">
        <v>1934</v>
      </c>
      <c r="D358" s="5">
        <v>38</v>
      </c>
    </row>
    <row r="359" spans="2:4">
      <c r="B359" s="4" t="s">
        <v>1371</v>
      </c>
      <c r="C359" s="4" t="s">
        <v>1370</v>
      </c>
      <c r="D359" s="5">
        <v>38</v>
      </c>
    </row>
    <row r="360" spans="2:4">
      <c r="B360" s="4" t="s">
        <v>554</v>
      </c>
      <c r="C360" s="4" t="s">
        <v>553</v>
      </c>
      <c r="D360" s="5">
        <v>38</v>
      </c>
    </row>
    <row r="361" spans="2:4">
      <c r="B361" s="4" t="s">
        <v>1033</v>
      </c>
      <c r="C361" s="4" t="s">
        <v>4284</v>
      </c>
      <c r="D361" s="5">
        <v>38</v>
      </c>
    </row>
    <row r="362" spans="2:4">
      <c r="B362" s="4" t="s">
        <v>281</v>
      </c>
      <c r="C362" s="4" t="s">
        <v>280</v>
      </c>
      <c r="D362" s="5">
        <v>37</v>
      </c>
    </row>
    <row r="363" spans="2:4">
      <c r="B363" s="4" t="s">
        <v>1381</v>
      </c>
      <c r="C363" s="4" t="s">
        <v>1380</v>
      </c>
      <c r="D363" s="5">
        <v>37</v>
      </c>
    </row>
    <row r="364" spans="2:4">
      <c r="B364" s="4" t="s">
        <v>634</v>
      </c>
      <c r="C364" s="4" t="s">
        <v>633</v>
      </c>
      <c r="D364" s="5">
        <v>37</v>
      </c>
    </row>
    <row r="365" spans="2:4">
      <c r="B365" s="4" t="s">
        <v>1899</v>
      </c>
      <c r="C365" s="4" t="s">
        <v>1898</v>
      </c>
      <c r="D365" s="5">
        <v>37</v>
      </c>
    </row>
    <row r="366" spans="2:4">
      <c r="B366" s="4" t="s">
        <v>187</v>
      </c>
      <c r="C366" s="4" t="s">
        <v>186</v>
      </c>
      <c r="D366" s="5">
        <v>37</v>
      </c>
    </row>
    <row r="367" spans="2:4">
      <c r="B367" s="4" t="s">
        <v>1407</v>
      </c>
      <c r="C367" s="4" t="s">
        <v>1406</v>
      </c>
      <c r="D367" s="5">
        <v>37</v>
      </c>
    </row>
    <row r="368" spans="2:4">
      <c r="B368" s="4" t="s">
        <v>1885</v>
      </c>
      <c r="C368" s="4" t="s">
        <v>1884</v>
      </c>
      <c r="D368" s="5">
        <v>36</v>
      </c>
    </row>
    <row r="369" spans="2:4">
      <c r="B369" s="4" t="s">
        <v>2291</v>
      </c>
      <c r="C369" s="4" t="s">
        <v>2290</v>
      </c>
      <c r="D369" s="5">
        <v>36</v>
      </c>
    </row>
    <row r="370" spans="2:4">
      <c r="B370" s="4" t="s">
        <v>834</v>
      </c>
      <c r="C370" s="4" t="s">
        <v>833</v>
      </c>
      <c r="D370" s="5">
        <v>36</v>
      </c>
    </row>
    <row r="371" spans="2:4">
      <c r="B371" s="4" t="s">
        <v>1547</v>
      </c>
      <c r="C371" s="4" t="s">
        <v>1546</v>
      </c>
      <c r="D371" s="5">
        <v>36</v>
      </c>
    </row>
    <row r="372" spans="2:4">
      <c r="B372" s="4" t="s">
        <v>1503</v>
      </c>
      <c r="C372" s="4" t="s">
        <v>1502</v>
      </c>
      <c r="D372" s="5">
        <v>36</v>
      </c>
    </row>
    <row r="373" spans="2:4">
      <c r="B373" s="4" t="s">
        <v>1145</v>
      </c>
      <c r="C373" s="4" t="s">
        <v>1144</v>
      </c>
      <c r="D373" s="5">
        <v>36</v>
      </c>
    </row>
    <row r="374" spans="2:4">
      <c r="B374" s="4" t="s">
        <v>2504</v>
      </c>
      <c r="C374" s="4" t="s">
        <v>2503</v>
      </c>
      <c r="D374" s="5">
        <v>36</v>
      </c>
    </row>
    <row r="375" spans="2:4">
      <c r="B375" s="4" t="s">
        <v>1345</v>
      </c>
      <c r="C375" s="4" t="s">
        <v>1344</v>
      </c>
      <c r="D375" s="5">
        <v>36</v>
      </c>
    </row>
    <row r="376" spans="2:4">
      <c r="B376" s="4" t="s">
        <v>734</v>
      </c>
      <c r="C376" s="4" t="s">
        <v>733</v>
      </c>
      <c r="D376" s="5">
        <v>36</v>
      </c>
    </row>
    <row r="377" spans="2:4">
      <c r="B377" s="4" t="s">
        <v>2341</v>
      </c>
      <c r="C377" s="4" t="s">
        <v>2340</v>
      </c>
      <c r="D377" s="5">
        <v>36</v>
      </c>
    </row>
    <row r="378" spans="2:4">
      <c r="B378" s="4" t="s">
        <v>1677</v>
      </c>
      <c r="C378" s="4" t="s">
        <v>1676</v>
      </c>
      <c r="D378" s="5">
        <v>36</v>
      </c>
    </row>
    <row r="379" spans="2:4">
      <c r="B379" s="4" t="s">
        <v>465</v>
      </c>
      <c r="C379" s="4" t="s">
        <v>464</v>
      </c>
      <c r="D379" s="5">
        <v>36</v>
      </c>
    </row>
    <row r="380" spans="2:4">
      <c r="B380" s="4" t="s">
        <v>914</v>
      </c>
      <c r="C380" s="4" t="s">
        <v>913</v>
      </c>
      <c r="D380" s="5">
        <v>35</v>
      </c>
    </row>
    <row r="381" spans="2:4">
      <c r="B381" s="4" t="s">
        <v>211</v>
      </c>
      <c r="C381" s="4" t="s">
        <v>210</v>
      </c>
      <c r="D381" s="5">
        <v>35</v>
      </c>
    </row>
    <row r="382" spans="2:4">
      <c r="B382" s="4" t="s">
        <v>1579</v>
      </c>
      <c r="C382" s="4" t="s">
        <v>1578</v>
      </c>
      <c r="D382" s="5">
        <v>35</v>
      </c>
    </row>
    <row r="383" spans="2:4">
      <c r="B383" s="4" t="s">
        <v>1203</v>
      </c>
      <c r="C383" s="4" t="s">
        <v>1202</v>
      </c>
      <c r="D383" s="5">
        <v>35</v>
      </c>
    </row>
    <row r="384" spans="2:4">
      <c r="B384" s="4" t="s">
        <v>223</v>
      </c>
      <c r="C384" s="4" t="s">
        <v>222</v>
      </c>
      <c r="D384" s="5">
        <v>35</v>
      </c>
    </row>
    <row r="385" spans="2:4">
      <c r="B385" s="4" t="s">
        <v>752</v>
      </c>
      <c r="C385" s="4" t="s">
        <v>751</v>
      </c>
      <c r="D385" s="5">
        <v>35</v>
      </c>
    </row>
    <row r="386" spans="2:4">
      <c r="B386" s="4" t="s">
        <v>2331</v>
      </c>
      <c r="C386" s="4" t="s">
        <v>2330</v>
      </c>
      <c r="D386" s="5">
        <v>35</v>
      </c>
    </row>
    <row r="387" spans="2:4">
      <c r="B387" s="4" t="s">
        <v>323</v>
      </c>
      <c r="C387" s="4" t="s">
        <v>322</v>
      </c>
      <c r="D387" s="5">
        <v>35</v>
      </c>
    </row>
    <row r="388" spans="2:4">
      <c r="B388" s="4" t="s">
        <v>1785</v>
      </c>
      <c r="C388" s="4" t="s">
        <v>1784</v>
      </c>
      <c r="D388" s="5">
        <v>34</v>
      </c>
    </row>
    <row r="389" spans="2:4">
      <c r="B389" s="4" t="s">
        <v>2079</v>
      </c>
      <c r="C389" s="4" t="s">
        <v>2078</v>
      </c>
      <c r="D389" s="5">
        <v>34</v>
      </c>
    </row>
    <row r="390" spans="2:4">
      <c r="B390" s="4" t="s">
        <v>2438</v>
      </c>
      <c r="C390" s="4" t="s">
        <v>2437</v>
      </c>
      <c r="D390" s="5">
        <v>34</v>
      </c>
    </row>
    <row r="391" spans="2:4">
      <c r="B391" s="4" t="s">
        <v>2025</v>
      </c>
      <c r="C391" s="4" t="s">
        <v>2024</v>
      </c>
      <c r="D391" s="5">
        <v>34</v>
      </c>
    </row>
    <row r="392" spans="2:4">
      <c r="B392" s="4" t="s">
        <v>1553</v>
      </c>
      <c r="C392" s="4" t="s">
        <v>1552</v>
      </c>
      <c r="D392" s="5">
        <v>34</v>
      </c>
    </row>
    <row r="393" spans="2:4">
      <c r="B393" s="4" t="s">
        <v>934</v>
      </c>
      <c r="C393" s="4" t="s">
        <v>933</v>
      </c>
      <c r="D393" s="5">
        <v>34</v>
      </c>
    </row>
    <row r="394" spans="2:4">
      <c r="B394" s="4" t="s">
        <v>728</v>
      </c>
      <c r="C394" s="4" t="s">
        <v>727</v>
      </c>
      <c r="D394" s="5">
        <v>34</v>
      </c>
    </row>
    <row r="395" spans="2:4">
      <c r="B395" s="4" t="s">
        <v>1267</v>
      </c>
      <c r="C395" s="4" t="s">
        <v>1266</v>
      </c>
      <c r="D395" s="5">
        <v>34</v>
      </c>
    </row>
    <row r="396" spans="2:4">
      <c r="B396" s="4" t="s">
        <v>231</v>
      </c>
      <c r="C396" s="4" t="s">
        <v>230</v>
      </c>
      <c r="D396" s="5">
        <v>33</v>
      </c>
    </row>
    <row r="397" spans="2:4">
      <c r="B397" s="4" t="s">
        <v>788</v>
      </c>
      <c r="C397" s="4" t="s">
        <v>787</v>
      </c>
      <c r="D397" s="5">
        <v>33</v>
      </c>
    </row>
    <row r="398" spans="2:4">
      <c r="B398" s="4" t="s">
        <v>3687</v>
      </c>
      <c r="C398" s="4" t="s">
        <v>4436</v>
      </c>
      <c r="D398" s="5">
        <v>33</v>
      </c>
    </row>
    <row r="399" spans="2:4">
      <c r="B399" s="4" t="s">
        <v>1709</v>
      </c>
      <c r="C399" s="4" t="s">
        <v>1708</v>
      </c>
      <c r="D399" s="5">
        <v>33</v>
      </c>
    </row>
    <row r="400" spans="2:4">
      <c r="B400" s="4" t="s">
        <v>1603</v>
      </c>
      <c r="C400" s="4" t="s">
        <v>1602</v>
      </c>
      <c r="D400" s="5">
        <v>33</v>
      </c>
    </row>
    <row r="401" spans="2:4">
      <c r="B401" s="4" t="s">
        <v>936</v>
      </c>
      <c r="C401" s="4" t="s">
        <v>935</v>
      </c>
      <c r="D401" s="5">
        <v>33</v>
      </c>
    </row>
    <row r="402" spans="2:4">
      <c r="B402" s="4" t="s">
        <v>2652</v>
      </c>
      <c r="C402" s="4" t="s">
        <v>2651</v>
      </c>
      <c r="D402" s="5">
        <v>32</v>
      </c>
    </row>
    <row r="403" spans="2:4">
      <c r="B403" s="4" t="s">
        <v>1097</v>
      </c>
      <c r="C403" s="4" t="s">
        <v>1096</v>
      </c>
      <c r="D403" s="5">
        <v>32</v>
      </c>
    </row>
    <row r="404" spans="2:4">
      <c r="B404" s="4" t="s">
        <v>770</v>
      </c>
      <c r="C404" s="4" t="s">
        <v>769</v>
      </c>
      <c r="D404" s="5">
        <v>32</v>
      </c>
    </row>
    <row r="405" spans="2:4">
      <c r="B405" s="4" t="s">
        <v>435</v>
      </c>
      <c r="C405" s="4" t="s">
        <v>434</v>
      </c>
      <c r="D405" s="5">
        <v>32</v>
      </c>
    </row>
    <row r="406" spans="2:4">
      <c r="B406" s="4" t="s">
        <v>1349</v>
      </c>
      <c r="C406" s="4" t="s">
        <v>1348</v>
      </c>
      <c r="D406" s="5">
        <v>32</v>
      </c>
    </row>
    <row r="407" spans="2:4">
      <c r="B407" s="4" t="s">
        <v>1008</v>
      </c>
      <c r="C407" s="4" t="s">
        <v>1007</v>
      </c>
      <c r="D407" s="5">
        <v>31</v>
      </c>
    </row>
    <row r="408" spans="2:4">
      <c r="B408" s="4" t="s">
        <v>1533</v>
      </c>
      <c r="C408" s="4" t="s">
        <v>1532</v>
      </c>
      <c r="D408" s="5">
        <v>31</v>
      </c>
    </row>
    <row r="409" spans="2:4">
      <c r="B409" s="4" t="s">
        <v>1797</v>
      </c>
      <c r="C409" s="4" t="s">
        <v>1796</v>
      </c>
      <c r="D409" s="5">
        <v>31</v>
      </c>
    </row>
    <row r="410" spans="2:4">
      <c r="B410" s="4" t="s">
        <v>742</v>
      </c>
      <c r="C410" s="4" t="s">
        <v>741</v>
      </c>
      <c r="D410" s="5">
        <v>31</v>
      </c>
    </row>
    <row r="411" spans="2:4">
      <c r="B411" s="4" t="s">
        <v>1012</v>
      </c>
      <c r="C411" s="4" t="s">
        <v>1011</v>
      </c>
      <c r="D411" s="5">
        <v>31</v>
      </c>
    </row>
    <row r="412" spans="2:4">
      <c r="B412" s="4" t="s">
        <v>197</v>
      </c>
      <c r="C412" s="4" t="s">
        <v>196</v>
      </c>
      <c r="D412" s="5">
        <v>31</v>
      </c>
    </row>
    <row r="413" spans="2:4">
      <c r="B413" s="4" t="s">
        <v>1037</v>
      </c>
      <c r="C413" s="4" t="s">
        <v>1036</v>
      </c>
      <c r="D413" s="5">
        <v>31</v>
      </c>
    </row>
    <row r="414" spans="2:4">
      <c r="B414" s="4" t="s">
        <v>1191</v>
      </c>
      <c r="C414" s="4" t="s">
        <v>1190</v>
      </c>
      <c r="D414" s="5">
        <v>31</v>
      </c>
    </row>
    <row r="415" spans="2:4">
      <c r="B415" s="4" t="s">
        <v>3927</v>
      </c>
      <c r="C415" s="4" t="s">
        <v>4676</v>
      </c>
      <c r="D415" s="5">
        <v>30</v>
      </c>
    </row>
    <row r="416" spans="2:4">
      <c r="B416" s="4" t="s">
        <v>522</v>
      </c>
      <c r="C416" s="4" t="s">
        <v>521</v>
      </c>
      <c r="D416" s="5">
        <v>30</v>
      </c>
    </row>
    <row r="417" spans="2:4">
      <c r="B417" s="4" t="s">
        <v>990</v>
      </c>
      <c r="C417" s="4" t="s">
        <v>989</v>
      </c>
      <c r="D417" s="5">
        <v>30</v>
      </c>
    </row>
    <row r="418" spans="2:4">
      <c r="B418" s="4" t="s">
        <v>564</v>
      </c>
      <c r="C418" s="4" t="s">
        <v>563</v>
      </c>
      <c r="D418" s="5">
        <v>30</v>
      </c>
    </row>
    <row r="419" spans="2:4">
      <c r="B419" s="4" t="s">
        <v>1535</v>
      </c>
      <c r="C419" s="4" t="s">
        <v>1534</v>
      </c>
      <c r="D419" s="5">
        <v>30</v>
      </c>
    </row>
    <row r="420" spans="2:4">
      <c r="B420" s="4" t="s">
        <v>1241</v>
      </c>
      <c r="C420" s="4" t="s">
        <v>1240</v>
      </c>
      <c r="D420" s="5">
        <v>30</v>
      </c>
    </row>
    <row r="421" spans="2:4">
      <c r="B421" s="4" t="s">
        <v>1511</v>
      </c>
      <c r="C421" s="4" t="s">
        <v>1510</v>
      </c>
      <c r="D421" s="5">
        <v>30</v>
      </c>
    </row>
    <row r="422" spans="2:4">
      <c r="B422" s="4" t="s">
        <v>1387</v>
      </c>
      <c r="C422" s="4" t="s">
        <v>1386</v>
      </c>
      <c r="D422" s="5">
        <v>30</v>
      </c>
    </row>
    <row r="423" spans="2:4">
      <c r="B423" s="4" t="s">
        <v>2087</v>
      </c>
      <c r="C423" s="4" t="s">
        <v>2086</v>
      </c>
      <c r="D423" s="5">
        <v>30</v>
      </c>
    </row>
    <row r="424" spans="2:4">
      <c r="B424" s="4" t="s">
        <v>1265</v>
      </c>
      <c r="C424" s="4" t="s">
        <v>1264</v>
      </c>
      <c r="D424" s="5">
        <v>30</v>
      </c>
    </row>
    <row r="425" spans="2:4">
      <c r="B425" s="4" t="s">
        <v>2412</v>
      </c>
      <c r="C425" s="4" t="s">
        <v>2411</v>
      </c>
      <c r="D425" s="5">
        <v>30</v>
      </c>
    </row>
    <row r="426" spans="2:4">
      <c r="B426" s="4" t="s">
        <v>1171</v>
      </c>
      <c r="C426" s="4" t="s">
        <v>1170</v>
      </c>
      <c r="D426" s="5">
        <v>30</v>
      </c>
    </row>
    <row r="427" spans="2:4">
      <c r="B427" s="4" t="s">
        <v>397</v>
      </c>
      <c r="C427" s="4" t="s">
        <v>396</v>
      </c>
      <c r="D427" s="5">
        <v>29</v>
      </c>
    </row>
    <row r="428" spans="2:4">
      <c r="B428" s="4" t="s">
        <v>1969</v>
      </c>
      <c r="C428" s="4" t="s">
        <v>1968</v>
      </c>
      <c r="D428" s="5">
        <v>29</v>
      </c>
    </row>
    <row r="429" spans="2:4">
      <c r="B429" s="4" t="s">
        <v>2869</v>
      </c>
      <c r="C429" s="4" t="s">
        <v>2868</v>
      </c>
      <c r="D429" s="5">
        <v>29</v>
      </c>
    </row>
    <row r="430" spans="2:4">
      <c r="B430" s="4" t="s">
        <v>692</v>
      </c>
      <c r="C430" s="4" t="s">
        <v>691</v>
      </c>
      <c r="D430" s="5">
        <v>29</v>
      </c>
    </row>
    <row r="431" spans="2:4">
      <c r="B431" s="4" t="s">
        <v>836</v>
      </c>
      <c r="C431" s="4" t="s">
        <v>835</v>
      </c>
      <c r="D431" s="5">
        <v>29</v>
      </c>
    </row>
    <row r="432" spans="2:4">
      <c r="B432" s="4" t="s">
        <v>2211</v>
      </c>
      <c r="C432" s="4" t="s">
        <v>2210</v>
      </c>
      <c r="D432" s="5">
        <v>29</v>
      </c>
    </row>
    <row r="433" spans="2:4">
      <c r="B433" s="4" t="s">
        <v>704</v>
      </c>
      <c r="C433" s="4" t="s">
        <v>703</v>
      </c>
      <c r="D433" s="5">
        <v>29</v>
      </c>
    </row>
    <row r="434" spans="2:4">
      <c r="B434" s="4" t="s">
        <v>1032</v>
      </c>
      <c r="C434" s="4" t="s">
        <v>1031</v>
      </c>
      <c r="D434" s="5">
        <v>29</v>
      </c>
    </row>
    <row r="435" spans="2:4">
      <c r="B435" s="4" t="s">
        <v>1873</v>
      </c>
      <c r="C435" s="4" t="s">
        <v>1872</v>
      </c>
      <c r="D435" s="5">
        <v>29</v>
      </c>
    </row>
    <row r="436" spans="2:4">
      <c r="B436" s="4" t="s">
        <v>3241</v>
      </c>
      <c r="C436" s="4" t="s">
        <v>3989</v>
      </c>
      <c r="D436" s="5">
        <v>29</v>
      </c>
    </row>
    <row r="437" spans="2:4">
      <c r="B437" s="4" t="s">
        <v>1281</v>
      </c>
      <c r="C437" s="4" t="s">
        <v>1280</v>
      </c>
      <c r="D437" s="5">
        <v>29</v>
      </c>
    </row>
    <row r="438" spans="2:4">
      <c r="B438" s="4" t="s">
        <v>173</v>
      </c>
      <c r="C438" s="4" t="s">
        <v>172</v>
      </c>
      <c r="D438" s="5">
        <v>28</v>
      </c>
    </row>
    <row r="439" spans="2:4">
      <c r="B439" s="4" t="s">
        <v>1761</v>
      </c>
      <c r="C439" s="4" t="s">
        <v>1760</v>
      </c>
      <c r="D439" s="5">
        <v>28</v>
      </c>
    </row>
    <row r="440" spans="2:4">
      <c r="B440" s="4" t="s">
        <v>664</v>
      </c>
      <c r="C440" s="4" t="s">
        <v>663</v>
      </c>
      <c r="D440" s="5">
        <v>28</v>
      </c>
    </row>
    <row r="441" spans="2:4">
      <c r="B441" s="4" t="s">
        <v>1625</v>
      </c>
      <c r="C441" s="4" t="s">
        <v>1624</v>
      </c>
      <c r="D441" s="5">
        <v>28</v>
      </c>
    </row>
    <row r="442" spans="2:4">
      <c r="B442" s="4" t="s">
        <v>1293</v>
      </c>
      <c r="C442" s="4" t="s">
        <v>1292</v>
      </c>
      <c r="D442" s="5">
        <v>28</v>
      </c>
    </row>
    <row r="443" spans="2:4">
      <c r="B443" s="4" t="s">
        <v>1309</v>
      </c>
      <c r="C443" s="4" t="s">
        <v>1308</v>
      </c>
      <c r="D443" s="5">
        <v>28</v>
      </c>
    </row>
    <row r="444" spans="2:4">
      <c r="B444" s="4" t="s">
        <v>1253</v>
      </c>
      <c r="C444" s="4" t="s">
        <v>1252</v>
      </c>
      <c r="D444" s="5">
        <v>28</v>
      </c>
    </row>
    <row r="445" spans="2:4">
      <c r="B445" s="4" t="s">
        <v>1865</v>
      </c>
      <c r="C445" s="4" t="s">
        <v>1864</v>
      </c>
      <c r="D445" s="5">
        <v>28</v>
      </c>
    </row>
    <row r="446" spans="2:4">
      <c r="B446" s="4" t="s">
        <v>2980</v>
      </c>
      <c r="C446" s="4" t="s">
        <v>2979</v>
      </c>
      <c r="D446" s="5">
        <v>28</v>
      </c>
    </row>
    <row r="447" spans="2:4">
      <c r="B447" s="4" t="s">
        <v>2031</v>
      </c>
      <c r="C447" s="4" t="s">
        <v>2030</v>
      </c>
      <c r="D447" s="5">
        <v>28</v>
      </c>
    </row>
    <row r="448" spans="2:4">
      <c r="B448" s="4" t="s">
        <v>3391</v>
      </c>
      <c r="C448" s="4" t="s">
        <v>4139</v>
      </c>
      <c r="D448" s="5">
        <v>28</v>
      </c>
    </row>
    <row r="449" spans="2:4">
      <c r="B449" s="4" t="s">
        <v>2249</v>
      </c>
      <c r="C449" s="4" t="s">
        <v>2248</v>
      </c>
      <c r="D449" s="5">
        <v>28</v>
      </c>
    </row>
    <row r="450" spans="2:4">
      <c r="B450" s="4" t="s">
        <v>427</v>
      </c>
      <c r="C450" s="4" t="s">
        <v>426</v>
      </c>
      <c r="D450" s="5">
        <v>27</v>
      </c>
    </row>
    <row r="451" spans="2:4">
      <c r="B451" s="4" t="s">
        <v>157</v>
      </c>
      <c r="C451" s="4" t="s">
        <v>156</v>
      </c>
      <c r="D451" s="5">
        <v>27</v>
      </c>
    </row>
    <row r="452" spans="2:4">
      <c r="B452" s="4" t="s">
        <v>269</v>
      </c>
      <c r="C452" s="4" t="s">
        <v>268</v>
      </c>
      <c r="D452" s="5">
        <v>27</v>
      </c>
    </row>
    <row r="453" spans="2:4">
      <c r="B453" s="4" t="s">
        <v>1523</v>
      </c>
      <c r="C453" s="4" t="s">
        <v>1522</v>
      </c>
      <c r="D453" s="5">
        <v>27</v>
      </c>
    </row>
    <row r="454" spans="2:4">
      <c r="B454" s="4" t="s">
        <v>1513</v>
      </c>
      <c r="C454" s="4" t="s">
        <v>1512</v>
      </c>
      <c r="D454" s="5">
        <v>27</v>
      </c>
    </row>
    <row r="455" spans="2:4">
      <c r="B455" s="4" t="s">
        <v>2259</v>
      </c>
      <c r="C455" s="4" t="s">
        <v>2258</v>
      </c>
      <c r="D455" s="5">
        <v>27</v>
      </c>
    </row>
    <row r="456" spans="2:4">
      <c r="B456" s="4" t="s">
        <v>1657</v>
      </c>
      <c r="C456" s="4" t="s">
        <v>1656</v>
      </c>
      <c r="D456" s="5">
        <v>27</v>
      </c>
    </row>
    <row r="457" spans="2:4">
      <c r="B457" s="4" t="s">
        <v>2610</v>
      </c>
      <c r="C457" s="4" t="s">
        <v>2609</v>
      </c>
      <c r="D457" s="5">
        <v>27</v>
      </c>
    </row>
    <row r="458" spans="2:4">
      <c r="B458" s="4" t="s">
        <v>1193</v>
      </c>
      <c r="C458" s="4" t="s">
        <v>1192</v>
      </c>
      <c r="D458" s="5">
        <v>27</v>
      </c>
    </row>
    <row r="459" spans="2:4">
      <c r="B459" s="4" t="s">
        <v>2059</v>
      </c>
      <c r="C459" s="4" t="s">
        <v>2058</v>
      </c>
      <c r="D459" s="5">
        <v>27</v>
      </c>
    </row>
    <row r="460" spans="2:4">
      <c r="B460" s="4" t="s">
        <v>2301</v>
      </c>
      <c r="C460" s="4" t="s">
        <v>2300</v>
      </c>
      <c r="D460" s="5">
        <v>26</v>
      </c>
    </row>
    <row r="461" spans="2:4">
      <c r="B461" s="4" t="s">
        <v>648</v>
      </c>
      <c r="C461" s="4" t="s">
        <v>647</v>
      </c>
      <c r="D461" s="5">
        <v>26</v>
      </c>
    </row>
    <row r="462" spans="2:4">
      <c r="B462" s="4" t="s">
        <v>1451</v>
      </c>
      <c r="C462" s="4" t="s">
        <v>1450</v>
      </c>
      <c r="D462" s="5">
        <v>26</v>
      </c>
    </row>
    <row r="463" spans="2:4">
      <c r="B463" s="4" t="s">
        <v>1947</v>
      </c>
      <c r="C463" s="4" t="s">
        <v>1946</v>
      </c>
      <c r="D463" s="5">
        <v>26</v>
      </c>
    </row>
    <row r="464" spans="2:4">
      <c r="B464" s="4" t="s">
        <v>2724</v>
      </c>
      <c r="C464" s="4" t="s">
        <v>2723</v>
      </c>
      <c r="D464" s="5">
        <v>26</v>
      </c>
    </row>
    <row r="465" spans="2:4">
      <c r="B465" s="4" t="s">
        <v>1295</v>
      </c>
      <c r="C465" s="4" t="s">
        <v>1294</v>
      </c>
      <c r="D465" s="5">
        <v>26</v>
      </c>
    </row>
    <row r="466" spans="2:4">
      <c r="B466" s="4" t="s">
        <v>1829</v>
      </c>
      <c r="C466" s="4" t="s">
        <v>1828</v>
      </c>
      <c r="D466" s="5">
        <v>26</v>
      </c>
    </row>
    <row r="467" spans="2:4">
      <c r="B467" s="4" t="s">
        <v>1631</v>
      </c>
      <c r="C467" s="4" t="s">
        <v>1630</v>
      </c>
      <c r="D467" s="5">
        <v>26</v>
      </c>
    </row>
    <row r="468" spans="2:4">
      <c r="B468" s="4" t="s">
        <v>1263</v>
      </c>
      <c r="C468" s="4" t="s">
        <v>1262</v>
      </c>
      <c r="D468" s="5">
        <v>26</v>
      </c>
    </row>
    <row r="469" spans="2:4">
      <c r="B469" s="4" t="s">
        <v>540</v>
      </c>
      <c r="C469" s="4" t="s">
        <v>539</v>
      </c>
      <c r="D469" s="5">
        <v>25</v>
      </c>
    </row>
    <row r="470" spans="2:4">
      <c r="B470" s="4" t="s">
        <v>524</v>
      </c>
      <c r="C470" s="4" t="s">
        <v>523</v>
      </c>
      <c r="D470" s="5">
        <v>25</v>
      </c>
    </row>
    <row r="471" spans="2:4">
      <c r="B471" s="4" t="s">
        <v>1619</v>
      </c>
      <c r="C471" s="4" t="s">
        <v>1618</v>
      </c>
      <c r="D471" s="5">
        <v>25</v>
      </c>
    </row>
    <row r="472" spans="2:4">
      <c r="B472" s="4" t="s">
        <v>912</v>
      </c>
      <c r="C472" s="4" t="s">
        <v>911</v>
      </c>
      <c r="D472" s="5">
        <v>25</v>
      </c>
    </row>
    <row r="473" spans="2:4">
      <c r="B473" s="4" t="s">
        <v>2622</v>
      </c>
      <c r="C473" s="4" t="s">
        <v>2621</v>
      </c>
      <c r="D473" s="5">
        <v>25</v>
      </c>
    </row>
    <row r="474" spans="2:4">
      <c r="B474" s="4" t="s">
        <v>2516</v>
      </c>
      <c r="C474" s="4" t="s">
        <v>2515</v>
      </c>
      <c r="D474" s="5">
        <v>25</v>
      </c>
    </row>
    <row r="475" spans="2:4">
      <c r="B475" s="4" t="s">
        <v>1693</v>
      </c>
      <c r="C475" s="4" t="s">
        <v>1692</v>
      </c>
      <c r="D475" s="5">
        <v>25</v>
      </c>
    </row>
    <row r="476" spans="2:4">
      <c r="B476" s="4" t="s">
        <v>55</v>
      </c>
      <c r="C476" s="4" t="s">
        <v>54</v>
      </c>
      <c r="D476" s="5">
        <v>24</v>
      </c>
    </row>
    <row r="477" spans="2:4">
      <c r="B477" s="4" t="s">
        <v>3722</v>
      </c>
      <c r="C477" s="4" t="s">
        <v>4471</v>
      </c>
      <c r="D477" s="5">
        <v>24</v>
      </c>
    </row>
    <row r="478" spans="2:4">
      <c r="B478" s="4" t="s">
        <v>2237</v>
      </c>
      <c r="C478" s="4" t="s">
        <v>2236</v>
      </c>
      <c r="D478" s="5">
        <v>24</v>
      </c>
    </row>
    <row r="479" spans="2:4">
      <c r="B479" s="4" t="s">
        <v>2195</v>
      </c>
      <c r="C479" s="4" t="s">
        <v>2194</v>
      </c>
      <c r="D479" s="5">
        <v>24</v>
      </c>
    </row>
    <row r="480" spans="2:4">
      <c r="B480" s="4" t="s">
        <v>690</v>
      </c>
      <c r="C480" s="4" t="s">
        <v>689</v>
      </c>
      <c r="D480" s="5">
        <v>24</v>
      </c>
    </row>
    <row r="481" spans="2:4">
      <c r="B481" s="4" t="s">
        <v>1183</v>
      </c>
      <c r="C481" s="4" t="s">
        <v>1182</v>
      </c>
      <c r="D481" s="5">
        <v>24</v>
      </c>
    </row>
    <row r="482" spans="2:4">
      <c r="B482" s="4" t="s">
        <v>1573</v>
      </c>
      <c r="C482" s="4" t="s">
        <v>1572</v>
      </c>
      <c r="D482" s="5">
        <v>24</v>
      </c>
    </row>
    <row r="483" spans="2:4">
      <c r="B483" s="4" t="s">
        <v>1839</v>
      </c>
      <c r="C483" s="4" t="s">
        <v>1838</v>
      </c>
      <c r="D483" s="5">
        <v>23</v>
      </c>
    </row>
    <row r="484" spans="2:4">
      <c r="B484" s="4" t="s">
        <v>2113</v>
      </c>
      <c r="C484" s="4" t="s">
        <v>2112</v>
      </c>
      <c r="D484" s="5">
        <v>23</v>
      </c>
    </row>
    <row r="485" spans="2:4">
      <c r="B485" s="4" t="s">
        <v>1161</v>
      </c>
      <c r="C485" s="4" t="s">
        <v>1160</v>
      </c>
      <c r="D485" s="5">
        <v>23</v>
      </c>
    </row>
    <row r="486" spans="2:4">
      <c r="B486" s="4" t="s">
        <v>1597</v>
      </c>
      <c r="C486" s="4" t="s">
        <v>1596</v>
      </c>
      <c r="D486" s="5">
        <v>23</v>
      </c>
    </row>
    <row r="487" spans="2:4">
      <c r="B487" s="4" t="s">
        <v>2333</v>
      </c>
      <c r="C487" s="4" t="s">
        <v>2332</v>
      </c>
      <c r="D487" s="5">
        <v>23</v>
      </c>
    </row>
    <row r="488" spans="2:4">
      <c r="B488" s="4" t="s">
        <v>499</v>
      </c>
      <c r="C488" s="4" t="s">
        <v>498</v>
      </c>
      <c r="D488" s="5">
        <v>23</v>
      </c>
    </row>
    <row r="489" spans="2:4">
      <c r="B489" s="4" t="s">
        <v>1006</v>
      </c>
      <c r="C489" s="4" t="s">
        <v>1005</v>
      </c>
      <c r="D489" s="5">
        <v>23</v>
      </c>
    </row>
    <row r="490" spans="2:4">
      <c r="B490" s="4" t="s">
        <v>69</v>
      </c>
      <c r="C490" s="4" t="s">
        <v>68</v>
      </c>
      <c r="D490" s="5">
        <v>23</v>
      </c>
    </row>
    <row r="491" spans="2:4">
      <c r="B491" s="4" t="s">
        <v>744</v>
      </c>
      <c r="C491" s="4" t="s">
        <v>743</v>
      </c>
      <c r="D491" s="5">
        <v>23</v>
      </c>
    </row>
    <row r="492" spans="2:4">
      <c r="B492" s="4" t="s">
        <v>1369</v>
      </c>
      <c r="C492" s="4" t="s">
        <v>1368</v>
      </c>
      <c r="D492" s="5">
        <v>23</v>
      </c>
    </row>
    <row r="493" spans="2:4">
      <c r="B493" s="4" t="s">
        <v>1671</v>
      </c>
      <c r="C493" s="4" t="s">
        <v>1670</v>
      </c>
      <c r="D493" s="5">
        <v>23</v>
      </c>
    </row>
    <row r="494" spans="2:4">
      <c r="B494" s="4" t="s">
        <v>189</v>
      </c>
      <c r="C494" s="4" t="s">
        <v>188</v>
      </c>
      <c r="D494" s="5">
        <v>23</v>
      </c>
    </row>
    <row r="495" spans="2:4">
      <c r="B495" s="4" t="s">
        <v>239</v>
      </c>
      <c r="C495" s="4" t="s">
        <v>238</v>
      </c>
      <c r="D495" s="5">
        <v>23</v>
      </c>
    </row>
    <row r="496" spans="2:4">
      <c r="B496" s="4" t="s">
        <v>1699</v>
      </c>
      <c r="C496" s="4" t="s">
        <v>1698</v>
      </c>
      <c r="D496" s="5">
        <v>23</v>
      </c>
    </row>
    <row r="497" spans="2:4">
      <c r="B497" s="4" t="s">
        <v>1485</v>
      </c>
      <c r="C497" s="4" t="s">
        <v>1484</v>
      </c>
      <c r="D497" s="5">
        <v>23</v>
      </c>
    </row>
    <row r="498" spans="2:4">
      <c r="B498" s="4" t="s">
        <v>1014</v>
      </c>
      <c r="C498" s="4" t="s">
        <v>1013</v>
      </c>
      <c r="D498" s="5">
        <v>23</v>
      </c>
    </row>
    <row r="499" spans="2:4">
      <c r="B499" s="4" t="s">
        <v>1567</v>
      </c>
      <c r="C499" s="4" t="s">
        <v>1566</v>
      </c>
      <c r="D499" s="5">
        <v>22</v>
      </c>
    </row>
    <row r="500" spans="2:4">
      <c r="B500" s="4" t="s">
        <v>514</v>
      </c>
      <c r="C500" s="4" t="s">
        <v>513</v>
      </c>
      <c r="D500" s="5">
        <v>22</v>
      </c>
    </row>
    <row r="501" spans="2:4">
      <c r="B501" s="4" t="s">
        <v>1963</v>
      </c>
      <c r="C501" s="4" t="s">
        <v>1962</v>
      </c>
      <c r="D501" s="5">
        <v>22</v>
      </c>
    </row>
    <row r="502" spans="2:4">
      <c r="B502" s="4" t="s">
        <v>2009</v>
      </c>
      <c r="C502" s="4" t="s">
        <v>2008</v>
      </c>
      <c r="D502" s="5">
        <v>22</v>
      </c>
    </row>
    <row r="503" spans="2:4">
      <c r="B503" s="4" t="s">
        <v>259</v>
      </c>
      <c r="C503" s="4" t="s">
        <v>258</v>
      </c>
      <c r="D503" s="5">
        <v>22</v>
      </c>
    </row>
    <row r="504" spans="2:4">
      <c r="B504" s="4" t="s">
        <v>858</v>
      </c>
      <c r="C504" s="4" t="s">
        <v>857</v>
      </c>
      <c r="D504" s="5">
        <v>22</v>
      </c>
    </row>
    <row r="505" spans="2:4">
      <c r="B505" s="4" t="s">
        <v>283</v>
      </c>
      <c r="C505" s="4" t="s">
        <v>282</v>
      </c>
      <c r="D505" s="5">
        <v>22</v>
      </c>
    </row>
    <row r="506" spans="2:4">
      <c r="B506" s="4" t="s">
        <v>12</v>
      </c>
      <c r="C506" s="4" t="s">
        <v>4</v>
      </c>
      <c r="D506" s="5">
        <v>22</v>
      </c>
    </row>
    <row r="507" spans="2:4">
      <c r="B507" s="4" t="s">
        <v>229</v>
      </c>
      <c r="C507" s="4" t="s">
        <v>228</v>
      </c>
      <c r="D507" s="5">
        <v>22</v>
      </c>
    </row>
    <row r="508" spans="2:4">
      <c r="B508" s="4" t="s">
        <v>720</v>
      </c>
      <c r="C508" s="4" t="s">
        <v>719</v>
      </c>
      <c r="D508" s="5">
        <v>22</v>
      </c>
    </row>
    <row r="509" spans="2:4">
      <c r="B509" s="4" t="s">
        <v>2027</v>
      </c>
      <c r="C509" s="4" t="s">
        <v>2026</v>
      </c>
      <c r="D509" s="5">
        <v>22</v>
      </c>
    </row>
    <row r="510" spans="2:4">
      <c r="B510" s="4" t="s">
        <v>624</v>
      </c>
      <c r="C510" s="4" t="s">
        <v>623</v>
      </c>
      <c r="D510" s="5">
        <v>22</v>
      </c>
    </row>
    <row r="511" spans="2:4">
      <c r="B511" s="4" t="s">
        <v>754</v>
      </c>
      <c r="C511" s="4" t="s">
        <v>753</v>
      </c>
      <c r="D511" s="5">
        <v>22</v>
      </c>
    </row>
    <row r="512" spans="2:4">
      <c r="B512" s="4" t="s">
        <v>1803</v>
      </c>
      <c r="C512" s="4" t="s">
        <v>1802</v>
      </c>
      <c r="D512" s="5">
        <v>22</v>
      </c>
    </row>
    <row r="513" spans="2:4">
      <c r="B513" s="4" t="s">
        <v>3499</v>
      </c>
      <c r="C513" s="4" t="s">
        <v>4247</v>
      </c>
      <c r="D513" s="5">
        <v>22</v>
      </c>
    </row>
    <row r="514" spans="2:4">
      <c r="B514" s="4" t="s">
        <v>1020</v>
      </c>
      <c r="C514" s="4" t="s">
        <v>1019</v>
      </c>
      <c r="D514" s="5">
        <v>22</v>
      </c>
    </row>
    <row r="515" spans="2:4">
      <c r="B515" s="4" t="s">
        <v>1445</v>
      </c>
      <c r="C515" s="4" t="s">
        <v>1444</v>
      </c>
      <c r="D515" s="5">
        <v>22</v>
      </c>
    </row>
    <row r="516" spans="2:4">
      <c r="B516" s="4" t="s">
        <v>235</v>
      </c>
      <c r="C516" s="4" t="s">
        <v>234</v>
      </c>
      <c r="D516" s="5">
        <v>21</v>
      </c>
    </row>
    <row r="517" spans="2:4">
      <c r="B517" s="4" t="s">
        <v>3100</v>
      </c>
      <c r="C517" s="4" t="s">
        <v>3099</v>
      </c>
      <c r="D517" s="5">
        <v>21</v>
      </c>
    </row>
    <row r="518" spans="2:4">
      <c r="B518" s="4" t="s">
        <v>38</v>
      </c>
      <c r="C518" s="4" t="s">
        <v>37</v>
      </c>
      <c r="D518" s="5">
        <v>21</v>
      </c>
    </row>
    <row r="519" spans="2:4">
      <c r="B519" s="4" t="s">
        <v>1339</v>
      </c>
      <c r="C519" s="4" t="s">
        <v>1338</v>
      </c>
      <c r="D519" s="5">
        <v>21</v>
      </c>
    </row>
    <row r="520" spans="2:4">
      <c r="B520" s="4" t="s">
        <v>1399</v>
      </c>
      <c r="C520" s="4" t="s">
        <v>1398</v>
      </c>
      <c r="D520" s="5">
        <v>21</v>
      </c>
    </row>
    <row r="521" spans="2:4">
      <c r="B521" s="4" t="s">
        <v>63</v>
      </c>
      <c r="C521" s="4" t="s">
        <v>62</v>
      </c>
      <c r="D521" s="5">
        <v>21</v>
      </c>
    </row>
    <row r="522" spans="2:4">
      <c r="B522" s="4" t="s">
        <v>642</v>
      </c>
      <c r="C522" s="4" t="s">
        <v>641</v>
      </c>
      <c r="D522" s="5">
        <v>21</v>
      </c>
    </row>
    <row r="523" spans="2:4">
      <c r="B523" s="4" t="s">
        <v>1010</v>
      </c>
      <c r="C523" s="4" t="s">
        <v>1009</v>
      </c>
      <c r="D523" s="5">
        <v>21</v>
      </c>
    </row>
    <row r="524" spans="2:4">
      <c r="B524" s="4" t="s">
        <v>1903</v>
      </c>
      <c r="C524" s="4" t="s">
        <v>1902</v>
      </c>
      <c r="D524" s="5">
        <v>21</v>
      </c>
    </row>
    <row r="525" spans="2:4">
      <c r="B525" s="4" t="s">
        <v>2007</v>
      </c>
      <c r="C525" s="4" t="s">
        <v>2006</v>
      </c>
      <c r="D525" s="5">
        <v>21</v>
      </c>
    </row>
    <row r="526" spans="2:4">
      <c r="B526" s="4" t="s">
        <v>714</v>
      </c>
      <c r="C526" s="4" t="s">
        <v>713</v>
      </c>
      <c r="D526" s="5">
        <v>21</v>
      </c>
    </row>
    <row r="527" spans="2:4">
      <c r="B527" s="4" t="s">
        <v>698</v>
      </c>
      <c r="C527" s="4" t="s">
        <v>697</v>
      </c>
      <c r="D527" s="5">
        <v>21</v>
      </c>
    </row>
    <row r="528" spans="2:4">
      <c r="B528" s="4" t="s">
        <v>700</v>
      </c>
      <c r="C528" s="4" t="s">
        <v>699</v>
      </c>
      <c r="D528" s="5">
        <v>21</v>
      </c>
    </row>
    <row r="529" spans="2:4">
      <c r="B529" s="4" t="s">
        <v>2375</v>
      </c>
      <c r="C529" s="4" t="s">
        <v>2374</v>
      </c>
      <c r="D529" s="5">
        <v>21</v>
      </c>
    </row>
    <row r="530" spans="2:4">
      <c r="B530" s="4" t="s">
        <v>457</v>
      </c>
      <c r="C530" s="4" t="s">
        <v>456</v>
      </c>
      <c r="D530" s="5">
        <v>21</v>
      </c>
    </row>
    <row r="531" spans="2:4">
      <c r="B531" s="4" t="s">
        <v>2817</v>
      </c>
      <c r="C531" s="4" t="s">
        <v>2816</v>
      </c>
      <c r="D531" s="5">
        <v>21</v>
      </c>
    </row>
    <row r="532" spans="2:4">
      <c r="B532" s="4" t="s">
        <v>1539</v>
      </c>
      <c r="C532" s="4" t="s">
        <v>1538</v>
      </c>
      <c r="D532" s="5">
        <v>21</v>
      </c>
    </row>
    <row r="533" spans="2:4">
      <c r="B533" s="4" t="s">
        <v>2305</v>
      </c>
      <c r="C533" s="4" t="s">
        <v>2304</v>
      </c>
      <c r="D533" s="5">
        <v>21</v>
      </c>
    </row>
    <row r="534" spans="2:4">
      <c r="B534" s="4" t="s">
        <v>2746</v>
      </c>
      <c r="C534" s="4" t="s">
        <v>2745</v>
      </c>
      <c r="D534" s="5">
        <v>21</v>
      </c>
    </row>
    <row r="535" spans="2:4">
      <c r="B535" s="4" t="s">
        <v>1417</v>
      </c>
      <c r="C535" s="4" t="s">
        <v>1416</v>
      </c>
      <c r="D535" s="5">
        <v>21</v>
      </c>
    </row>
    <row r="536" spans="2:4">
      <c r="B536" s="4" t="s">
        <v>620</v>
      </c>
      <c r="C536" s="4" t="s">
        <v>619</v>
      </c>
      <c r="D536" s="5">
        <v>20</v>
      </c>
    </row>
    <row r="537" spans="2:4">
      <c r="B537" s="4" t="s">
        <v>77</v>
      </c>
      <c r="C537" s="4" t="s">
        <v>76</v>
      </c>
      <c r="D537" s="5">
        <v>20</v>
      </c>
    </row>
    <row r="538" spans="2:4">
      <c r="B538" s="4" t="s">
        <v>526</v>
      </c>
      <c r="C538" s="4" t="s">
        <v>525</v>
      </c>
      <c r="D538" s="5">
        <v>20</v>
      </c>
    </row>
    <row r="539" spans="2:4">
      <c r="B539" s="4" t="s">
        <v>145</v>
      </c>
      <c r="C539" s="4" t="s">
        <v>144</v>
      </c>
      <c r="D539" s="5">
        <v>20</v>
      </c>
    </row>
    <row r="540" spans="2:4">
      <c r="B540" s="4" t="s">
        <v>319</v>
      </c>
      <c r="C540" s="4" t="s">
        <v>318</v>
      </c>
      <c r="D540" s="5">
        <v>20</v>
      </c>
    </row>
    <row r="541" spans="2:4">
      <c r="B541" s="4" t="s">
        <v>1243</v>
      </c>
      <c r="C541" s="4" t="s">
        <v>1242</v>
      </c>
      <c r="D541" s="5">
        <v>20</v>
      </c>
    </row>
    <row r="542" spans="2:4">
      <c r="B542" s="4" t="s">
        <v>1375</v>
      </c>
      <c r="C542" s="4" t="s">
        <v>1374</v>
      </c>
      <c r="D542" s="5">
        <v>20</v>
      </c>
    </row>
    <row r="543" spans="2:4">
      <c r="B543" s="4" t="s">
        <v>1333</v>
      </c>
      <c r="C543" s="4" t="s">
        <v>1332</v>
      </c>
      <c r="D543" s="5">
        <v>20</v>
      </c>
    </row>
    <row r="544" spans="2:4">
      <c r="B544" s="4" t="s">
        <v>2514</v>
      </c>
      <c r="C544" s="4" t="s">
        <v>2513</v>
      </c>
      <c r="D544" s="5">
        <v>20</v>
      </c>
    </row>
    <row r="545" spans="2:4">
      <c r="B545" s="4" t="s">
        <v>2263</v>
      </c>
      <c r="C545" s="4" t="s">
        <v>2262</v>
      </c>
      <c r="D545" s="5">
        <v>20</v>
      </c>
    </row>
    <row r="546" spans="2:4">
      <c r="B546" s="4" t="s">
        <v>672</v>
      </c>
      <c r="C546" s="4" t="s">
        <v>671</v>
      </c>
      <c r="D546" s="5">
        <v>20</v>
      </c>
    </row>
    <row r="547" spans="2:4">
      <c r="B547" s="4" t="s">
        <v>1909</v>
      </c>
      <c r="C547" s="4" t="s">
        <v>1908</v>
      </c>
      <c r="D547" s="5">
        <v>20</v>
      </c>
    </row>
    <row r="548" spans="2:4">
      <c r="B548" s="4" t="s">
        <v>3880</v>
      </c>
      <c r="C548" s="4" t="s">
        <v>4629</v>
      </c>
      <c r="D548" s="5">
        <v>19</v>
      </c>
    </row>
    <row r="549" spans="2:4">
      <c r="B549" s="4" t="s">
        <v>2678</v>
      </c>
      <c r="C549" s="4" t="s">
        <v>2677</v>
      </c>
      <c r="D549" s="5">
        <v>19</v>
      </c>
    </row>
    <row r="550" spans="2:4">
      <c r="B550" s="4" t="s">
        <v>59</v>
      </c>
      <c r="C550" s="4" t="s">
        <v>58</v>
      </c>
      <c r="D550" s="5">
        <v>19</v>
      </c>
    </row>
    <row r="551" spans="2:4">
      <c r="B551" s="4" t="s">
        <v>2297</v>
      </c>
      <c r="C551" s="4" t="s">
        <v>2296</v>
      </c>
      <c r="D551" s="5">
        <v>19</v>
      </c>
    </row>
    <row r="552" spans="2:4">
      <c r="B552" s="4" t="s">
        <v>113</v>
      </c>
      <c r="C552" s="4" t="s">
        <v>112</v>
      </c>
      <c r="D552" s="5">
        <v>19</v>
      </c>
    </row>
    <row r="553" spans="2:4">
      <c r="B553" s="4" t="s">
        <v>2486</v>
      </c>
      <c r="C553" s="4" t="s">
        <v>2485</v>
      </c>
      <c r="D553" s="5">
        <v>19</v>
      </c>
    </row>
    <row r="554" spans="2:4">
      <c r="B554" s="4" t="s">
        <v>2464</v>
      </c>
      <c r="C554" s="4" t="s">
        <v>2463</v>
      </c>
      <c r="D554" s="5">
        <v>19</v>
      </c>
    </row>
    <row r="555" spans="2:4">
      <c r="B555" s="4" t="s">
        <v>2686</v>
      </c>
      <c r="C555" s="4" t="s">
        <v>2685</v>
      </c>
      <c r="D555" s="5">
        <v>19</v>
      </c>
    </row>
    <row r="556" spans="2:4">
      <c r="B556" s="4" t="s">
        <v>758</v>
      </c>
      <c r="C556" s="4" t="s">
        <v>757</v>
      </c>
      <c r="D556" s="5">
        <v>19</v>
      </c>
    </row>
    <row r="557" spans="2:4">
      <c r="B557" s="4" t="s">
        <v>1493</v>
      </c>
      <c r="C557" s="4" t="s">
        <v>1492</v>
      </c>
      <c r="D557" s="5">
        <v>19</v>
      </c>
    </row>
    <row r="558" spans="2:4">
      <c r="B558" s="4" t="s">
        <v>2061</v>
      </c>
      <c r="C558" s="4" t="s">
        <v>2060</v>
      </c>
      <c r="D558" s="5">
        <v>19</v>
      </c>
    </row>
    <row r="559" spans="2:4">
      <c r="B559" s="4" t="s">
        <v>1269</v>
      </c>
      <c r="C559" s="4" t="s">
        <v>1268</v>
      </c>
      <c r="D559" s="5">
        <v>19</v>
      </c>
    </row>
    <row r="560" spans="2:4">
      <c r="B560" s="4" t="s">
        <v>1753</v>
      </c>
      <c r="C560" s="4" t="s">
        <v>1752</v>
      </c>
      <c r="D560" s="5">
        <v>19</v>
      </c>
    </row>
    <row r="561" spans="2:4">
      <c r="B561" s="4" t="s">
        <v>1229</v>
      </c>
      <c r="C561" s="4" t="s">
        <v>1228</v>
      </c>
      <c r="D561" s="5">
        <v>19</v>
      </c>
    </row>
    <row r="562" spans="2:4">
      <c r="B562" s="4" t="s">
        <v>1181</v>
      </c>
      <c r="C562" s="4" t="s">
        <v>1180</v>
      </c>
      <c r="D562" s="5">
        <v>19</v>
      </c>
    </row>
    <row r="563" spans="2:4">
      <c r="B563" s="4" t="s">
        <v>2307</v>
      </c>
      <c r="C563" s="4" t="s">
        <v>2306</v>
      </c>
      <c r="D563" s="5">
        <v>19</v>
      </c>
    </row>
    <row r="564" spans="2:4">
      <c r="B564" s="4" t="s">
        <v>3917</v>
      </c>
      <c r="C564" s="4" t="s">
        <v>4666</v>
      </c>
      <c r="D564" s="5">
        <v>18</v>
      </c>
    </row>
    <row r="565" spans="2:4">
      <c r="B565" s="4" t="s">
        <v>654</v>
      </c>
      <c r="C565" s="4" t="s">
        <v>653</v>
      </c>
      <c r="D565" s="5">
        <v>18</v>
      </c>
    </row>
    <row r="566" spans="2:4">
      <c r="B566" s="4" t="s">
        <v>1975</v>
      </c>
      <c r="C566" s="4" t="s">
        <v>1974</v>
      </c>
      <c r="D566" s="5">
        <v>18</v>
      </c>
    </row>
    <row r="567" spans="2:4">
      <c r="B567" s="4" t="s">
        <v>2003</v>
      </c>
      <c r="C567" s="4" t="s">
        <v>2002</v>
      </c>
      <c r="D567" s="5">
        <v>18</v>
      </c>
    </row>
    <row r="568" spans="2:4">
      <c r="B568" s="4" t="s">
        <v>1135</v>
      </c>
      <c r="C568" s="4" t="s">
        <v>1134</v>
      </c>
      <c r="D568" s="5">
        <v>18</v>
      </c>
    </row>
    <row r="569" spans="2:4">
      <c r="B569" s="4" t="s">
        <v>658</v>
      </c>
      <c r="C569" s="4" t="s">
        <v>657</v>
      </c>
      <c r="D569" s="5">
        <v>18</v>
      </c>
    </row>
    <row r="570" spans="2:4">
      <c r="B570" s="4" t="s">
        <v>1591</v>
      </c>
      <c r="C570" s="4" t="s">
        <v>1590</v>
      </c>
      <c r="D570" s="5">
        <v>18</v>
      </c>
    </row>
    <row r="571" spans="2:4">
      <c r="B571" s="4" t="s">
        <v>764</v>
      </c>
      <c r="C571" s="4" t="s">
        <v>763</v>
      </c>
      <c r="D571" s="5">
        <v>18</v>
      </c>
    </row>
    <row r="572" spans="2:4">
      <c r="B572" s="4" t="s">
        <v>2193</v>
      </c>
      <c r="C572" s="4" t="s">
        <v>2192</v>
      </c>
      <c r="D572" s="5">
        <v>18</v>
      </c>
    </row>
    <row r="573" spans="2:4">
      <c r="B573" s="4" t="s">
        <v>1127</v>
      </c>
      <c r="C573" s="4" t="s">
        <v>1126</v>
      </c>
      <c r="D573" s="5">
        <v>18</v>
      </c>
    </row>
    <row r="574" spans="2:4">
      <c r="B574" s="4" t="s">
        <v>2219</v>
      </c>
      <c r="C574" s="4" t="s">
        <v>2218</v>
      </c>
      <c r="D574" s="5">
        <v>18</v>
      </c>
    </row>
    <row r="575" spans="2:4">
      <c r="B575" s="4" t="s">
        <v>1557</v>
      </c>
      <c r="C575" s="4" t="s">
        <v>1556</v>
      </c>
      <c r="D575" s="5">
        <v>18</v>
      </c>
    </row>
    <row r="576" spans="2:4">
      <c r="B576" s="4" t="s">
        <v>1365</v>
      </c>
      <c r="C576" s="4" t="s">
        <v>1364</v>
      </c>
      <c r="D576" s="5">
        <v>18</v>
      </c>
    </row>
    <row r="577" spans="2:4">
      <c r="B577" s="4" t="s">
        <v>2769</v>
      </c>
      <c r="C577" s="4" t="s">
        <v>4332</v>
      </c>
      <c r="D577" s="5">
        <v>18</v>
      </c>
    </row>
    <row r="578" spans="2:4">
      <c r="B578" s="4" t="s">
        <v>493</v>
      </c>
      <c r="C578" s="4" t="s">
        <v>492</v>
      </c>
      <c r="D578" s="5">
        <v>18</v>
      </c>
    </row>
    <row r="579" spans="2:4">
      <c r="B579" s="4" t="s">
        <v>2069</v>
      </c>
      <c r="C579" s="4" t="s">
        <v>2068</v>
      </c>
      <c r="D579" s="5">
        <v>18</v>
      </c>
    </row>
    <row r="580" spans="2:4">
      <c r="B580" s="4" t="s">
        <v>2410</v>
      </c>
      <c r="C580" s="4" t="s">
        <v>2409</v>
      </c>
      <c r="D580" s="5">
        <v>18</v>
      </c>
    </row>
    <row r="581" spans="2:4">
      <c r="B581" s="4" t="s">
        <v>3497</v>
      </c>
      <c r="C581" s="4" t="s">
        <v>4245</v>
      </c>
      <c r="D581" s="5">
        <v>18</v>
      </c>
    </row>
    <row r="582" spans="2:4">
      <c r="B582" s="4" t="s">
        <v>419</v>
      </c>
      <c r="C582" s="4" t="s">
        <v>418</v>
      </c>
      <c r="D582" s="5">
        <v>18</v>
      </c>
    </row>
    <row r="583" spans="2:4">
      <c r="B583" s="4" t="s">
        <v>2831</v>
      </c>
      <c r="C583" s="4" t="s">
        <v>2830</v>
      </c>
      <c r="D583" s="5">
        <v>18</v>
      </c>
    </row>
    <row r="584" spans="2:4">
      <c r="B584" s="4" t="s">
        <v>1675</v>
      </c>
      <c r="C584" s="4" t="s">
        <v>1674</v>
      </c>
      <c r="D584" s="5">
        <v>18</v>
      </c>
    </row>
    <row r="585" spans="2:4">
      <c r="B585" s="4" t="s">
        <v>387</v>
      </c>
      <c r="C585" s="4" t="s">
        <v>386</v>
      </c>
      <c r="D585" s="5">
        <v>18</v>
      </c>
    </row>
    <row r="586" spans="2:4">
      <c r="B586" s="4" t="s">
        <v>3382</v>
      </c>
      <c r="C586" s="4" t="s">
        <v>4130</v>
      </c>
      <c r="D586" s="5">
        <v>18</v>
      </c>
    </row>
    <row r="587" spans="2:4">
      <c r="B587" s="4" t="s">
        <v>1163</v>
      </c>
      <c r="C587" s="4" t="s">
        <v>1162</v>
      </c>
      <c r="D587" s="5">
        <v>18</v>
      </c>
    </row>
    <row r="588" spans="2:4">
      <c r="B588" s="4" t="s">
        <v>1723</v>
      </c>
      <c r="C588" s="4" t="s">
        <v>1722</v>
      </c>
      <c r="D588" s="5">
        <v>18</v>
      </c>
    </row>
    <row r="589" spans="2:4">
      <c r="B589" s="4" t="s">
        <v>2303</v>
      </c>
      <c r="C589" s="4" t="s">
        <v>2302</v>
      </c>
      <c r="D589" s="5">
        <v>17</v>
      </c>
    </row>
    <row r="590" spans="2:4">
      <c r="B590" s="4" t="s">
        <v>1073</v>
      </c>
      <c r="C590" s="4" t="s">
        <v>1072</v>
      </c>
      <c r="D590" s="5">
        <v>17</v>
      </c>
    </row>
    <row r="591" spans="2:4">
      <c r="B591" s="4" t="s">
        <v>201</v>
      </c>
      <c r="C591" s="4" t="s">
        <v>200</v>
      </c>
      <c r="D591" s="5">
        <v>17</v>
      </c>
    </row>
    <row r="592" spans="2:4">
      <c r="B592" s="4" t="s">
        <v>115</v>
      </c>
      <c r="C592" s="4" t="s">
        <v>114</v>
      </c>
      <c r="D592" s="5">
        <v>17</v>
      </c>
    </row>
    <row r="593" spans="2:4">
      <c r="B593" s="4" t="s">
        <v>2235</v>
      </c>
      <c r="C593" s="4" t="s">
        <v>2234</v>
      </c>
      <c r="D593" s="5">
        <v>17</v>
      </c>
    </row>
    <row r="594" spans="2:4">
      <c r="B594" s="4" t="s">
        <v>2576</v>
      </c>
      <c r="C594" s="4" t="s">
        <v>2575</v>
      </c>
      <c r="D594" s="5">
        <v>17</v>
      </c>
    </row>
    <row r="595" spans="2:4">
      <c r="B595" s="4" t="s">
        <v>1555</v>
      </c>
      <c r="C595" s="4" t="s">
        <v>1554</v>
      </c>
      <c r="D595" s="5">
        <v>17</v>
      </c>
    </row>
    <row r="596" spans="2:4">
      <c r="B596" s="4" t="s">
        <v>1559</v>
      </c>
      <c r="C596" s="4" t="s">
        <v>1558</v>
      </c>
      <c r="D596" s="5">
        <v>17</v>
      </c>
    </row>
    <row r="597" spans="2:4">
      <c r="B597" s="4" t="s">
        <v>2181</v>
      </c>
      <c r="C597" s="4" t="s">
        <v>2180</v>
      </c>
      <c r="D597" s="5">
        <v>17</v>
      </c>
    </row>
    <row r="598" spans="2:4">
      <c r="B598" s="4" t="s">
        <v>1993</v>
      </c>
      <c r="C598" s="4" t="s">
        <v>1992</v>
      </c>
      <c r="D598" s="5">
        <v>17</v>
      </c>
    </row>
    <row r="599" spans="2:4">
      <c r="B599" s="4" t="s">
        <v>612</v>
      </c>
      <c r="C599" s="4" t="s">
        <v>611</v>
      </c>
      <c r="D599" s="5">
        <v>17</v>
      </c>
    </row>
    <row r="600" spans="2:4">
      <c r="B600" s="4" t="s">
        <v>2424</v>
      </c>
      <c r="C600" s="4" t="s">
        <v>2423</v>
      </c>
      <c r="D600" s="5">
        <v>17</v>
      </c>
    </row>
    <row r="601" spans="2:4">
      <c r="B601" s="4" t="s">
        <v>2700</v>
      </c>
      <c r="C601" s="4" t="s">
        <v>2699</v>
      </c>
      <c r="D601" s="5">
        <v>17</v>
      </c>
    </row>
    <row r="602" spans="2:4">
      <c r="B602" s="4" t="s">
        <v>2384</v>
      </c>
      <c r="C602" s="4" t="s">
        <v>2383</v>
      </c>
      <c r="D602" s="5">
        <v>17</v>
      </c>
    </row>
    <row r="603" spans="2:4">
      <c r="B603" s="4" t="s">
        <v>2550</v>
      </c>
      <c r="C603" s="4" t="s">
        <v>2549</v>
      </c>
      <c r="D603" s="5">
        <v>17</v>
      </c>
    </row>
    <row r="604" spans="2:4">
      <c r="B604" s="4" t="s">
        <v>1685</v>
      </c>
      <c r="C604" s="4" t="s">
        <v>1684</v>
      </c>
      <c r="D604" s="5">
        <v>17</v>
      </c>
    </row>
    <row r="605" spans="2:4">
      <c r="B605" s="4" t="s">
        <v>3388</v>
      </c>
      <c r="C605" s="4" t="s">
        <v>4136</v>
      </c>
      <c r="D605" s="5">
        <v>17</v>
      </c>
    </row>
    <row r="606" spans="2:4">
      <c r="B606" s="4" t="s">
        <v>528</v>
      </c>
      <c r="C606" s="4" t="s">
        <v>527</v>
      </c>
      <c r="D606" s="5">
        <v>16</v>
      </c>
    </row>
    <row r="607" spans="2:4">
      <c r="B607" s="4" t="s">
        <v>1207</v>
      </c>
      <c r="C607" s="4" t="s">
        <v>1206</v>
      </c>
      <c r="D607" s="5">
        <v>16</v>
      </c>
    </row>
    <row r="608" spans="2:4">
      <c r="B608" s="4" t="s">
        <v>1845</v>
      </c>
      <c r="C608" s="4" t="s">
        <v>1844</v>
      </c>
      <c r="D608" s="5">
        <v>16</v>
      </c>
    </row>
    <row r="609" spans="2:4">
      <c r="B609" s="4" t="s">
        <v>2299</v>
      </c>
      <c r="C609" s="4" t="s">
        <v>2298</v>
      </c>
      <c r="D609" s="5">
        <v>16</v>
      </c>
    </row>
    <row r="610" spans="2:4">
      <c r="B610" s="4" t="s">
        <v>2221</v>
      </c>
      <c r="C610" s="4" t="s">
        <v>2220</v>
      </c>
      <c r="D610" s="5">
        <v>16</v>
      </c>
    </row>
    <row r="611" spans="2:4">
      <c r="B611" s="4" t="s">
        <v>1551</v>
      </c>
      <c r="C611" s="4" t="s">
        <v>1550</v>
      </c>
      <c r="D611" s="5">
        <v>16</v>
      </c>
    </row>
    <row r="612" spans="2:4">
      <c r="B612" s="4" t="s">
        <v>2173</v>
      </c>
      <c r="C612" s="4" t="s">
        <v>2172</v>
      </c>
      <c r="D612" s="5">
        <v>16</v>
      </c>
    </row>
    <row r="613" spans="2:4">
      <c r="B613" s="4" t="s">
        <v>1701</v>
      </c>
      <c r="C613" s="4" t="s">
        <v>1700</v>
      </c>
      <c r="D613" s="5">
        <v>16</v>
      </c>
    </row>
    <row r="614" spans="2:4">
      <c r="B614" s="4" t="s">
        <v>756</v>
      </c>
      <c r="C614" s="4" t="s">
        <v>755</v>
      </c>
      <c r="D614" s="5">
        <v>16</v>
      </c>
    </row>
    <row r="615" spans="2:4">
      <c r="B615" s="4" t="s">
        <v>2448</v>
      </c>
      <c r="C615" s="4" t="s">
        <v>2447</v>
      </c>
      <c r="D615" s="5">
        <v>16</v>
      </c>
    </row>
    <row r="616" spans="2:4">
      <c r="B616" s="4" t="s">
        <v>1291</v>
      </c>
      <c r="C616" s="4" t="s">
        <v>1290</v>
      </c>
      <c r="D616" s="5">
        <v>16</v>
      </c>
    </row>
    <row r="617" spans="2:4">
      <c r="B617" s="4" t="s">
        <v>2815</v>
      </c>
      <c r="C617" s="4" t="s">
        <v>2814</v>
      </c>
      <c r="D617" s="5">
        <v>16</v>
      </c>
    </row>
    <row r="618" spans="2:4">
      <c r="B618" s="4" t="s">
        <v>1125</v>
      </c>
      <c r="C618" s="4" t="s">
        <v>1124</v>
      </c>
      <c r="D618" s="5">
        <v>16</v>
      </c>
    </row>
    <row r="619" spans="2:4">
      <c r="B619" s="4" t="s">
        <v>1047</v>
      </c>
      <c r="C619" s="4" t="s">
        <v>1046</v>
      </c>
      <c r="D619" s="5">
        <v>16</v>
      </c>
    </row>
    <row r="620" spans="2:4">
      <c r="B620" s="4" t="s">
        <v>1131</v>
      </c>
      <c r="C620" s="4" t="s">
        <v>1130</v>
      </c>
      <c r="D620" s="5">
        <v>16</v>
      </c>
    </row>
    <row r="621" spans="2:4">
      <c r="B621" s="4" t="s">
        <v>1153</v>
      </c>
      <c r="C621" s="4" t="s">
        <v>1152</v>
      </c>
      <c r="D621" s="5">
        <v>16</v>
      </c>
    </row>
    <row r="622" spans="2:4">
      <c r="B622" s="4" t="s">
        <v>329</v>
      </c>
      <c r="C622" s="4" t="s">
        <v>328</v>
      </c>
      <c r="D622" s="5">
        <v>16</v>
      </c>
    </row>
    <row r="623" spans="2:4">
      <c r="B623" s="4" t="s">
        <v>2933</v>
      </c>
      <c r="C623" s="4" t="s">
        <v>2932</v>
      </c>
      <c r="D623" s="5">
        <v>16</v>
      </c>
    </row>
    <row r="624" spans="2:4">
      <c r="B624" s="4" t="s">
        <v>1809</v>
      </c>
      <c r="C624" s="4" t="s">
        <v>1808</v>
      </c>
      <c r="D624" s="5">
        <v>16</v>
      </c>
    </row>
    <row r="625" spans="2:4">
      <c r="B625" s="4" t="s">
        <v>2414</v>
      </c>
      <c r="C625" s="4" t="s">
        <v>2413</v>
      </c>
      <c r="D625" s="5">
        <v>16</v>
      </c>
    </row>
    <row r="626" spans="2:4">
      <c r="B626" s="4" t="s">
        <v>2994</v>
      </c>
      <c r="C626" s="4" t="s">
        <v>2993</v>
      </c>
      <c r="D626" s="5">
        <v>16</v>
      </c>
    </row>
    <row r="627" spans="2:4">
      <c r="B627" s="4" t="s">
        <v>3480</v>
      </c>
      <c r="C627" s="4" t="s">
        <v>4228</v>
      </c>
      <c r="D627" s="5">
        <v>16</v>
      </c>
    </row>
    <row r="628" spans="2:4">
      <c r="B628" s="4" t="s">
        <v>1943</v>
      </c>
      <c r="C628" s="4" t="s">
        <v>1942</v>
      </c>
      <c r="D628" s="5">
        <v>16</v>
      </c>
    </row>
    <row r="629" spans="2:4">
      <c r="B629" s="4" t="s">
        <v>215</v>
      </c>
      <c r="C629" s="4" t="s">
        <v>214</v>
      </c>
      <c r="D629" s="5">
        <v>16</v>
      </c>
    </row>
    <row r="630" spans="2:4">
      <c r="B630" s="4" t="s">
        <v>2863</v>
      </c>
      <c r="C630" s="4" t="s">
        <v>2862</v>
      </c>
      <c r="D630" s="5">
        <v>16</v>
      </c>
    </row>
    <row r="631" spans="2:4">
      <c r="B631" s="4" t="s">
        <v>1771</v>
      </c>
      <c r="C631" s="4" t="s">
        <v>1770</v>
      </c>
      <c r="D631" s="5">
        <v>16</v>
      </c>
    </row>
    <row r="632" spans="2:4">
      <c r="B632" s="4" t="s">
        <v>2388</v>
      </c>
      <c r="C632" s="4" t="s">
        <v>2387</v>
      </c>
      <c r="D632" s="5">
        <v>16</v>
      </c>
    </row>
    <row r="633" spans="2:4">
      <c r="B633" s="4" t="s">
        <v>2748</v>
      </c>
      <c r="C633" s="4" t="s">
        <v>2747</v>
      </c>
      <c r="D633" s="5">
        <v>16</v>
      </c>
    </row>
    <row r="634" spans="2:4">
      <c r="B634" s="4" t="s">
        <v>3932</v>
      </c>
      <c r="C634" s="4" t="s">
        <v>4681</v>
      </c>
      <c r="D634" s="5">
        <v>15</v>
      </c>
    </row>
    <row r="635" spans="2:4">
      <c r="B635" s="4" t="s">
        <v>1953</v>
      </c>
      <c r="C635" s="4" t="s">
        <v>1952</v>
      </c>
      <c r="D635" s="5">
        <v>15</v>
      </c>
    </row>
    <row r="636" spans="2:4">
      <c r="B636" s="4" t="s">
        <v>16</v>
      </c>
      <c r="C636" s="4" t="s">
        <v>8</v>
      </c>
      <c r="D636" s="5">
        <v>15</v>
      </c>
    </row>
    <row r="637" spans="2:4">
      <c r="B637" s="4" t="s">
        <v>2674</v>
      </c>
      <c r="C637" s="4" t="s">
        <v>2673</v>
      </c>
      <c r="D637" s="5">
        <v>15</v>
      </c>
    </row>
    <row r="638" spans="2:4">
      <c r="B638" s="4" t="s">
        <v>2787</v>
      </c>
      <c r="C638" s="4" t="s">
        <v>2786</v>
      </c>
      <c r="D638" s="5">
        <v>15</v>
      </c>
    </row>
    <row r="639" spans="2:4">
      <c r="B639" s="4" t="s">
        <v>2791</v>
      </c>
      <c r="C639" s="4" t="s">
        <v>2790</v>
      </c>
      <c r="D639" s="5">
        <v>15</v>
      </c>
    </row>
    <row r="640" spans="2:4">
      <c r="B640" s="4" t="s">
        <v>2696</v>
      </c>
      <c r="C640" s="4" t="s">
        <v>2695</v>
      </c>
      <c r="D640" s="5">
        <v>15</v>
      </c>
    </row>
    <row r="641" spans="2:4">
      <c r="B641" s="4" t="s">
        <v>1707</v>
      </c>
      <c r="C641" s="4" t="s">
        <v>1706</v>
      </c>
      <c r="D641" s="5">
        <v>15</v>
      </c>
    </row>
    <row r="642" spans="2:4">
      <c r="B642" s="4" t="s">
        <v>3647</v>
      </c>
      <c r="C642" s="4" t="s">
        <v>4396</v>
      </c>
      <c r="D642" s="5">
        <v>15</v>
      </c>
    </row>
    <row r="643" spans="2:4">
      <c r="B643" s="4" t="s">
        <v>1323</v>
      </c>
      <c r="C643" s="4" t="s">
        <v>1322</v>
      </c>
      <c r="D643" s="5">
        <v>15</v>
      </c>
    </row>
    <row r="644" spans="2:4">
      <c r="B644" s="4" t="s">
        <v>1105</v>
      </c>
      <c r="C644" s="4" t="s">
        <v>1104</v>
      </c>
      <c r="D644" s="5">
        <v>15</v>
      </c>
    </row>
    <row r="645" spans="2:4">
      <c r="B645" s="4" t="s">
        <v>2361</v>
      </c>
      <c r="C645" s="4" t="s">
        <v>2360</v>
      </c>
      <c r="D645" s="5">
        <v>15</v>
      </c>
    </row>
    <row r="646" spans="2:4">
      <c r="B646" s="4" t="s">
        <v>429</v>
      </c>
      <c r="C646" s="4" t="s">
        <v>428</v>
      </c>
      <c r="D646" s="5">
        <v>15</v>
      </c>
    </row>
    <row r="647" spans="2:4">
      <c r="B647" s="4" t="s">
        <v>2071</v>
      </c>
      <c r="C647" s="4" t="s">
        <v>2070</v>
      </c>
      <c r="D647" s="5">
        <v>15</v>
      </c>
    </row>
    <row r="648" spans="2:4">
      <c r="B648" s="4" t="s">
        <v>3120</v>
      </c>
      <c r="C648" s="4" t="s">
        <v>3119</v>
      </c>
      <c r="D648" s="5">
        <v>15</v>
      </c>
    </row>
    <row r="649" spans="2:4">
      <c r="B649" s="4" t="s">
        <v>1627</v>
      </c>
      <c r="C649" s="4" t="s">
        <v>1626</v>
      </c>
      <c r="D649" s="5">
        <v>15</v>
      </c>
    </row>
    <row r="650" spans="2:4">
      <c r="B650" s="4" t="s">
        <v>2508</v>
      </c>
      <c r="C650" s="4" t="s">
        <v>2507</v>
      </c>
      <c r="D650" s="5">
        <v>15</v>
      </c>
    </row>
    <row r="651" spans="2:4">
      <c r="B651" s="4" t="s">
        <v>1695</v>
      </c>
      <c r="C651" s="4" t="s">
        <v>1694</v>
      </c>
      <c r="D651" s="5">
        <v>15</v>
      </c>
    </row>
    <row r="652" spans="2:4">
      <c r="B652" s="4" t="s">
        <v>2402</v>
      </c>
      <c r="C652" s="4" t="s">
        <v>2401</v>
      </c>
      <c r="D652" s="5">
        <v>15</v>
      </c>
    </row>
    <row r="653" spans="2:4">
      <c r="B653" s="4" t="s">
        <v>1837</v>
      </c>
      <c r="C653" s="4" t="s">
        <v>1836</v>
      </c>
      <c r="D653" s="5">
        <v>15</v>
      </c>
    </row>
    <row r="654" spans="2:4">
      <c r="B654" s="4" t="s">
        <v>2133</v>
      </c>
      <c r="C654" s="4" t="s">
        <v>2132</v>
      </c>
      <c r="D654" s="5">
        <v>15</v>
      </c>
    </row>
    <row r="655" spans="2:4">
      <c r="B655" s="4" t="s">
        <v>632</v>
      </c>
      <c r="C655" s="4" t="s">
        <v>631</v>
      </c>
      <c r="D655" s="5">
        <v>15</v>
      </c>
    </row>
    <row r="656" spans="2:4">
      <c r="B656" s="4" t="s">
        <v>1717</v>
      </c>
      <c r="C656" s="4" t="s">
        <v>1716</v>
      </c>
      <c r="D656" s="5">
        <v>15</v>
      </c>
    </row>
    <row r="657" spans="2:4">
      <c r="B657" s="4" t="s">
        <v>2271</v>
      </c>
      <c r="C657" s="4" t="s">
        <v>2270</v>
      </c>
      <c r="D657" s="5">
        <v>15</v>
      </c>
    </row>
    <row r="658" spans="2:4">
      <c r="B658" s="4" t="s">
        <v>800</v>
      </c>
      <c r="C658" s="4" t="s">
        <v>799</v>
      </c>
      <c r="D658" s="5">
        <v>15</v>
      </c>
    </row>
    <row r="659" spans="2:4">
      <c r="B659" s="4" t="s">
        <v>944</v>
      </c>
      <c r="C659" s="4" t="s">
        <v>943</v>
      </c>
      <c r="D659" s="5">
        <v>15</v>
      </c>
    </row>
    <row r="660" spans="2:4">
      <c r="B660" s="4" t="s">
        <v>389</v>
      </c>
      <c r="C660" s="4" t="s">
        <v>388</v>
      </c>
      <c r="D660" s="5">
        <v>15</v>
      </c>
    </row>
    <row r="661" spans="2:4">
      <c r="B661" s="4" t="s">
        <v>2319</v>
      </c>
      <c r="C661" s="4" t="s">
        <v>2318</v>
      </c>
      <c r="D661" s="5">
        <v>15</v>
      </c>
    </row>
    <row r="662" spans="2:4">
      <c r="B662" s="4" t="s">
        <v>1431</v>
      </c>
      <c r="C662" s="4" t="s">
        <v>1430</v>
      </c>
      <c r="D662" s="5">
        <v>15</v>
      </c>
    </row>
    <row r="663" spans="2:4">
      <c r="B663" s="4" t="s">
        <v>57</v>
      </c>
      <c r="C663" s="4" t="s">
        <v>56</v>
      </c>
      <c r="D663" s="5">
        <v>14</v>
      </c>
    </row>
    <row r="664" spans="2:4">
      <c r="B664" s="4" t="s">
        <v>1469</v>
      </c>
      <c r="C664" s="4" t="s">
        <v>1468</v>
      </c>
      <c r="D664" s="5">
        <v>14</v>
      </c>
    </row>
    <row r="665" spans="2:4">
      <c r="B665" s="4" t="s">
        <v>3116</v>
      </c>
      <c r="C665" s="4" t="s">
        <v>3115</v>
      </c>
      <c r="D665" s="5">
        <v>14</v>
      </c>
    </row>
    <row r="666" spans="2:4">
      <c r="B666" s="4" t="s">
        <v>1331</v>
      </c>
      <c r="C666" s="4" t="s">
        <v>1330</v>
      </c>
      <c r="D666" s="5">
        <v>14</v>
      </c>
    </row>
    <row r="667" spans="2:4">
      <c r="B667" s="4" t="s">
        <v>1799</v>
      </c>
      <c r="C667" s="4" t="s">
        <v>1798</v>
      </c>
      <c r="D667" s="5">
        <v>14</v>
      </c>
    </row>
    <row r="668" spans="2:4">
      <c r="B668" s="4" t="s">
        <v>1735</v>
      </c>
      <c r="C668" s="4" t="s">
        <v>1734</v>
      </c>
      <c r="D668" s="5">
        <v>14</v>
      </c>
    </row>
    <row r="669" spans="2:4">
      <c r="B669" s="4" t="s">
        <v>2191</v>
      </c>
      <c r="C669" s="4" t="s">
        <v>2190</v>
      </c>
      <c r="D669" s="5">
        <v>14</v>
      </c>
    </row>
    <row r="670" spans="2:4">
      <c r="B670" s="4" t="s">
        <v>2101</v>
      </c>
      <c r="C670" s="4" t="s">
        <v>2100</v>
      </c>
      <c r="D670" s="5">
        <v>14</v>
      </c>
    </row>
    <row r="671" spans="2:4">
      <c r="B671" s="4" t="s">
        <v>165</v>
      </c>
      <c r="C671" s="4" t="s">
        <v>164</v>
      </c>
      <c r="D671" s="5">
        <v>14</v>
      </c>
    </row>
    <row r="672" spans="2:4">
      <c r="B672" s="4" t="s">
        <v>2937</v>
      </c>
      <c r="C672" s="4" t="s">
        <v>2936</v>
      </c>
      <c r="D672" s="5">
        <v>14</v>
      </c>
    </row>
    <row r="673" spans="2:4">
      <c r="B673" s="4" t="s">
        <v>71</v>
      </c>
      <c r="C673" s="4" t="s">
        <v>70</v>
      </c>
      <c r="D673" s="5">
        <v>14</v>
      </c>
    </row>
    <row r="674" spans="2:4">
      <c r="B674" s="4" t="s">
        <v>1439</v>
      </c>
      <c r="C674" s="4" t="s">
        <v>1438</v>
      </c>
      <c r="D674" s="5">
        <v>14</v>
      </c>
    </row>
    <row r="675" spans="2:4">
      <c r="B675" s="4" t="s">
        <v>413</v>
      </c>
      <c r="C675" s="4" t="s">
        <v>412</v>
      </c>
      <c r="D675" s="5">
        <v>14</v>
      </c>
    </row>
    <row r="676" spans="2:4">
      <c r="B676" s="4" t="s">
        <v>908</v>
      </c>
      <c r="C676" s="4" t="s">
        <v>907</v>
      </c>
      <c r="D676" s="5">
        <v>14</v>
      </c>
    </row>
    <row r="677" spans="2:4">
      <c r="B677" s="4" t="s">
        <v>241</v>
      </c>
      <c r="C677" s="4" t="s">
        <v>240</v>
      </c>
      <c r="D677" s="5">
        <v>14</v>
      </c>
    </row>
    <row r="678" spans="2:4">
      <c r="B678" s="4" t="s">
        <v>1147</v>
      </c>
      <c r="C678" s="4" t="s">
        <v>1146</v>
      </c>
      <c r="D678" s="5">
        <v>14</v>
      </c>
    </row>
    <row r="679" spans="2:4">
      <c r="B679" s="4" t="s">
        <v>111</v>
      </c>
      <c r="C679" s="4" t="s">
        <v>110</v>
      </c>
      <c r="D679" s="5">
        <v>14</v>
      </c>
    </row>
    <row r="680" spans="2:4">
      <c r="B680" s="4" t="s">
        <v>1123</v>
      </c>
      <c r="C680" s="4" t="s">
        <v>1122</v>
      </c>
      <c r="D680" s="5">
        <v>14</v>
      </c>
    </row>
    <row r="681" spans="2:4">
      <c r="B681" s="4" t="s">
        <v>271</v>
      </c>
      <c r="C681" s="4" t="s">
        <v>270</v>
      </c>
      <c r="D681" s="5">
        <v>14</v>
      </c>
    </row>
    <row r="682" spans="2:4">
      <c r="B682" s="4" t="s">
        <v>2962</v>
      </c>
      <c r="C682" s="4" t="s">
        <v>2961</v>
      </c>
      <c r="D682" s="5">
        <v>14</v>
      </c>
    </row>
    <row r="683" spans="2:4">
      <c r="B683" s="4" t="s">
        <v>1913</v>
      </c>
      <c r="C683" s="4" t="s">
        <v>1912</v>
      </c>
      <c r="D683" s="5">
        <v>14</v>
      </c>
    </row>
    <row r="684" spans="2:4">
      <c r="B684" s="4" t="s">
        <v>2269</v>
      </c>
      <c r="C684" s="4" t="s">
        <v>2268</v>
      </c>
      <c r="D684" s="5">
        <v>14</v>
      </c>
    </row>
    <row r="685" spans="2:4">
      <c r="B685" s="4" t="s">
        <v>1827</v>
      </c>
      <c r="C685" s="4" t="s">
        <v>1826</v>
      </c>
      <c r="D685" s="5">
        <v>14</v>
      </c>
    </row>
    <row r="686" spans="2:4">
      <c r="B686" s="4" t="s">
        <v>2917</v>
      </c>
      <c r="C686" s="4" t="s">
        <v>2916</v>
      </c>
      <c r="D686" s="5">
        <v>14</v>
      </c>
    </row>
    <row r="687" spans="2:4">
      <c r="B687" s="4" t="s">
        <v>2201</v>
      </c>
      <c r="C687" s="4" t="s">
        <v>2200</v>
      </c>
      <c r="D687" s="5">
        <v>14</v>
      </c>
    </row>
    <row r="688" spans="2:4">
      <c r="B688" s="4" t="s">
        <v>2317</v>
      </c>
      <c r="C688" s="4" t="s">
        <v>2316</v>
      </c>
      <c r="D688" s="5">
        <v>14</v>
      </c>
    </row>
    <row r="689" spans="2:4">
      <c r="B689" s="4" t="s">
        <v>1024</v>
      </c>
      <c r="C689" s="4" t="s">
        <v>1023</v>
      </c>
      <c r="D689" s="5">
        <v>14</v>
      </c>
    </row>
    <row r="690" spans="2:4">
      <c r="B690" s="4" t="s">
        <v>2165</v>
      </c>
      <c r="C690" s="4" t="s">
        <v>2164</v>
      </c>
      <c r="D690" s="5">
        <v>13</v>
      </c>
    </row>
    <row r="691" spans="2:4">
      <c r="B691" s="4" t="s">
        <v>2440</v>
      </c>
      <c r="C691" s="4" t="s">
        <v>2439</v>
      </c>
      <c r="D691" s="5">
        <v>13</v>
      </c>
    </row>
    <row r="692" spans="2:4">
      <c r="B692" s="4" t="s">
        <v>3709</v>
      </c>
      <c r="C692" s="4" t="s">
        <v>4458</v>
      </c>
      <c r="D692" s="5">
        <v>13</v>
      </c>
    </row>
    <row r="693" spans="2:4">
      <c r="B693" s="4" t="s">
        <v>159</v>
      </c>
      <c r="C693" s="4" t="s">
        <v>158</v>
      </c>
      <c r="D693" s="5">
        <v>13</v>
      </c>
    </row>
    <row r="694" spans="2:4">
      <c r="B694" s="4" t="s">
        <v>1905</v>
      </c>
      <c r="C694" s="4" t="s">
        <v>1904</v>
      </c>
      <c r="D694" s="5">
        <v>13</v>
      </c>
    </row>
    <row r="695" spans="2:4">
      <c r="B695" s="4" t="s">
        <v>1305</v>
      </c>
      <c r="C695" s="4" t="s">
        <v>1304</v>
      </c>
      <c r="D695" s="5">
        <v>13</v>
      </c>
    </row>
    <row r="696" spans="2:4">
      <c r="B696" s="4" t="s">
        <v>872</v>
      </c>
      <c r="C696" s="4" t="s">
        <v>871</v>
      </c>
      <c r="D696" s="5">
        <v>13</v>
      </c>
    </row>
    <row r="697" spans="2:4">
      <c r="B697" s="4" t="s">
        <v>1409</v>
      </c>
      <c r="C697" s="4" t="s">
        <v>1408</v>
      </c>
      <c r="D697" s="5">
        <v>13</v>
      </c>
    </row>
    <row r="698" spans="2:4">
      <c r="B698" s="4" t="s">
        <v>2161</v>
      </c>
      <c r="C698" s="4" t="s">
        <v>2160</v>
      </c>
      <c r="D698" s="5">
        <v>13</v>
      </c>
    </row>
    <row r="699" spans="2:4">
      <c r="B699" s="4" t="s">
        <v>2704</v>
      </c>
      <c r="C699" s="4" t="s">
        <v>2703</v>
      </c>
      <c r="D699" s="5">
        <v>13</v>
      </c>
    </row>
    <row r="700" spans="2:4">
      <c r="B700" s="4" t="s">
        <v>610</v>
      </c>
      <c r="C700" s="4" t="s">
        <v>609</v>
      </c>
      <c r="D700" s="5">
        <v>13</v>
      </c>
    </row>
    <row r="701" spans="2:4">
      <c r="B701" s="4" t="s">
        <v>906</v>
      </c>
      <c r="C701" s="4" t="s">
        <v>905</v>
      </c>
      <c r="D701" s="5">
        <v>13</v>
      </c>
    </row>
    <row r="702" spans="2:4">
      <c r="B702" s="4" t="s">
        <v>2494</v>
      </c>
      <c r="C702" s="4" t="s">
        <v>2493</v>
      </c>
      <c r="D702" s="5">
        <v>13</v>
      </c>
    </row>
    <row r="703" spans="2:4">
      <c r="B703" s="4" t="s">
        <v>1821</v>
      </c>
      <c r="C703" s="4" t="s">
        <v>1820</v>
      </c>
      <c r="D703" s="5">
        <v>13</v>
      </c>
    </row>
    <row r="704" spans="2:4">
      <c r="B704" s="4" t="s">
        <v>1051</v>
      </c>
      <c r="C704" s="4" t="s">
        <v>1050</v>
      </c>
      <c r="D704" s="5">
        <v>13</v>
      </c>
    </row>
    <row r="705" spans="2:4">
      <c r="B705" s="4" t="s">
        <v>3487</v>
      </c>
      <c r="C705" s="4" t="s">
        <v>4235</v>
      </c>
      <c r="D705" s="5">
        <v>13</v>
      </c>
    </row>
    <row r="706" spans="2:4">
      <c r="B706" s="4" t="s">
        <v>3475</v>
      </c>
      <c r="C706" s="4" t="s">
        <v>4223</v>
      </c>
      <c r="D706" s="5">
        <v>13</v>
      </c>
    </row>
    <row r="707" spans="2:4">
      <c r="B707" s="4" t="s">
        <v>1805</v>
      </c>
      <c r="C707" s="4" t="s">
        <v>1804</v>
      </c>
      <c r="D707" s="5">
        <v>13</v>
      </c>
    </row>
    <row r="708" spans="2:4">
      <c r="B708" s="4" t="s">
        <v>2512</v>
      </c>
      <c r="C708" s="4" t="s">
        <v>2511</v>
      </c>
      <c r="D708" s="5">
        <v>13</v>
      </c>
    </row>
    <row r="709" spans="2:4">
      <c r="B709" s="4" t="s">
        <v>2105</v>
      </c>
      <c r="C709" s="4" t="s">
        <v>2104</v>
      </c>
      <c r="D709" s="5">
        <v>13</v>
      </c>
    </row>
    <row r="710" spans="2:4">
      <c r="B710" s="4" t="s">
        <v>2131</v>
      </c>
      <c r="C710" s="4" t="s">
        <v>2130</v>
      </c>
      <c r="D710" s="5">
        <v>13</v>
      </c>
    </row>
    <row r="711" spans="2:4">
      <c r="B711" s="4" t="s">
        <v>2570</v>
      </c>
      <c r="C711" s="4" t="s">
        <v>2569</v>
      </c>
      <c r="D711" s="5">
        <v>13</v>
      </c>
    </row>
    <row r="712" spans="2:4">
      <c r="B712" s="4" t="s">
        <v>2809</v>
      </c>
      <c r="C712" s="4" t="s">
        <v>2808</v>
      </c>
      <c r="D712" s="5">
        <v>13</v>
      </c>
    </row>
    <row r="713" spans="2:4">
      <c r="B713" s="4" t="s">
        <v>3390</v>
      </c>
      <c r="C713" s="4" t="s">
        <v>4138</v>
      </c>
      <c r="D713" s="5">
        <v>13</v>
      </c>
    </row>
    <row r="714" spans="2:4">
      <c r="B714" s="4" t="s">
        <v>1613</v>
      </c>
      <c r="C714" s="4" t="s">
        <v>1612</v>
      </c>
      <c r="D714" s="5">
        <v>13</v>
      </c>
    </row>
    <row r="715" spans="2:4">
      <c r="B715" s="4" t="s">
        <v>848</v>
      </c>
      <c r="C715" s="4" t="s">
        <v>847</v>
      </c>
      <c r="D715" s="5">
        <v>12</v>
      </c>
    </row>
    <row r="716" spans="2:4">
      <c r="B716" s="4" t="s">
        <v>3110</v>
      </c>
      <c r="C716" s="4" t="s">
        <v>3109</v>
      </c>
      <c r="D716" s="5">
        <v>12</v>
      </c>
    </row>
    <row r="717" spans="2:4">
      <c r="B717" s="4" t="s">
        <v>339</v>
      </c>
      <c r="C717" s="4" t="s">
        <v>338</v>
      </c>
      <c r="D717" s="5">
        <v>12</v>
      </c>
    </row>
    <row r="718" spans="2:4">
      <c r="B718" s="4" t="s">
        <v>3096</v>
      </c>
      <c r="C718" s="4" t="s">
        <v>3095</v>
      </c>
      <c r="D718" s="5">
        <v>12</v>
      </c>
    </row>
    <row r="719" spans="2:4">
      <c r="B719" s="4" t="s">
        <v>425</v>
      </c>
      <c r="C719" s="4" t="s">
        <v>424</v>
      </c>
      <c r="D719" s="5">
        <v>12</v>
      </c>
    </row>
    <row r="720" spans="2:4">
      <c r="B720" s="4" t="s">
        <v>1661</v>
      </c>
      <c r="C720" s="4" t="s">
        <v>1660</v>
      </c>
      <c r="D720" s="5">
        <v>12</v>
      </c>
    </row>
    <row r="721" spans="2:4">
      <c r="B721" s="4" t="s">
        <v>1931</v>
      </c>
      <c r="C721" s="4" t="s">
        <v>1930</v>
      </c>
      <c r="D721" s="5">
        <v>12</v>
      </c>
    </row>
    <row r="722" spans="2:4">
      <c r="B722" s="4" t="s">
        <v>1119</v>
      </c>
      <c r="C722" s="4" t="s">
        <v>1118</v>
      </c>
      <c r="D722" s="5">
        <v>12</v>
      </c>
    </row>
    <row r="723" spans="2:4">
      <c r="B723" s="4" t="s">
        <v>1855</v>
      </c>
      <c r="C723" s="4" t="s">
        <v>1854</v>
      </c>
      <c r="D723" s="5">
        <v>12</v>
      </c>
    </row>
    <row r="724" spans="2:4">
      <c r="B724" s="4" t="s">
        <v>167</v>
      </c>
      <c r="C724" s="4" t="s">
        <v>166</v>
      </c>
      <c r="D724" s="5">
        <v>12</v>
      </c>
    </row>
    <row r="725" spans="2:4">
      <c r="B725" s="4" t="s">
        <v>1261</v>
      </c>
      <c r="C725" s="4" t="s">
        <v>1260</v>
      </c>
      <c r="D725" s="5">
        <v>12</v>
      </c>
    </row>
    <row r="726" spans="2:4">
      <c r="B726" s="4" t="s">
        <v>3731</v>
      </c>
      <c r="C726" s="4" t="s">
        <v>4480</v>
      </c>
      <c r="D726" s="5">
        <v>12</v>
      </c>
    </row>
    <row r="727" spans="2:4">
      <c r="B727" s="4" t="s">
        <v>1585</v>
      </c>
      <c r="C727" s="4" t="s">
        <v>1584</v>
      </c>
      <c r="D727" s="5">
        <v>12</v>
      </c>
    </row>
    <row r="728" spans="2:4">
      <c r="B728" s="4" t="s">
        <v>2855</v>
      </c>
      <c r="C728" s="4" t="s">
        <v>2854</v>
      </c>
      <c r="D728" s="5">
        <v>12</v>
      </c>
    </row>
    <row r="729" spans="2:4">
      <c r="B729" s="4" t="s">
        <v>1897</v>
      </c>
      <c r="C729" s="4" t="s">
        <v>1896</v>
      </c>
      <c r="D729" s="5">
        <v>12</v>
      </c>
    </row>
    <row r="730" spans="2:4">
      <c r="B730" s="4" t="s">
        <v>3747</v>
      </c>
      <c r="C730" s="4" t="s">
        <v>4496</v>
      </c>
      <c r="D730" s="5">
        <v>12</v>
      </c>
    </row>
    <row r="731" spans="2:4">
      <c r="B731" s="4" t="s">
        <v>1867</v>
      </c>
      <c r="C731" s="4" t="s">
        <v>1866</v>
      </c>
      <c r="D731" s="5">
        <v>12</v>
      </c>
    </row>
    <row r="732" spans="2:4">
      <c r="B732" s="4" t="s">
        <v>2207</v>
      </c>
      <c r="C732" s="4" t="s">
        <v>2206</v>
      </c>
      <c r="D732" s="5">
        <v>12</v>
      </c>
    </row>
    <row r="733" spans="2:4">
      <c r="B733" s="4" t="s">
        <v>2905</v>
      </c>
      <c r="C733" s="4" t="s">
        <v>2904</v>
      </c>
      <c r="D733" s="5">
        <v>12</v>
      </c>
    </row>
    <row r="734" spans="2:4">
      <c r="B734" s="4" t="s">
        <v>2478</v>
      </c>
      <c r="C734" s="4" t="s">
        <v>2477</v>
      </c>
      <c r="D734" s="5">
        <v>12</v>
      </c>
    </row>
    <row r="735" spans="2:4">
      <c r="B735" s="4" t="s">
        <v>1363</v>
      </c>
      <c r="C735" s="4" t="s">
        <v>1362</v>
      </c>
      <c r="D735" s="5">
        <v>12</v>
      </c>
    </row>
    <row r="736" spans="2:4">
      <c r="B736" s="4" t="s">
        <v>746</v>
      </c>
      <c r="C736" s="4" t="s">
        <v>745</v>
      </c>
      <c r="D736" s="5">
        <v>12</v>
      </c>
    </row>
    <row r="737" spans="2:4">
      <c r="B737" s="4" t="s">
        <v>451</v>
      </c>
      <c r="C737" s="4" t="s">
        <v>450</v>
      </c>
      <c r="D737" s="5">
        <v>12</v>
      </c>
    </row>
    <row r="738" spans="2:4">
      <c r="B738" s="4" t="s">
        <v>1605</v>
      </c>
      <c r="C738" s="4" t="s">
        <v>1604</v>
      </c>
      <c r="D738" s="5">
        <v>12</v>
      </c>
    </row>
    <row r="739" spans="2:4">
      <c r="B739" s="4" t="s">
        <v>3010</v>
      </c>
      <c r="C739" s="4" t="s">
        <v>3009</v>
      </c>
      <c r="D739" s="5">
        <v>12</v>
      </c>
    </row>
    <row r="740" spans="2:4">
      <c r="B740" s="4" t="s">
        <v>854</v>
      </c>
      <c r="C740" s="4" t="s">
        <v>853</v>
      </c>
      <c r="D740" s="5">
        <v>12</v>
      </c>
    </row>
    <row r="741" spans="2:4">
      <c r="B741" s="4" t="s">
        <v>1028</v>
      </c>
      <c r="C741" s="4" t="s">
        <v>1027</v>
      </c>
      <c r="D741" s="5">
        <v>12</v>
      </c>
    </row>
    <row r="742" spans="2:4">
      <c r="B742" s="4" t="s">
        <v>2382</v>
      </c>
      <c r="C742" s="4" t="s">
        <v>4199</v>
      </c>
      <c r="D742" s="5">
        <v>12</v>
      </c>
    </row>
    <row r="743" spans="2:4">
      <c r="B743" s="4" t="s">
        <v>1831</v>
      </c>
      <c r="C743" s="4" t="s">
        <v>1830</v>
      </c>
      <c r="D743" s="5">
        <v>12</v>
      </c>
    </row>
    <row r="744" spans="2:4">
      <c r="B744" s="4" t="s">
        <v>2392</v>
      </c>
      <c r="C744" s="4" t="s">
        <v>2391</v>
      </c>
      <c r="D744" s="5">
        <v>12</v>
      </c>
    </row>
    <row r="745" spans="2:4">
      <c r="B745" s="4" t="s">
        <v>3476</v>
      </c>
      <c r="C745" s="4" t="s">
        <v>4224</v>
      </c>
      <c r="D745" s="5">
        <v>12</v>
      </c>
    </row>
    <row r="746" spans="2:4">
      <c r="B746" s="4" t="s">
        <v>710</v>
      </c>
      <c r="C746" s="4" t="s">
        <v>709</v>
      </c>
      <c r="D746" s="5">
        <v>12</v>
      </c>
    </row>
    <row r="747" spans="2:4">
      <c r="B747" s="4" t="s">
        <v>1927</v>
      </c>
      <c r="C747" s="4" t="s">
        <v>1926</v>
      </c>
      <c r="D747" s="5">
        <v>12</v>
      </c>
    </row>
    <row r="748" spans="2:4">
      <c r="B748" s="4" t="s">
        <v>812</v>
      </c>
      <c r="C748" s="4" t="s">
        <v>811</v>
      </c>
      <c r="D748" s="5">
        <v>12</v>
      </c>
    </row>
    <row r="749" spans="2:4">
      <c r="B749" s="4" t="s">
        <v>91</v>
      </c>
      <c r="C749" s="4" t="s">
        <v>90</v>
      </c>
      <c r="D749" s="5">
        <v>12</v>
      </c>
    </row>
    <row r="750" spans="2:4">
      <c r="B750" s="4" t="s">
        <v>1419</v>
      </c>
      <c r="C750" s="4" t="s">
        <v>1418</v>
      </c>
      <c r="D750" s="5">
        <v>12</v>
      </c>
    </row>
    <row r="751" spans="2:4">
      <c r="B751" s="4" t="s">
        <v>3240</v>
      </c>
      <c r="C751" s="4" t="s">
        <v>3988</v>
      </c>
      <c r="D751" s="5">
        <v>12</v>
      </c>
    </row>
    <row r="752" spans="2:4">
      <c r="B752" s="4" t="s">
        <v>1077</v>
      </c>
      <c r="C752" s="4" t="s">
        <v>1076</v>
      </c>
      <c r="D752" s="5">
        <v>12</v>
      </c>
    </row>
    <row r="753" spans="2:4">
      <c r="B753" s="4" t="s">
        <v>2777</v>
      </c>
      <c r="C753" s="4" t="s">
        <v>2776</v>
      </c>
      <c r="D753" s="5">
        <v>12</v>
      </c>
    </row>
    <row r="754" spans="2:4">
      <c r="B754" s="4" t="s">
        <v>3266</v>
      </c>
      <c r="C754" s="4" t="s">
        <v>4015</v>
      </c>
      <c r="D754" s="5">
        <v>12</v>
      </c>
    </row>
    <row r="755" spans="2:4">
      <c r="B755" s="4" t="s">
        <v>966</v>
      </c>
      <c r="C755" s="4" t="s">
        <v>965</v>
      </c>
      <c r="D755" s="5">
        <v>11</v>
      </c>
    </row>
    <row r="756" spans="2:4">
      <c r="B756" s="4" t="s">
        <v>3876</v>
      </c>
      <c r="C756" s="4" t="s">
        <v>4625</v>
      </c>
      <c r="D756" s="5">
        <v>11</v>
      </c>
    </row>
    <row r="757" spans="2:4">
      <c r="B757" s="4" t="s">
        <v>1595</v>
      </c>
      <c r="C757" s="4" t="s">
        <v>1594</v>
      </c>
      <c r="D757" s="5">
        <v>11</v>
      </c>
    </row>
    <row r="758" spans="2:4">
      <c r="B758" s="4" t="s">
        <v>3815</v>
      </c>
      <c r="C758" s="4" t="s">
        <v>4564</v>
      </c>
      <c r="D758" s="5">
        <v>11</v>
      </c>
    </row>
    <row r="759" spans="2:4">
      <c r="B759" s="4" t="s">
        <v>2187</v>
      </c>
      <c r="C759" s="4" t="s">
        <v>2186</v>
      </c>
      <c r="D759" s="5">
        <v>11</v>
      </c>
    </row>
    <row r="760" spans="2:4">
      <c r="B760" s="4" t="s">
        <v>3791</v>
      </c>
      <c r="C760" s="4" t="s">
        <v>4540</v>
      </c>
      <c r="D760" s="5">
        <v>11</v>
      </c>
    </row>
    <row r="761" spans="2:4">
      <c r="B761" s="4" t="s">
        <v>2638</v>
      </c>
      <c r="C761" s="4" t="s">
        <v>2637</v>
      </c>
      <c r="D761" s="5">
        <v>11</v>
      </c>
    </row>
    <row r="762" spans="2:4">
      <c r="B762" s="4" t="s">
        <v>1985</v>
      </c>
      <c r="C762" s="4" t="s">
        <v>1984</v>
      </c>
      <c r="D762" s="5">
        <v>11</v>
      </c>
    </row>
    <row r="763" spans="2:4">
      <c r="B763" s="4" t="s">
        <v>10</v>
      </c>
      <c r="C763" s="4" t="s">
        <v>2</v>
      </c>
      <c r="D763" s="5">
        <v>11</v>
      </c>
    </row>
    <row r="764" spans="2:4">
      <c r="B764" s="4" t="s">
        <v>1923</v>
      </c>
      <c r="C764" s="4" t="s">
        <v>1922</v>
      </c>
      <c r="D764" s="5">
        <v>11</v>
      </c>
    </row>
    <row r="765" spans="2:4">
      <c r="B765" s="4" t="s">
        <v>315</v>
      </c>
      <c r="C765" s="4" t="s">
        <v>314</v>
      </c>
      <c r="D765" s="5">
        <v>11</v>
      </c>
    </row>
    <row r="766" spans="2:4">
      <c r="B766" s="4" t="s">
        <v>1239</v>
      </c>
      <c r="C766" s="4" t="s">
        <v>1238</v>
      </c>
      <c r="D766" s="5">
        <v>11</v>
      </c>
    </row>
    <row r="767" spans="2:4">
      <c r="B767" s="4" t="s">
        <v>768</v>
      </c>
      <c r="C767" s="4" t="s">
        <v>767</v>
      </c>
      <c r="D767" s="5">
        <v>11</v>
      </c>
    </row>
    <row r="768" spans="2:4">
      <c r="B768" s="4" t="s">
        <v>2702</v>
      </c>
      <c r="C768" s="4" t="s">
        <v>2701</v>
      </c>
      <c r="D768" s="5">
        <v>11</v>
      </c>
    </row>
    <row r="769" spans="2:4">
      <c r="B769" s="4" t="s">
        <v>868</v>
      </c>
      <c r="C769" s="4" t="s">
        <v>867</v>
      </c>
      <c r="D769" s="5">
        <v>11</v>
      </c>
    </row>
    <row r="770" spans="2:4">
      <c r="B770" s="4" t="s">
        <v>3688</v>
      </c>
      <c r="C770" s="4" t="s">
        <v>4437</v>
      </c>
      <c r="D770" s="5">
        <v>11</v>
      </c>
    </row>
    <row r="771" spans="2:4">
      <c r="B771" s="4" t="s">
        <v>726</v>
      </c>
      <c r="C771" s="4" t="s">
        <v>725</v>
      </c>
      <c r="D771" s="5">
        <v>11</v>
      </c>
    </row>
    <row r="772" spans="2:4">
      <c r="B772" s="4" t="s">
        <v>2179</v>
      </c>
      <c r="C772" s="4" t="s">
        <v>2178</v>
      </c>
      <c r="D772" s="5">
        <v>11</v>
      </c>
    </row>
    <row r="773" spans="2:4">
      <c r="B773" s="4" t="s">
        <v>2538</v>
      </c>
      <c r="C773" s="4" t="s">
        <v>2537</v>
      </c>
      <c r="D773" s="5">
        <v>11</v>
      </c>
    </row>
    <row r="774" spans="2:4">
      <c r="B774" s="4" t="s">
        <v>73</v>
      </c>
      <c r="C774" s="4" t="s">
        <v>72</v>
      </c>
      <c r="D774" s="5">
        <v>11</v>
      </c>
    </row>
    <row r="775" spans="2:4">
      <c r="B775" s="4" t="s">
        <v>3563</v>
      </c>
      <c r="C775" s="4" t="s">
        <v>4310</v>
      </c>
      <c r="D775" s="5">
        <v>11</v>
      </c>
    </row>
    <row r="776" spans="2:4">
      <c r="B776" s="4" t="s">
        <v>103</v>
      </c>
      <c r="C776" s="4" t="s">
        <v>102</v>
      </c>
      <c r="D776" s="5">
        <v>11</v>
      </c>
    </row>
    <row r="777" spans="2:4">
      <c r="B777" s="4" t="s">
        <v>638</v>
      </c>
      <c r="C777" s="4" t="s">
        <v>637</v>
      </c>
      <c r="D777" s="5">
        <v>11</v>
      </c>
    </row>
    <row r="778" spans="2:4">
      <c r="B778" s="4" t="s">
        <v>2351</v>
      </c>
      <c r="C778" s="4" t="s">
        <v>2350</v>
      </c>
      <c r="D778" s="5">
        <v>11</v>
      </c>
    </row>
    <row r="779" spans="2:4">
      <c r="B779" s="4" t="s">
        <v>4944</v>
      </c>
      <c r="C779" s="4" t="s">
        <v>4206</v>
      </c>
      <c r="D779" s="5">
        <v>11</v>
      </c>
    </row>
    <row r="780" spans="2:4">
      <c r="B780" s="4" t="s">
        <v>2698</v>
      </c>
      <c r="C780" s="4" t="s">
        <v>2697</v>
      </c>
      <c r="D780" s="5">
        <v>11</v>
      </c>
    </row>
    <row r="781" spans="2:4">
      <c r="B781" s="4" t="s">
        <v>1655</v>
      </c>
      <c r="C781" s="4" t="s">
        <v>1654</v>
      </c>
      <c r="D781" s="5">
        <v>11</v>
      </c>
    </row>
    <row r="782" spans="2:4">
      <c r="B782" s="4" t="s">
        <v>3392</v>
      </c>
      <c r="C782" s="4" t="s">
        <v>4140</v>
      </c>
      <c r="D782" s="5">
        <v>11</v>
      </c>
    </row>
    <row r="783" spans="2:4">
      <c r="B783" s="4" t="s">
        <v>2775</v>
      </c>
      <c r="C783" s="4" t="s">
        <v>2774</v>
      </c>
      <c r="D783" s="5">
        <v>11</v>
      </c>
    </row>
    <row r="784" spans="2:4">
      <c r="B784" s="4" t="s">
        <v>2923</v>
      </c>
      <c r="C784" s="4" t="s">
        <v>2922</v>
      </c>
      <c r="D784" s="5">
        <v>11</v>
      </c>
    </row>
    <row r="785" spans="2:4">
      <c r="B785" s="4" t="s">
        <v>2879</v>
      </c>
      <c r="C785" s="4" t="s">
        <v>2878</v>
      </c>
      <c r="D785" s="5">
        <v>11</v>
      </c>
    </row>
    <row r="786" spans="2:4">
      <c r="B786" s="4" t="s">
        <v>1423</v>
      </c>
      <c r="C786" s="4" t="s">
        <v>1422</v>
      </c>
      <c r="D786" s="5">
        <v>11</v>
      </c>
    </row>
    <row r="787" spans="2:4">
      <c r="B787" s="4" t="s">
        <v>578</v>
      </c>
      <c r="C787" s="4" t="s">
        <v>577</v>
      </c>
      <c r="D787" s="5">
        <v>10</v>
      </c>
    </row>
    <row r="788" spans="2:4">
      <c r="B788" s="4" t="s">
        <v>576</v>
      </c>
      <c r="C788" s="4" t="s">
        <v>575</v>
      </c>
      <c r="D788" s="5">
        <v>10</v>
      </c>
    </row>
    <row r="789" spans="2:4">
      <c r="B789" s="4" t="s">
        <v>968</v>
      </c>
      <c r="C789" s="4" t="s">
        <v>967</v>
      </c>
      <c r="D789" s="5">
        <v>10</v>
      </c>
    </row>
    <row r="790" spans="2:4">
      <c r="B790" s="4" t="s">
        <v>546</v>
      </c>
      <c r="C790" s="4" t="s">
        <v>545</v>
      </c>
      <c r="D790" s="5">
        <v>10</v>
      </c>
    </row>
    <row r="791" spans="2:4">
      <c r="B791" s="4" t="s">
        <v>24</v>
      </c>
      <c r="C791" s="4" t="s">
        <v>23</v>
      </c>
      <c r="D791" s="5">
        <v>10</v>
      </c>
    </row>
    <row r="792" spans="2:4">
      <c r="B792" s="4" t="s">
        <v>1747</v>
      </c>
      <c r="C792" s="4" t="s">
        <v>1746</v>
      </c>
      <c r="D792" s="5">
        <v>10</v>
      </c>
    </row>
    <row r="793" spans="2:4">
      <c r="B793" s="4" t="s">
        <v>3894</v>
      </c>
      <c r="C793" s="4" t="s">
        <v>4643</v>
      </c>
      <c r="D793" s="5">
        <v>10</v>
      </c>
    </row>
    <row r="794" spans="2:4">
      <c r="B794" s="4" t="s">
        <v>2041</v>
      </c>
      <c r="C794" s="4" t="s">
        <v>2040</v>
      </c>
      <c r="D794" s="5">
        <v>10</v>
      </c>
    </row>
    <row r="795" spans="2:4">
      <c r="B795" s="4" t="s">
        <v>273</v>
      </c>
      <c r="C795" s="4" t="s">
        <v>272</v>
      </c>
      <c r="D795" s="5">
        <v>10</v>
      </c>
    </row>
    <row r="796" spans="2:4">
      <c r="B796" s="4" t="s">
        <v>3825</v>
      </c>
      <c r="C796" s="4" t="s">
        <v>4574</v>
      </c>
      <c r="D796" s="5">
        <v>10</v>
      </c>
    </row>
    <row r="797" spans="2:4">
      <c r="B797" s="4" t="s">
        <v>2047</v>
      </c>
      <c r="C797" s="4" t="s">
        <v>2046</v>
      </c>
      <c r="D797" s="5">
        <v>10</v>
      </c>
    </row>
    <row r="798" spans="2:4">
      <c r="B798" s="4" t="s">
        <v>1593</v>
      </c>
      <c r="C798" s="4" t="s">
        <v>1592</v>
      </c>
      <c r="D798" s="5">
        <v>10</v>
      </c>
    </row>
    <row r="799" spans="2:4">
      <c r="B799" s="4" t="s">
        <v>1587</v>
      </c>
      <c r="C799" s="4" t="s">
        <v>1586</v>
      </c>
      <c r="D799" s="5">
        <v>10</v>
      </c>
    </row>
    <row r="800" spans="2:4">
      <c r="B800" s="4" t="s">
        <v>2779</v>
      </c>
      <c r="C800" s="4" t="s">
        <v>2778</v>
      </c>
      <c r="D800" s="5">
        <v>10</v>
      </c>
    </row>
    <row r="801" spans="2:4">
      <c r="B801" s="4" t="s">
        <v>1531</v>
      </c>
      <c r="C801" s="4" t="s">
        <v>1530</v>
      </c>
      <c r="D801" s="5">
        <v>10</v>
      </c>
    </row>
    <row r="802" spans="2:4">
      <c r="B802" s="4" t="s">
        <v>1517</v>
      </c>
      <c r="C802" s="4" t="s">
        <v>1516</v>
      </c>
      <c r="D802" s="5">
        <v>10</v>
      </c>
    </row>
    <row r="803" spans="2:4">
      <c r="B803" s="4" t="s">
        <v>3634</v>
      </c>
      <c r="C803" s="4" t="s">
        <v>4383</v>
      </c>
      <c r="D803" s="5">
        <v>10</v>
      </c>
    </row>
    <row r="804" spans="2:4">
      <c r="B804" s="4" t="s">
        <v>3675</v>
      </c>
      <c r="C804" s="4" t="s">
        <v>4424</v>
      </c>
      <c r="D804" s="5">
        <v>10</v>
      </c>
    </row>
    <row r="805" spans="2:4">
      <c r="B805" s="4" t="s">
        <v>656</v>
      </c>
      <c r="C805" s="4" t="s">
        <v>655</v>
      </c>
      <c r="D805" s="5">
        <v>10</v>
      </c>
    </row>
    <row r="806" spans="2:4">
      <c r="B806" s="4" t="s">
        <v>1289</v>
      </c>
      <c r="C806" s="4" t="s">
        <v>1288</v>
      </c>
      <c r="D806" s="5">
        <v>10</v>
      </c>
    </row>
    <row r="807" spans="2:4">
      <c r="B807" s="4" t="s">
        <v>778</v>
      </c>
      <c r="C807" s="4" t="s">
        <v>777</v>
      </c>
      <c r="D807" s="5">
        <v>10</v>
      </c>
    </row>
    <row r="808" spans="2:4">
      <c r="B808" s="4" t="s">
        <v>2803</v>
      </c>
      <c r="C808" s="4" t="s">
        <v>2802</v>
      </c>
      <c r="D808" s="5">
        <v>10</v>
      </c>
    </row>
    <row r="809" spans="2:4">
      <c r="B809" s="4" t="s">
        <v>2450</v>
      </c>
      <c r="C809" s="4" t="s">
        <v>2449</v>
      </c>
      <c r="D809" s="5">
        <v>10</v>
      </c>
    </row>
    <row r="810" spans="2:4">
      <c r="B810" s="4" t="s">
        <v>3537</v>
      </c>
      <c r="C810" s="4" t="s">
        <v>4283</v>
      </c>
      <c r="D810" s="5">
        <v>10</v>
      </c>
    </row>
    <row r="811" spans="2:4">
      <c r="B811" s="4" t="s">
        <v>1167</v>
      </c>
      <c r="C811" s="4" t="s">
        <v>1166</v>
      </c>
      <c r="D811" s="5">
        <v>10</v>
      </c>
    </row>
    <row r="812" spans="2:4">
      <c r="B812" s="4" t="s">
        <v>2692</v>
      </c>
      <c r="C812" s="4" t="s">
        <v>2691</v>
      </c>
      <c r="D812" s="5">
        <v>10</v>
      </c>
    </row>
    <row r="813" spans="2:4">
      <c r="B813" s="4" t="s">
        <v>275</v>
      </c>
      <c r="C813" s="4" t="s">
        <v>274</v>
      </c>
      <c r="D813" s="5">
        <v>10</v>
      </c>
    </row>
    <row r="814" spans="2:4">
      <c r="B814" s="4" t="s">
        <v>2522</v>
      </c>
      <c r="C814" s="4" t="s">
        <v>2521</v>
      </c>
      <c r="D814" s="5">
        <v>10</v>
      </c>
    </row>
    <row r="815" spans="2:4">
      <c r="B815" s="4" t="s">
        <v>3604</v>
      </c>
      <c r="C815" s="4" t="s">
        <v>4353</v>
      </c>
      <c r="D815" s="5">
        <v>10</v>
      </c>
    </row>
    <row r="816" spans="2:4">
      <c r="B816" s="4" t="s">
        <v>14</v>
      </c>
      <c r="C816" s="4" t="s">
        <v>6</v>
      </c>
      <c r="D816" s="5">
        <v>10</v>
      </c>
    </row>
    <row r="817" spans="2:4">
      <c r="B817" s="4" t="s">
        <v>688</v>
      </c>
      <c r="C817" s="4" t="s">
        <v>687</v>
      </c>
      <c r="D817" s="5">
        <v>10</v>
      </c>
    </row>
    <row r="818" spans="2:4">
      <c r="B818" s="4" t="s">
        <v>2011</v>
      </c>
      <c r="C818" s="4" t="s">
        <v>2010</v>
      </c>
      <c r="D818" s="5">
        <v>10</v>
      </c>
    </row>
    <row r="819" spans="2:4">
      <c r="B819" s="4" t="s">
        <v>1093</v>
      </c>
      <c r="C819" s="4" t="s">
        <v>1092</v>
      </c>
      <c r="D819" s="5">
        <v>10</v>
      </c>
    </row>
    <row r="820" spans="2:4">
      <c r="B820" s="4" t="s">
        <v>1099</v>
      </c>
      <c r="C820" s="4" t="s">
        <v>1098</v>
      </c>
      <c r="D820" s="5">
        <v>10</v>
      </c>
    </row>
    <row r="821" spans="2:4">
      <c r="B821" s="4" t="s">
        <v>2091</v>
      </c>
      <c r="C821" s="4" t="s">
        <v>2090</v>
      </c>
      <c r="D821" s="5">
        <v>10</v>
      </c>
    </row>
    <row r="822" spans="2:4">
      <c r="B822" s="4" t="s">
        <v>2243</v>
      </c>
      <c r="C822" s="4" t="s">
        <v>2242</v>
      </c>
      <c r="D822" s="5">
        <v>10</v>
      </c>
    </row>
    <row r="823" spans="2:4">
      <c r="B823" s="4" t="s">
        <v>2996</v>
      </c>
      <c r="C823" s="4" t="s">
        <v>2995</v>
      </c>
      <c r="D823" s="5">
        <v>10</v>
      </c>
    </row>
    <row r="824" spans="2:4">
      <c r="B824" s="4" t="s">
        <v>1195</v>
      </c>
      <c r="C824" s="4" t="s">
        <v>1194</v>
      </c>
      <c r="D824" s="5">
        <v>10</v>
      </c>
    </row>
    <row r="825" spans="2:4">
      <c r="B825" s="4" t="s">
        <v>1335</v>
      </c>
      <c r="C825" s="4" t="s">
        <v>1334</v>
      </c>
      <c r="D825" s="5">
        <v>10</v>
      </c>
    </row>
    <row r="826" spans="2:4">
      <c r="B826" s="4" t="s">
        <v>3295</v>
      </c>
      <c r="C826" s="4" t="s">
        <v>4044</v>
      </c>
      <c r="D826" s="5">
        <v>10</v>
      </c>
    </row>
    <row r="827" spans="2:4">
      <c r="B827" s="4" t="s">
        <v>674</v>
      </c>
      <c r="C827" s="4" t="s">
        <v>673</v>
      </c>
      <c r="D827" s="5">
        <v>10</v>
      </c>
    </row>
    <row r="828" spans="2:4">
      <c r="B828" s="4" t="s">
        <v>46</v>
      </c>
      <c r="C828" s="4" t="s">
        <v>45</v>
      </c>
      <c r="D828" s="5">
        <v>10</v>
      </c>
    </row>
    <row r="829" spans="2:4">
      <c r="B829" s="4" t="s">
        <v>1575</v>
      </c>
      <c r="C829" s="4" t="s">
        <v>1574</v>
      </c>
      <c r="D829" s="5">
        <v>10</v>
      </c>
    </row>
    <row r="830" spans="2:4">
      <c r="B830" s="4" t="s">
        <v>2033</v>
      </c>
      <c r="C830" s="4" t="s">
        <v>2032</v>
      </c>
      <c r="D830" s="5">
        <v>9</v>
      </c>
    </row>
    <row r="831" spans="2:4">
      <c r="B831" s="4" t="s">
        <v>2171</v>
      </c>
      <c r="C831" s="4" t="s">
        <v>2170</v>
      </c>
      <c r="D831" s="5">
        <v>9</v>
      </c>
    </row>
    <row r="832" spans="2:4">
      <c r="B832" s="4" t="s">
        <v>349</v>
      </c>
      <c r="C832" s="4" t="s">
        <v>348</v>
      </c>
      <c r="D832" s="5">
        <v>9</v>
      </c>
    </row>
    <row r="833" spans="2:4">
      <c r="B833" s="4" t="s">
        <v>1617</v>
      </c>
      <c r="C833" s="4" t="s">
        <v>1616</v>
      </c>
      <c r="D833" s="5">
        <v>9</v>
      </c>
    </row>
    <row r="834" spans="2:4">
      <c r="B834" s="4" t="s">
        <v>2466</v>
      </c>
      <c r="C834" s="4" t="s">
        <v>2465</v>
      </c>
      <c r="D834" s="5">
        <v>9</v>
      </c>
    </row>
    <row r="835" spans="2:4">
      <c r="B835" s="4" t="s">
        <v>2684</v>
      </c>
      <c r="C835" s="4" t="s">
        <v>2683</v>
      </c>
      <c r="D835" s="5">
        <v>9</v>
      </c>
    </row>
    <row r="836" spans="2:4">
      <c r="B836" s="4" t="s">
        <v>3862</v>
      </c>
      <c r="C836" s="4" t="s">
        <v>4611</v>
      </c>
      <c r="D836" s="5">
        <v>9</v>
      </c>
    </row>
    <row r="837" spans="2:4">
      <c r="B837" s="4" t="s">
        <v>2408</v>
      </c>
      <c r="C837" s="4" t="s">
        <v>2407</v>
      </c>
      <c r="D837" s="5">
        <v>9</v>
      </c>
    </row>
    <row r="838" spans="2:4">
      <c r="B838" s="4" t="s">
        <v>2446</v>
      </c>
      <c r="C838" s="4" t="s">
        <v>2445</v>
      </c>
      <c r="D838" s="5">
        <v>9</v>
      </c>
    </row>
    <row r="839" spans="2:4">
      <c r="B839" s="4" t="s">
        <v>3058</v>
      </c>
      <c r="C839" s="4" t="s">
        <v>3057</v>
      </c>
      <c r="D839" s="5">
        <v>9</v>
      </c>
    </row>
    <row r="840" spans="2:4">
      <c r="B840" s="4" t="s">
        <v>1987</v>
      </c>
      <c r="C840" s="4" t="s">
        <v>1986</v>
      </c>
      <c r="D840" s="5">
        <v>9</v>
      </c>
    </row>
    <row r="841" spans="2:4">
      <c r="B841" s="4" t="s">
        <v>53</v>
      </c>
      <c r="C841" s="4" t="s">
        <v>52</v>
      </c>
      <c r="D841" s="5">
        <v>9</v>
      </c>
    </row>
    <row r="842" spans="2:4">
      <c r="B842" s="4" t="s">
        <v>2540</v>
      </c>
      <c r="C842" s="4" t="s">
        <v>2539</v>
      </c>
      <c r="D842" s="5">
        <v>9</v>
      </c>
    </row>
    <row r="843" spans="2:4">
      <c r="B843" s="4" t="s">
        <v>3765</v>
      </c>
      <c r="C843" s="4" t="s">
        <v>4514</v>
      </c>
      <c r="D843" s="5">
        <v>9</v>
      </c>
    </row>
    <row r="844" spans="2:4">
      <c r="B844" s="4" t="s">
        <v>2175</v>
      </c>
      <c r="C844" s="4" t="s">
        <v>2174</v>
      </c>
      <c r="D844" s="5">
        <v>9</v>
      </c>
    </row>
    <row r="845" spans="2:4">
      <c r="B845" s="4" t="s">
        <v>149</v>
      </c>
      <c r="C845" s="4" t="s">
        <v>148</v>
      </c>
      <c r="D845" s="5">
        <v>9</v>
      </c>
    </row>
    <row r="846" spans="2:4">
      <c r="B846" s="4" t="s">
        <v>1633</v>
      </c>
      <c r="C846" s="4" t="s">
        <v>1632</v>
      </c>
      <c r="D846" s="5">
        <v>9</v>
      </c>
    </row>
    <row r="847" spans="2:4">
      <c r="B847" s="4" t="s">
        <v>1443</v>
      </c>
      <c r="C847" s="4" t="s">
        <v>1442</v>
      </c>
      <c r="D847" s="5">
        <v>9</v>
      </c>
    </row>
    <row r="848" spans="2:4">
      <c r="B848" s="4" t="s">
        <v>2215</v>
      </c>
      <c r="C848" s="4" t="s">
        <v>2214</v>
      </c>
      <c r="D848" s="5">
        <v>9</v>
      </c>
    </row>
    <row r="849" spans="2:4">
      <c r="B849" s="4" t="s">
        <v>1781</v>
      </c>
      <c r="C849" s="4" t="s">
        <v>1780</v>
      </c>
      <c r="D849" s="5">
        <v>9</v>
      </c>
    </row>
    <row r="850" spans="2:4">
      <c r="B850" s="4" t="s">
        <v>3630</v>
      </c>
      <c r="C850" s="4" t="s">
        <v>4379</v>
      </c>
      <c r="D850" s="5">
        <v>9</v>
      </c>
    </row>
    <row r="851" spans="2:4">
      <c r="B851" s="4" t="s">
        <v>2089</v>
      </c>
      <c r="C851" s="4" t="s">
        <v>2088</v>
      </c>
      <c r="D851" s="5">
        <v>9</v>
      </c>
    </row>
    <row r="852" spans="2:4">
      <c r="B852" s="4" t="s">
        <v>183</v>
      </c>
      <c r="C852" s="4" t="s">
        <v>182</v>
      </c>
      <c r="D852" s="5">
        <v>9</v>
      </c>
    </row>
    <row r="853" spans="2:4">
      <c r="B853" s="4" t="s">
        <v>2460</v>
      </c>
      <c r="C853" s="4" t="s">
        <v>2459</v>
      </c>
      <c r="D853" s="5">
        <v>9</v>
      </c>
    </row>
    <row r="854" spans="2:4">
      <c r="B854" s="4" t="s">
        <v>998</v>
      </c>
      <c r="C854" s="4" t="s">
        <v>997</v>
      </c>
      <c r="D854" s="5">
        <v>9</v>
      </c>
    </row>
    <row r="855" spans="2:4">
      <c r="B855" s="4" t="s">
        <v>2740</v>
      </c>
      <c r="C855" s="4" t="s">
        <v>2739</v>
      </c>
      <c r="D855" s="5">
        <v>9</v>
      </c>
    </row>
    <row r="856" spans="2:4">
      <c r="B856" s="4" t="s">
        <v>1817</v>
      </c>
      <c r="C856" s="4" t="s">
        <v>1816</v>
      </c>
      <c r="D856" s="5">
        <v>9</v>
      </c>
    </row>
    <row r="857" spans="2:4">
      <c r="B857" s="4" t="s">
        <v>1815</v>
      </c>
      <c r="C857" s="4" t="s">
        <v>1814</v>
      </c>
      <c r="D857" s="5">
        <v>9</v>
      </c>
    </row>
    <row r="858" spans="2:4">
      <c r="B858" s="4" t="s">
        <v>790</v>
      </c>
      <c r="C858" s="4" t="s">
        <v>789</v>
      </c>
      <c r="D858" s="5">
        <v>9</v>
      </c>
    </row>
    <row r="859" spans="2:4">
      <c r="B859" s="4" t="s">
        <v>1271</v>
      </c>
      <c r="C859" s="4" t="s">
        <v>1270</v>
      </c>
      <c r="D859" s="5">
        <v>9</v>
      </c>
    </row>
    <row r="860" spans="2:4">
      <c r="B860" s="4" t="s">
        <v>3538</v>
      </c>
      <c r="C860" s="4" t="s">
        <v>4285</v>
      </c>
      <c r="D860" s="5">
        <v>9</v>
      </c>
    </row>
    <row r="861" spans="2:4">
      <c r="B861" s="4" t="s">
        <v>3565</v>
      </c>
      <c r="C861" s="4" t="s">
        <v>4312</v>
      </c>
      <c r="D861" s="5">
        <v>9</v>
      </c>
    </row>
    <row r="862" spans="2:4">
      <c r="B862" s="4" t="s">
        <v>3528</v>
      </c>
      <c r="C862" s="4" t="s">
        <v>3993</v>
      </c>
      <c r="D862" s="5">
        <v>9</v>
      </c>
    </row>
    <row r="863" spans="2:4">
      <c r="B863" s="4" t="s">
        <v>1775</v>
      </c>
      <c r="C863" s="4" t="s">
        <v>1774</v>
      </c>
      <c r="D863" s="5">
        <v>9</v>
      </c>
    </row>
    <row r="864" spans="2:4">
      <c r="B864" s="4" t="s">
        <v>1779</v>
      </c>
      <c r="C864" s="4" t="s">
        <v>1778</v>
      </c>
      <c r="D864" s="5">
        <v>9</v>
      </c>
    </row>
    <row r="865" spans="2:4">
      <c r="B865" s="4" t="s">
        <v>718</v>
      </c>
      <c r="C865" s="4" t="s">
        <v>717</v>
      </c>
      <c r="D865" s="5">
        <v>9</v>
      </c>
    </row>
    <row r="866" spans="2:4">
      <c r="B866" s="4" t="s">
        <v>2624</v>
      </c>
      <c r="C866" s="4" t="s">
        <v>2623</v>
      </c>
      <c r="D866" s="5">
        <v>9</v>
      </c>
    </row>
    <row r="867" spans="2:4">
      <c r="B867" s="4" t="s">
        <v>3559</v>
      </c>
      <c r="C867" s="4" t="s">
        <v>4306</v>
      </c>
      <c r="D867" s="5">
        <v>9</v>
      </c>
    </row>
    <row r="868" spans="2:4">
      <c r="B868" s="4" t="s">
        <v>2506</v>
      </c>
      <c r="C868" s="4" t="s">
        <v>2505</v>
      </c>
      <c r="D868" s="5">
        <v>9</v>
      </c>
    </row>
    <row r="869" spans="2:4">
      <c r="B869" s="4" t="s">
        <v>263</v>
      </c>
      <c r="C869" s="4" t="s">
        <v>262</v>
      </c>
      <c r="D869" s="5">
        <v>9</v>
      </c>
    </row>
    <row r="870" spans="2:4">
      <c r="B870" s="4" t="s">
        <v>2117</v>
      </c>
      <c r="C870" s="4" t="s">
        <v>2116</v>
      </c>
      <c r="D870" s="5">
        <v>9</v>
      </c>
    </row>
    <row r="871" spans="2:4">
      <c r="B871" s="4" t="s">
        <v>3462</v>
      </c>
      <c r="C871" s="4" t="s">
        <v>4211</v>
      </c>
      <c r="D871" s="5">
        <v>9</v>
      </c>
    </row>
    <row r="872" spans="2:4">
      <c r="B872" s="4" t="s">
        <v>2935</v>
      </c>
      <c r="C872" s="4" t="s">
        <v>2934</v>
      </c>
      <c r="D872" s="5">
        <v>9</v>
      </c>
    </row>
    <row r="873" spans="2:4">
      <c r="B873" s="4" t="s">
        <v>562</v>
      </c>
      <c r="C873" s="4" t="s">
        <v>561</v>
      </c>
      <c r="D873" s="5">
        <v>9</v>
      </c>
    </row>
    <row r="874" spans="2:4">
      <c r="B874" s="4" t="s">
        <v>948</v>
      </c>
      <c r="C874" s="4" t="s">
        <v>947</v>
      </c>
      <c r="D874" s="5">
        <v>9</v>
      </c>
    </row>
    <row r="875" spans="2:4">
      <c r="B875" s="4" t="s">
        <v>3490</v>
      </c>
      <c r="C875" s="4" t="s">
        <v>4238</v>
      </c>
      <c r="D875" s="5">
        <v>9</v>
      </c>
    </row>
    <row r="876" spans="2:4">
      <c r="B876" s="4" t="s">
        <v>3496</v>
      </c>
      <c r="C876" s="4" t="s">
        <v>4244</v>
      </c>
      <c r="D876" s="5">
        <v>9</v>
      </c>
    </row>
    <row r="877" spans="2:4">
      <c r="B877" s="4" t="s">
        <v>668</v>
      </c>
      <c r="C877" s="4" t="s">
        <v>667</v>
      </c>
      <c r="D877" s="5">
        <v>9</v>
      </c>
    </row>
    <row r="878" spans="2:4">
      <c r="B878" s="4" t="s">
        <v>1751</v>
      </c>
      <c r="C878" s="4" t="s">
        <v>1750</v>
      </c>
      <c r="D878" s="5">
        <v>9</v>
      </c>
    </row>
    <row r="879" spans="2:4">
      <c r="B879" s="4" t="s">
        <v>1679</v>
      </c>
      <c r="C879" s="4" t="s">
        <v>1678</v>
      </c>
      <c r="D879" s="5">
        <v>9</v>
      </c>
    </row>
    <row r="880" spans="2:4">
      <c r="B880" s="4" t="s">
        <v>3052</v>
      </c>
      <c r="C880" s="4" t="s">
        <v>3051</v>
      </c>
      <c r="D880" s="5">
        <v>9</v>
      </c>
    </row>
    <row r="881" spans="2:4">
      <c r="B881" s="4" t="s">
        <v>2373</v>
      </c>
      <c r="C881" s="4" t="s">
        <v>2372</v>
      </c>
      <c r="D881" s="5">
        <v>9</v>
      </c>
    </row>
    <row r="882" spans="2:4">
      <c r="B882" s="4" t="s">
        <v>2141</v>
      </c>
      <c r="C882" s="4" t="s">
        <v>2140</v>
      </c>
      <c r="D882" s="5">
        <v>9</v>
      </c>
    </row>
    <row r="883" spans="2:4">
      <c r="B883" s="4" t="s">
        <v>3291</v>
      </c>
      <c r="C883" s="4" t="s">
        <v>4040</v>
      </c>
      <c r="D883" s="5">
        <v>9</v>
      </c>
    </row>
    <row r="884" spans="2:4">
      <c r="B884" s="4" t="s">
        <v>1355</v>
      </c>
      <c r="C884" s="4" t="s">
        <v>1354</v>
      </c>
      <c r="D884" s="5">
        <v>9</v>
      </c>
    </row>
    <row r="885" spans="2:4">
      <c r="B885" s="4" t="s">
        <v>3318</v>
      </c>
      <c r="C885" s="4" t="s">
        <v>4067</v>
      </c>
      <c r="D885" s="5">
        <v>9</v>
      </c>
    </row>
    <row r="886" spans="2:4">
      <c r="B886" s="4" t="s">
        <v>3232</v>
      </c>
      <c r="C886" s="4" t="s">
        <v>3980</v>
      </c>
      <c r="D886" s="5">
        <v>9</v>
      </c>
    </row>
    <row r="887" spans="2:4">
      <c r="B887" s="4" t="s">
        <v>738</v>
      </c>
      <c r="C887" s="4" t="s">
        <v>737</v>
      </c>
      <c r="D887" s="5">
        <v>9</v>
      </c>
    </row>
    <row r="888" spans="2:4">
      <c r="B888" s="4" t="s">
        <v>1433</v>
      </c>
      <c r="C888" s="4" t="s">
        <v>1432</v>
      </c>
      <c r="D888" s="5">
        <v>9</v>
      </c>
    </row>
    <row r="889" spans="2:4">
      <c r="B889" s="4" t="s">
        <v>2901</v>
      </c>
      <c r="C889" s="4" t="s">
        <v>2900</v>
      </c>
      <c r="D889" s="5">
        <v>9</v>
      </c>
    </row>
    <row r="890" spans="2:4">
      <c r="B890" s="4" t="s">
        <v>1793</v>
      </c>
      <c r="C890" s="4" t="s">
        <v>1792</v>
      </c>
      <c r="D890" s="5">
        <v>8</v>
      </c>
    </row>
    <row r="891" spans="2:4">
      <c r="B891" s="4" t="s">
        <v>3860</v>
      </c>
      <c r="C891" s="4" t="s">
        <v>4609</v>
      </c>
      <c r="D891" s="5">
        <v>8</v>
      </c>
    </row>
    <row r="892" spans="2:4">
      <c r="B892" s="4" t="s">
        <v>2768</v>
      </c>
      <c r="C892" s="4" t="s">
        <v>2767</v>
      </c>
      <c r="D892" s="5">
        <v>8</v>
      </c>
    </row>
    <row r="893" spans="2:4">
      <c r="B893" s="4" t="s">
        <v>3869</v>
      </c>
      <c r="C893" s="4" t="s">
        <v>4618</v>
      </c>
      <c r="D893" s="5">
        <v>8</v>
      </c>
    </row>
    <row r="894" spans="2:4">
      <c r="B894" s="4" t="s">
        <v>61</v>
      </c>
      <c r="C894" s="4" t="s">
        <v>60</v>
      </c>
      <c r="D894" s="5">
        <v>8</v>
      </c>
    </row>
    <row r="895" spans="2:4">
      <c r="B895" s="4" t="s">
        <v>652</v>
      </c>
      <c r="C895" s="4" t="s">
        <v>651</v>
      </c>
      <c r="D895" s="5">
        <v>8</v>
      </c>
    </row>
    <row r="896" spans="2:4">
      <c r="B896" s="4" t="s">
        <v>2083</v>
      </c>
      <c r="C896" s="4" t="s">
        <v>2082</v>
      </c>
      <c r="D896" s="5">
        <v>8</v>
      </c>
    </row>
    <row r="897" spans="2:4">
      <c r="B897" s="4" t="s">
        <v>357</v>
      </c>
      <c r="C897" s="4" t="s">
        <v>356</v>
      </c>
      <c r="D897" s="5">
        <v>8</v>
      </c>
    </row>
    <row r="898" spans="2:4">
      <c r="B898" s="4" t="s">
        <v>2452</v>
      </c>
      <c r="C898" s="4" t="s">
        <v>2451</v>
      </c>
      <c r="D898" s="5">
        <v>8</v>
      </c>
    </row>
    <row r="899" spans="2:4">
      <c r="B899" s="4" t="s">
        <v>1807</v>
      </c>
      <c r="C899" s="4" t="s">
        <v>1806</v>
      </c>
      <c r="D899" s="5">
        <v>8</v>
      </c>
    </row>
    <row r="900" spans="2:4">
      <c r="B900" s="4" t="s">
        <v>2841</v>
      </c>
      <c r="C900" s="4" t="s">
        <v>2840</v>
      </c>
      <c r="D900" s="5">
        <v>8</v>
      </c>
    </row>
    <row r="901" spans="2:4">
      <c r="B901" s="4" t="s">
        <v>2556</v>
      </c>
      <c r="C901" s="4" t="s">
        <v>2555</v>
      </c>
      <c r="D901" s="5">
        <v>8</v>
      </c>
    </row>
    <row r="902" spans="2:4">
      <c r="B902" s="4" t="s">
        <v>2648</v>
      </c>
      <c r="C902" s="4" t="s">
        <v>2647</v>
      </c>
      <c r="D902" s="5">
        <v>8</v>
      </c>
    </row>
    <row r="903" spans="2:4">
      <c r="B903" s="4" t="s">
        <v>796</v>
      </c>
      <c r="C903" s="4" t="s">
        <v>795</v>
      </c>
      <c r="D903" s="5">
        <v>8</v>
      </c>
    </row>
    <row r="904" spans="2:4">
      <c r="B904" s="4" t="s">
        <v>2867</v>
      </c>
      <c r="C904" s="4" t="s">
        <v>2866</v>
      </c>
      <c r="D904" s="5">
        <v>8</v>
      </c>
    </row>
    <row r="905" spans="2:4">
      <c r="B905" s="4" t="s">
        <v>343</v>
      </c>
      <c r="C905" s="4" t="s">
        <v>342</v>
      </c>
      <c r="D905" s="5">
        <v>8</v>
      </c>
    </row>
    <row r="906" spans="2:4">
      <c r="B906" s="4" t="s">
        <v>2185</v>
      </c>
      <c r="C906" s="4" t="s">
        <v>2184</v>
      </c>
      <c r="D906" s="5">
        <v>8</v>
      </c>
    </row>
    <row r="907" spans="2:4">
      <c r="B907" s="4" t="s">
        <v>163</v>
      </c>
      <c r="C907" s="4" t="s">
        <v>162</v>
      </c>
      <c r="D907" s="5">
        <v>8</v>
      </c>
    </row>
    <row r="908" spans="2:4">
      <c r="B908" s="4" t="s">
        <v>2279</v>
      </c>
      <c r="C908" s="4" t="s">
        <v>2278</v>
      </c>
      <c r="D908" s="5">
        <v>8</v>
      </c>
    </row>
    <row r="909" spans="2:4">
      <c r="B909" s="4" t="s">
        <v>2067</v>
      </c>
      <c r="C909" s="4" t="s">
        <v>2066</v>
      </c>
      <c r="D909" s="5">
        <v>8</v>
      </c>
    </row>
    <row r="910" spans="2:4">
      <c r="B910" s="4" t="s">
        <v>2119</v>
      </c>
      <c r="C910" s="4" t="s">
        <v>2118</v>
      </c>
      <c r="D910" s="5">
        <v>8</v>
      </c>
    </row>
    <row r="911" spans="2:4">
      <c r="B911" s="4" t="s">
        <v>2968</v>
      </c>
      <c r="C911" s="4" t="s">
        <v>2967</v>
      </c>
      <c r="D911" s="5">
        <v>8</v>
      </c>
    </row>
    <row r="912" spans="2:4">
      <c r="B912" s="4" t="s">
        <v>169</v>
      </c>
      <c r="C912" s="4" t="s">
        <v>168</v>
      </c>
      <c r="D912" s="5">
        <v>8</v>
      </c>
    </row>
    <row r="913" spans="2:4">
      <c r="B913" s="4" t="s">
        <v>1653</v>
      </c>
      <c r="C913" s="4" t="s">
        <v>1652</v>
      </c>
      <c r="D913" s="5">
        <v>8</v>
      </c>
    </row>
    <row r="914" spans="2:4">
      <c r="B914" s="4" t="s">
        <v>1999</v>
      </c>
      <c r="C914" s="4" t="s">
        <v>1998</v>
      </c>
      <c r="D914" s="5">
        <v>8</v>
      </c>
    </row>
    <row r="915" spans="2:4">
      <c r="B915" s="4" t="s">
        <v>1515</v>
      </c>
      <c r="C915" s="4" t="s">
        <v>1514</v>
      </c>
      <c r="D915" s="5">
        <v>8</v>
      </c>
    </row>
    <row r="916" spans="2:4">
      <c r="B916" s="4" t="s">
        <v>297</v>
      </c>
      <c r="C916" s="4" t="s">
        <v>296</v>
      </c>
      <c r="D916" s="5">
        <v>8</v>
      </c>
    </row>
    <row r="917" spans="2:4">
      <c r="B917" s="4" t="s">
        <v>2730</v>
      </c>
      <c r="C917" s="4" t="s">
        <v>2729</v>
      </c>
      <c r="D917" s="5">
        <v>8</v>
      </c>
    </row>
    <row r="918" spans="2:4">
      <c r="B918" s="4" t="s">
        <v>556</v>
      </c>
      <c r="C918" s="4" t="s">
        <v>555</v>
      </c>
      <c r="D918" s="5">
        <v>8</v>
      </c>
    </row>
    <row r="919" spans="2:4">
      <c r="B919" s="4" t="s">
        <v>940</v>
      </c>
      <c r="C919" s="4" t="s">
        <v>939</v>
      </c>
      <c r="D919" s="5">
        <v>8</v>
      </c>
    </row>
    <row r="920" spans="2:4">
      <c r="B920" s="4" t="s">
        <v>870</v>
      </c>
      <c r="C920" s="4" t="s">
        <v>869</v>
      </c>
      <c r="D920" s="5">
        <v>8</v>
      </c>
    </row>
    <row r="921" spans="2:4">
      <c r="B921" s="4" t="s">
        <v>1341</v>
      </c>
      <c r="C921" s="4" t="s">
        <v>1340</v>
      </c>
      <c r="D921" s="5">
        <v>8</v>
      </c>
    </row>
    <row r="922" spans="2:4">
      <c r="B922" s="4" t="s">
        <v>1337</v>
      </c>
      <c r="C922" s="4" t="s">
        <v>1336</v>
      </c>
      <c r="D922" s="5">
        <v>8</v>
      </c>
    </row>
    <row r="923" spans="2:4">
      <c r="B923" s="4" t="s">
        <v>2121</v>
      </c>
      <c r="C923" s="4" t="s">
        <v>2120</v>
      </c>
      <c r="D923" s="5">
        <v>8</v>
      </c>
    </row>
    <row r="924" spans="2:4">
      <c r="B924" s="4" t="s">
        <v>3692</v>
      </c>
      <c r="C924" s="4" t="s">
        <v>4441</v>
      </c>
      <c r="D924" s="5">
        <v>8</v>
      </c>
    </row>
    <row r="925" spans="2:4">
      <c r="B925" s="4" t="s">
        <v>1209</v>
      </c>
      <c r="C925" s="4" t="s">
        <v>1208</v>
      </c>
      <c r="D925" s="5">
        <v>8</v>
      </c>
    </row>
    <row r="926" spans="2:4">
      <c r="B926" s="4" t="s">
        <v>375</v>
      </c>
      <c r="C926" s="4" t="s">
        <v>374</v>
      </c>
      <c r="D926" s="5">
        <v>8</v>
      </c>
    </row>
    <row r="927" spans="2:4">
      <c r="B927" s="4" t="s">
        <v>1225</v>
      </c>
      <c r="C927" s="4" t="s">
        <v>1224</v>
      </c>
      <c r="D927" s="5">
        <v>8</v>
      </c>
    </row>
    <row r="928" spans="2:4">
      <c r="B928" s="4" t="s">
        <v>646</v>
      </c>
      <c r="C928" s="4" t="s">
        <v>645</v>
      </c>
      <c r="D928" s="5">
        <v>8</v>
      </c>
    </row>
    <row r="929" spans="2:4">
      <c r="B929" s="4" t="s">
        <v>1729</v>
      </c>
      <c r="C929" s="4" t="s">
        <v>1728</v>
      </c>
      <c r="D929" s="5">
        <v>8</v>
      </c>
    </row>
    <row r="930" spans="2:4">
      <c r="B930" s="4" t="s">
        <v>1843</v>
      </c>
      <c r="C930" s="4" t="s">
        <v>1842</v>
      </c>
      <c r="D930" s="5">
        <v>8</v>
      </c>
    </row>
    <row r="931" spans="2:4">
      <c r="B931" s="4" t="s">
        <v>3545</v>
      </c>
      <c r="C931" s="4" t="s">
        <v>4292</v>
      </c>
      <c r="D931" s="5">
        <v>8</v>
      </c>
    </row>
    <row r="932" spans="2:4">
      <c r="B932" s="4" t="s">
        <v>2524</v>
      </c>
      <c r="C932" s="4" t="s">
        <v>2523</v>
      </c>
      <c r="D932" s="5">
        <v>8</v>
      </c>
    </row>
    <row r="933" spans="2:4">
      <c r="B933" s="4" t="s">
        <v>2941</v>
      </c>
      <c r="C933" s="4" t="s">
        <v>2940</v>
      </c>
      <c r="D933" s="5">
        <v>8</v>
      </c>
    </row>
    <row r="934" spans="2:4">
      <c r="B934" s="4" t="s">
        <v>443</v>
      </c>
      <c r="C934" s="4" t="s">
        <v>442</v>
      </c>
      <c r="D934" s="5">
        <v>8</v>
      </c>
    </row>
    <row r="935" spans="2:4">
      <c r="B935" s="4" t="s">
        <v>1175</v>
      </c>
      <c r="C935" s="4" t="s">
        <v>1174</v>
      </c>
      <c r="D935" s="5">
        <v>8</v>
      </c>
    </row>
    <row r="936" spans="2:4">
      <c r="B936" s="4" t="s">
        <v>2337</v>
      </c>
      <c r="C936" s="4" t="s">
        <v>2336</v>
      </c>
      <c r="D936" s="5">
        <v>8</v>
      </c>
    </row>
    <row r="937" spans="2:4">
      <c r="B937" s="4" t="s">
        <v>2073</v>
      </c>
      <c r="C937" s="4" t="s">
        <v>2072</v>
      </c>
      <c r="D937" s="5">
        <v>8</v>
      </c>
    </row>
    <row r="938" spans="2:4">
      <c r="B938" s="4" t="s">
        <v>2418</v>
      </c>
      <c r="C938" s="4" t="s">
        <v>2417</v>
      </c>
      <c r="D938" s="5">
        <v>8</v>
      </c>
    </row>
    <row r="939" spans="2:4">
      <c r="B939" s="4" t="s">
        <v>67</v>
      </c>
      <c r="C939" s="4" t="s">
        <v>66</v>
      </c>
      <c r="D939" s="5">
        <v>8</v>
      </c>
    </row>
    <row r="940" spans="2:4">
      <c r="B940" s="4" t="s">
        <v>2406</v>
      </c>
      <c r="C940" s="4" t="s">
        <v>2405</v>
      </c>
      <c r="D940" s="5">
        <v>8</v>
      </c>
    </row>
    <row r="941" spans="2:4">
      <c r="B941" s="4" t="s">
        <v>708</v>
      </c>
      <c r="C941" s="4" t="s">
        <v>707</v>
      </c>
      <c r="D941" s="5">
        <v>8</v>
      </c>
    </row>
    <row r="942" spans="2:4">
      <c r="B942" s="4" t="s">
        <v>3508</v>
      </c>
      <c r="C942" s="4" t="s">
        <v>4256</v>
      </c>
      <c r="D942" s="5">
        <v>8</v>
      </c>
    </row>
    <row r="943" spans="2:4">
      <c r="B943" s="4" t="s">
        <v>1016</v>
      </c>
      <c r="C943" s="4" t="s">
        <v>1015</v>
      </c>
      <c r="D943" s="5">
        <v>8</v>
      </c>
    </row>
    <row r="944" spans="2:4">
      <c r="B944" s="4" t="s">
        <v>2017</v>
      </c>
      <c r="C944" s="4" t="s">
        <v>2016</v>
      </c>
      <c r="D944" s="5">
        <v>8</v>
      </c>
    </row>
    <row r="945" spans="2:4">
      <c r="B945" s="4" t="s">
        <v>2835</v>
      </c>
      <c r="C945" s="4" t="s">
        <v>2834</v>
      </c>
      <c r="D945" s="5">
        <v>8</v>
      </c>
    </row>
    <row r="946" spans="2:4">
      <c r="B946" s="4" t="s">
        <v>3348</v>
      </c>
      <c r="C946" s="4" t="s">
        <v>4096</v>
      </c>
      <c r="D946" s="5">
        <v>8</v>
      </c>
    </row>
    <row r="947" spans="2:4">
      <c r="B947" s="4" t="s">
        <v>1847</v>
      </c>
      <c r="C947" s="4" t="s">
        <v>1846</v>
      </c>
      <c r="D947" s="5">
        <v>8</v>
      </c>
    </row>
    <row r="948" spans="2:4">
      <c r="B948" s="4" t="s">
        <v>3381</v>
      </c>
      <c r="C948" s="4" t="s">
        <v>4129</v>
      </c>
      <c r="D948" s="5">
        <v>8</v>
      </c>
    </row>
    <row r="949" spans="2:4">
      <c r="B949" s="4" t="s">
        <v>461</v>
      </c>
      <c r="C949" s="4" t="s">
        <v>460</v>
      </c>
      <c r="D949" s="5">
        <v>8</v>
      </c>
    </row>
    <row r="950" spans="2:4">
      <c r="B950" s="4" t="s">
        <v>2143</v>
      </c>
      <c r="C950" s="4" t="s">
        <v>2142</v>
      </c>
      <c r="D950" s="5">
        <v>8</v>
      </c>
    </row>
    <row r="951" spans="2:4">
      <c r="B951" s="4" t="s">
        <v>1895</v>
      </c>
      <c r="C951" s="4" t="s">
        <v>1894</v>
      </c>
      <c r="D951" s="5">
        <v>8</v>
      </c>
    </row>
    <row r="952" spans="2:4">
      <c r="B952" s="4" t="s">
        <v>3342</v>
      </c>
      <c r="C952" s="4" t="s">
        <v>4090</v>
      </c>
      <c r="D952" s="5">
        <v>8</v>
      </c>
    </row>
    <row r="953" spans="2:4">
      <c r="B953" s="4" t="s">
        <v>616</v>
      </c>
      <c r="C953" s="4" t="s">
        <v>615</v>
      </c>
      <c r="D953" s="5">
        <v>8</v>
      </c>
    </row>
    <row r="954" spans="2:4">
      <c r="B954" s="4" t="s">
        <v>3374</v>
      </c>
      <c r="C954" s="4" t="s">
        <v>4122</v>
      </c>
      <c r="D954" s="5">
        <v>8</v>
      </c>
    </row>
    <row r="955" spans="2:4">
      <c r="B955" s="4" t="s">
        <v>327</v>
      </c>
      <c r="C955" s="4" t="s">
        <v>326</v>
      </c>
      <c r="D955" s="5">
        <v>8</v>
      </c>
    </row>
    <row r="956" spans="2:4">
      <c r="B956" s="4" t="s">
        <v>3312</v>
      </c>
      <c r="C956" s="4" t="s">
        <v>4061</v>
      </c>
      <c r="D956" s="5">
        <v>8</v>
      </c>
    </row>
    <row r="957" spans="2:4">
      <c r="B957" s="4" t="s">
        <v>4723</v>
      </c>
      <c r="C957" s="4" t="s">
        <v>909</v>
      </c>
      <c r="D957" s="5">
        <v>8</v>
      </c>
    </row>
    <row r="958" spans="2:4">
      <c r="B958" s="4" t="s">
        <v>2773</v>
      </c>
      <c r="C958" s="4" t="s">
        <v>2772</v>
      </c>
      <c r="D958" s="5">
        <v>8</v>
      </c>
    </row>
    <row r="959" spans="2:4">
      <c r="B959" s="4" t="s">
        <v>3230</v>
      </c>
      <c r="C959" s="4" t="s">
        <v>3978</v>
      </c>
      <c r="D959" s="5">
        <v>8</v>
      </c>
    </row>
    <row r="960" spans="2:4">
      <c r="B960" s="4" t="s">
        <v>2726</v>
      </c>
      <c r="C960" s="4" t="s">
        <v>2725</v>
      </c>
      <c r="D960" s="5">
        <v>8</v>
      </c>
    </row>
    <row r="961" spans="2:4">
      <c r="B961" s="4" t="s">
        <v>2309</v>
      </c>
      <c r="C961" s="4" t="s">
        <v>2308</v>
      </c>
      <c r="D961" s="5">
        <v>8</v>
      </c>
    </row>
    <row r="962" spans="2:4">
      <c r="B962" s="4" t="s">
        <v>2468</v>
      </c>
      <c r="C962" s="4" t="s">
        <v>2467</v>
      </c>
      <c r="D962" s="5">
        <v>7</v>
      </c>
    </row>
    <row r="963" spans="2:4">
      <c r="B963" s="4" t="s">
        <v>1563</v>
      </c>
      <c r="C963" s="4" t="s">
        <v>1562</v>
      </c>
      <c r="D963" s="5">
        <v>7</v>
      </c>
    </row>
    <row r="964" spans="2:4">
      <c r="B964" s="4" t="s">
        <v>974</v>
      </c>
      <c r="C964" s="4" t="s">
        <v>973</v>
      </c>
      <c r="D964" s="5">
        <v>7</v>
      </c>
    </row>
    <row r="965" spans="2:4">
      <c r="B965" s="4" t="s">
        <v>51</v>
      </c>
      <c r="C965" s="4" t="s">
        <v>50</v>
      </c>
      <c r="D965" s="5">
        <v>7</v>
      </c>
    </row>
    <row r="966" spans="2:4">
      <c r="B966" s="4" t="s">
        <v>1841</v>
      </c>
      <c r="C966" s="4" t="s">
        <v>1840</v>
      </c>
      <c r="D966" s="5">
        <v>7</v>
      </c>
    </row>
    <row r="967" spans="2:4">
      <c r="B967" s="4" t="s">
        <v>3941</v>
      </c>
      <c r="C967" s="4" t="s">
        <v>4690</v>
      </c>
      <c r="D967" s="5">
        <v>7</v>
      </c>
    </row>
    <row r="968" spans="2:4">
      <c r="B968" s="4" t="s">
        <v>544</v>
      </c>
      <c r="C968" s="4" t="s">
        <v>543</v>
      </c>
      <c r="D968" s="5">
        <v>7</v>
      </c>
    </row>
    <row r="969" spans="2:4">
      <c r="B969" s="4" t="s">
        <v>582</v>
      </c>
      <c r="C969" s="4" t="s">
        <v>581</v>
      </c>
      <c r="D969" s="5">
        <v>7</v>
      </c>
    </row>
    <row r="970" spans="2:4">
      <c r="B970" s="4" t="s">
        <v>2958</v>
      </c>
      <c r="C970" s="4" t="s">
        <v>2957</v>
      </c>
      <c r="D970" s="5">
        <v>7</v>
      </c>
    </row>
    <row r="971" spans="2:4">
      <c r="B971" s="4" t="s">
        <v>2197</v>
      </c>
      <c r="C971" s="4" t="s">
        <v>2196</v>
      </c>
      <c r="D971" s="5">
        <v>7</v>
      </c>
    </row>
    <row r="972" spans="2:4">
      <c r="B972" s="4" t="s">
        <v>1215</v>
      </c>
      <c r="C972" s="4" t="s">
        <v>1214</v>
      </c>
      <c r="D972" s="5">
        <v>7</v>
      </c>
    </row>
    <row r="973" spans="2:4">
      <c r="B973" s="4" t="s">
        <v>22</v>
      </c>
      <c r="C973" s="4" t="s">
        <v>21</v>
      </c>
      <c r="D973" s="5">
        <v>7</v>
      </c>
    </row>
    <row r="974" spans="2:4">
      <c r="B974" s="4" t="s">
        <v>2496</v>
      </c>
      <c r="C974" s="4" t="s">
        <v>2495</v>
      </c>
      <c r="D974" s="5">
        <v>7</v>
      </c>
    </row>
    <row r="975" spans="2:4">
      <c r="B975" s="4" t="s">
        <v>1823</v>
      </c>
      <c r="C975" s="4" t="s">
        <v>1822</v>
      </c>
      <c r="D975" s="5">
        <v>7</v>
      </c>
    </row>
    <row r="976" spans="2:4">
      <c r="B976" s="4" t="s">
        <v>2785</v>
      </c>
      <c r="C976" s="4" t="s">
        <v>2784</v>
      </c>
      <c r="D976" s="5">
        <v>7</v>
      </c>
    </row>
    <row r="977" spans="2:4">
      <c r="B977" s="4" t="s">
        <v>3727</v>
      </c>
      <c r="C977" s="4" t="s">
        <v>4476</v>
      </c>
      <c r="D977" s="5">
        <v>7</v>
      </c>
    </row>
    <row r="978" spans="2:4">
      <c r="B978" s="4" t="s">
        <v>1065</v>
      </c>
      <c r="C978" s="4" t="s">
        <v>1064</v>
      </c>
      <c r="D978" s="5">
        <v>7</v>
      </c>
    </row>
    <row r="979" spans="2:4">
      <c r="B979" s="4" t="s">
        <v>2913</v>
      </c>
      <c r="C979" s="4" t="s">
        <v>2912</v>
      </c>
      <c r="D979" s="5">
        <v>7</v>
      </c>
    </row>
    <row r="980" spans="2:4">
      <c r="B980" s="4" t="s">
        <v>1877</v>
      </c>
      <c r="C980" s="4" t="s">
        <v>1876</v>
      </c>
      <c r="D980" s="5">
        <v>7</v>
      </c>
    </row>
    <row r="981" spans="2:4">
      <c r="B981" s="4" t="s">
        <v>2960</v>
      </c>
      <c r="C981" s="4" t="s">
        <v>2959</v>
      </c>
      <c r="D981" s="5">
        <v>7</v>
      </c>
    </row>
    <row r="982" spans="2:4">
      <c r="B982" s="4" t="s">
        <v>2227</v>
      </c>
      <c r="C982" s="4" t="s">
        <v>2226</v>
      </c>
      <c r="D982" s="5">
        <v>7</v>
      </c>
    </row>
    <row r="983" spans="2:4">
      <c r="B983" s="4" t="s">
        <v>2801</v>
      </c>
      <c r="C983" s="4" t="s">
        <v>2800</v>
      </c>
      <c r="D983" s="5">
        <v>7</v>
      </c>
    </row>
    <row r="984" spans="2:4">
      <c r="B984" s="4" t="s">
        <v>2289</v>
      </c>
      <c r="C984" s="4" t="s">
        <v>2288</v>
      </c>
      <c r="D984" s="5">
        <v>7</v>
      </c>
    </row>
    <row r="985" spans="2:4">
      <c r="B985" s="4" t="s">
        <v>2145</v>
      </c>
      <c r="C985" s="4" t="s">
        <v>2144</v>
      </c>
      <c r="D985" s="5">
        <v>7</v>
      </c>
    </row>
    <row r="986" spans="2:4">
      <c r="B986" s="4" t="s">
        <v>2277</v>
      </c>
      <c r="C986" s="4" t="s">
        <v>2276</v>
      </c>
      <c r="D986" s="5">
        <v>7</v>
      </c>
    </row>
    <row r="987" spans="2:4">
      <c r="B987" s="4" t="s">
        <v>2077</v>
      </c>
      <c r="C987" s="4" t="s">
        <v>2076</v>
      </c>
      <c r="D987" s="5">
        <v>7</v>
      </c>
    </row>
    <row r="988" spans="2:4">
      <c r="B988" s="4" t="s">
        <v>1325</v>
      </c>
      <c r="C988" s="4" t="s">
        <v>1324</v>
      </c>
      <c r="D988" s="5">
        <v>7</v>
      </c>
    </row>
    <row r="989" spans="2:4">
      <c r="B989" s="4" t="s">
        <v>1725</v>
      </c>
      <c r="C989" s="4" t="s">
        <v>1724</v>
      </c>
      <c r="D989" s="5">
        <v>7</v>
      </c>
    </row>
    <row r="990" spans="2:4">
      <c r="B990" s="4" t="s">
        <v>1235</v>
      </c>
      <c r="C990" s="4" t="s">
        <v>1234</v>
      </c>
      <c r="D990" s="5">
        <v>7</v>
      </c>
    </row>
    <row r="991" spans="2:4">
      <c r="B991" s="4" t="s">
        <v>3648</v>
      </c>
      <c r="C991" s="4" t="s">
        <v>4397</v>
      </c>
      <c r="D991" s="5">
        <v>7</v>
      </c>
    </row>
    <row r="992" spans="2:4">
      <c r="B992" s="4" t="s">
        <v>3662</v>
      </c>
      <c r="C992" s="4" t="s">
        <v>4411</v>
      </c>
      <c r="D992" s="5">
        <v>7</v>
      </c>
    </row>
    <row r="993" spans="2:4">
      <c r="B993" s="4" t="s">
        <v>2742</v>
      </c>
      <c r="C993" s="4" t="s">
        <v>2741</v>
      </c>
      <c r="D993" s="5">
        <v>7</v>
      </c>
    </row>
    <row r="994" spans="2:4">
      <c r="B994" s="4" t="s">
        <v>3034</v>
      </c>
      <c r="C994" s="4" t="s">
        <v>3033</v>
      </c>
      <c r="D994" s="5">
        <v>7</v>
      </c>
    </row>
    <row r="995" spans="2:4">
      <c r="B995" s="4" t="s">
        <v>2680</v>
      </c>
      <c r="C995" s="4" t="s">
        <v>2679</v>
      </c>
      <c r="D995" s="5">
        <v>7</v>
      </c>
    </row>
    <row r="996" spans="2:4">
      <c r="B996" s="4" t="s">
        <v>2762</v>
      </c>
      <c r="C996" s="4" t="s">
        <v>2761</v>
      </c>
      <c r="D996" s="5">
        <v>7</v>
      </c>
    </row>
    <row r="997" spans="2:4">
      <c r="B997" s="4" t="s">
        <v>1995</v>
      </c>
      <c r="C997" s="4" t="s">
        <v>1994</v>
      </c>
      <c r="D997" s="5">
        <v>7</v>
      </c>
    </row>
    <row r="998" spans="2:4">
      <c r="B998" s="4" t="s">
        <v>2500</v>
      </c>
      <c r="C998" s="4" t="s">
        <v>2499</v>
      </c>
      <c r="D998" s="5">
        <v>7</v>
      </c>
    </row>
    <row r="999" spans="2:4">
      <c r="B999" s="4" t="s">
        <v>3529</v>
      </c>
      <c r="C999" s="4" t="s">
        <v>3994</v>
      </c>
      <c r="D999" s="5">
        <v>7</v>
      </c>
    </row>
    <row r="1000" spans="2:4">
      <c r="B1000" s="4" t="s">
        <v>3530</v>
      </c>
      <c r="C1000" s="4" t="s">
        <v>4276</v>
      </c>
      <c r="D1000" s="5">
        <v>7</v>
      </c>
    </row>
    <row r="1001" spans="2:4">
      <c r="B1001" s="4" t="s">
        <v>1026</v>
      </c>
      <c r="C1001" s="4" t="s">
        <v>1025</v>
      </c>
      <c r="D1001" s="5">
        <v>7</v>
      </c>
    </row>
    <row r="1002" spans="2:4">
      <c r="B1002" s="4" t="s">
        <v>447</v>
      </c>
      <c r="C1002" s="4" t="s">
        <v>446</v>
      </c>
      <c r="D1002" s="5">
        <v>7</v>
      </c>
    </row>
    <row r="1003" spans="2:4">
      <c r="B1003" s="4" t="s">
        <v>1859</v>
      </c>
      <c r="C1003" s="4" t="s">
        <v>1858</v>
      </c>
      <c r="D1003" s="5">
        <v>7</v>
      </c>
    </row>
    <row r="1004" spans="2:4">
      <c r="B1004" s="4" t="s">
        <v>1495</v>
      </c>
      <c r="C1004" s="4" t="s">
        <v>1494</v>
      </c>
      <c r="D1004" s="5">
        <v>7</v>
      </c>
    </row>
    <row r="1005" spans="2:4">
      <c r="B1005" s="4" t="s">
        <v>1921</v>
      </c>
      <c r="C1005" s="4" t="s">
        <v>1920</v>
      </c>
      <c r="D1005" s="5">
        <v>7</v>
      </c>
    </row>
    <row r="1006" spans="2:4">
      <c r="B1006" s="4" t="s">
        <v>3600</v>
      </c>
      <c r="C1006" s="4" t="s">
        <v>4349</v>
      </c>
      <c r="D1006" s="5">
        <v>7</v>
      </c>
    </row>
    <row r="1007" spans="2:4">
      <c r="B1007" s="4" t="s">
        <v>3603</v>
      </c>
      <c r="C1007" s="4" t="s">
        <v>4352</v>
      </c>
      <c r="D1007" s="5">
        <v>7</v>
      </c>
    </row>
    <row r="1008" spans="2:4">
      <c r="B1008" s="4" t="s">
        <v>1109</v>
      </c>
      <c r="C1008" s="4" t="s">
        <v>1108</v>
      </c>
      <c r="D1008" s="5">
        <v>7</v>
      </c>
    </row>
    <row r="1009" spans="2:4">
      <c r="B1009" s="4" t="s">
        <v>503</v>
      </c>
      <c r="C1009" s="4" t="s">
        <v>502</v>
      </c>
      <c r="D1009" s="5">
        <v>7</v>
      </c>
    </row>
    <row r="1010" spans="2:4">
      <c r="B1010" s="4" t="s">
        <v>1273</v>
      </c>
      <c r="C1010" s="4" t="s">
        <v>1272</v>
      </c>
      <c r="D1010" s="5">
        <v>7</v>
      </c>
    </row>
    <row r="1011" spans="2:4">
      <c r="B1011" s="4" t="s">
        <v>2363</v>
      </c>
      <c r="C1011" s="4" t="s">
        <v>2362</v>
      </c>
      <c r="D1011" s="5">
        <v>7</v>
      </c>
    </row>
    <row r="1012" spans="2:4">
      <c r="B1012" s="4" t="s">
        <v>2097</v>
      </c>
      <c r="C1012" s="4" t="s">
        <v>2096</v>
      </c>
      <c r="D1012" s="5">
        <v>7</v>
      </c>
    </row>
    <row r="1013" spans="2:4">
      <c r="B1013" s="4" t="s">
        <v>2015</v>
      </c>
      <c r="C1013" s="4" t="s">
        <v>2014</v>
      </c>
      <c r="D1013" s="5">
        <v>7</v>
      </c>
    </row>
    <row r="1014" spans="2:4">
      <c r="B1014" s="4" t="s">
        <v>1667</v>
      </c>
      <c r="C1014" s="4" t="s">
        <v>1666</v>
      </c>
      <c r="D1014" s="5">
        <v>7</v>
      </c>
    </row>
    <row r="1015" spans="2:4">
      <c r="B1015" s="4" t="s">
        <v>3472</v>
      </c>
      <c r="C1015" s="4" t="s">
        <v>4220</v>
      </c>
      <c r="D1015" s="5">
        <v>7</v>
      </c>
    </row>
    <row r="1016" spans="2:4">
      <c r="B1016" s="4" t="s">
        <v>3492</v>
      </c>
      <c r="C1016" s="4" t="s">
        <v>4240</v>
      </c>
      <c r="D1016" s="5">
        <v>7</v>
      </c>
    </row>
    <row r="1017" spans="2:4">
      <c r="B1017" s="4" t="s">
        <v>3485</v>
      </c>
      <c r="C1017" s="4" t="s">
        <v>4233</v>
      </c>
      <c r="D1017" s="5">
        <v>7</v>
      </c>
    </row>
    <row r="1018" spans="2:4">
      <c r="B1018" s="4" t="s">
        <v>1449</v>
      </c>
      <c r="C1018" s="4" t="s">
        <v>1448</v>
      </c>
      <c r="D1018" s="5">
        <v>7</v>
      </c>
    </row>
    <row r="1019" spans="2:4">
      <c r="B1019" s="4" t="s">
        <v>2434</v>
      </c>
      <c r="C1019" s="4" t="s">
        <v>2433</v>
      </c>
      <c r="D1019" s="5">
        <v>7</v>
      </c>
    </row>
    <row r="1020" spans="2:4">
      <c r="B1020" s="4" t="s">
        <v>3441</v>
      </c>
      <c r="C1020" s="4" t="s">
        <v>4189</v>
      </c>
      <c r="D1020" s="5">
        <v>7</v>
      </c>
    </row>
    <row r="1021" spans="2:4">
      <c r="B1021" s="4" t="s">
        <v>3114</v>
      </c>
      <c r="C1021" s="4" t="s">
        <v>3113</v>
      </c>
      <c r="D1021" s="5">
        <v>7</v>
      </c>
    </row>
    <row r="1022" spans="2:4">
      <c r="B1022" s="4" t="s">
        <v>2931</v>
      </c>
      <c r="C1022" s="4" t="s">
        <v>2930</v>
      </c>
      <c r="D1022" s="5">
        <v>7</v>
      </c>
    </row>
    <row r="1023" spans="2:4">
      <c r="B1023" s="4" t="s">
        <v>2285</v>
      </c>
      <c r="C1023" s="4" t="s">
        <v>2284</v>
      </c>
      <c r="D1023" s="5">
        <v>7</v>
      </c>
    </row>
    <row r="1024" spans="2:4">
      <c r="B1024" s="4" t="s">
        <v>932</v>
      </c>
      <c r="C1024" s="4" t="s">
        <v>931</v>
      </c>
      <c r="D1024" s="5">
        <v>7</v>
      </c>
    </row>
    <row r="1025" spans="2:4">
      <c r="B1025" s="4" t="s">
        <v>3138</v>
      </c>
      <c r="C1025" s="4" t="s">
        <v>3137</v>
      </c>
      <c r="D1025" s="5">
        <v>7</v>
      </c>
    </row>
    <row r="1026" spans="2:4">
      <c r="B1026" s="4" t="s">
        <v>2275</v>
      </c>
      <c r="C1026" s="4" t="s">
        <v>2274</v>
      </c>
      <c r="D1026" s="5">
        <v>7</v>
      </c>
    </row>
    <row r="1027" spans="2:4">
      <c r="B1027" s="4" t="s">
        <v>2590</v>
      </c>
      <c r="C1027" s="4" t="s">
        <v>2589</v>
      </c>
      <c r="D1027" s="5">
        <v>7</v>
      </c>
    </row>
    <row r="1028" spans="2:4">
      <c r="B1028" s="4" t="s">
        <v>3020</v>
      </c>
      <c r="C1028" s="4" t="s">
        <v>3019</v>
      </c>
      <c r="D1028" s="5">
        <v>7</v>
      </c>
    </row>
    <row r="1029" spans="2:4">
      <c r="B1029" s="4" t="s">
        <v>3357</v>
      </c>
      <c r="C1029" s="4" t="s">
        <v>4105</v>
      </c>
      <c r="D1029" s="5">
        <v>7</v>
      </c>
    </row>
    <row r="1030" spans="2:4">
      <c r="B1030" s="4" t="s">
        <v>626</v>
      </c>
      <c r="C1030" s="4" t="s">
        <v>625</v>
      </c>
      <c r="D1030" s="5">
        <v>7</v>
      </c>
    </row>
    <row r="1031" spans="2:4">
      <c r="B1031" s="4" t="s">
        <v>1857</v>
      </c>
      <c r="C1031" s="4" t="s">
        <v>1856</v>
      </c>
      <c r="D1031" s="5">
        <v>7</v>
      </c>
    </row>
    <row r="1032" spans="2:4">
      <c r="B1032" s="4" t="s">
        <v>3244</v>
      </c>
      <c r="C1032" s="4" t="s">
        <v>3992</v>
      </c>
      <c r="D1032" s="5">
        <v>7</v>
      </c>
    </row>
    <row r="1033" spans="2:4">
      <c r="B1033" s="4" t="s">
        <v>2718</v>
      </c>
      <c r="C1033" s="4" t="s">
        <v>2717</v>
      </c>
      <c r="D1033" s="5">
        <v>7</v>
      </c>
    </row>
    <row r="1034" spans="2:4">
      <c r="B1034" s="4" t="s">
        <v>1497</v>
      </c>
      <c r="C1034" s="4" t="s">
        <v>1496</v>
      </c>
      <c r="D1034" s="5">
        <v>7</v>
      </c>
    </row>
    <row r="1035" spans="2:4">
      <c r="B1035" s="4" t="s">
        <v>918</v>
      </c>
      <c r="C1035" s="4" t="s">
        <v>917</v>
      </c>
      <c r="D1035" s="5">
        <v>7</v>
      </c>
    </row>
    <row r="1036" spans="2:4">
      <c r="B1036" s="4" t="s">
        <v>2313</v>
      </c>
      <c r="C1036" s="4" t="s">
        <v>2312</v>
      </c>
      <c r="D1036" s="5">
        <v>7</v>
      </c>
    </row>
    <row r="1037" spans="2:4">
      <c r="B1037" s="4" t="s">
        <v>1283</v>
      </c>
      <c r="C1037" s="4" t="s">
        <v>1282</v>
      </c>
      <c r="D1037" s="5">
        <v>7</v>
      </c>
    </row>
    <row r="1038" spans="2:4">
      <c r="B1038" s="4" t="s">
        <v>3229</v>
      </c>
      <c r="C1038" s="4" t="s">
        <v>3977</v>
      </c>
      <c r="D1038" s="5">
        <v>7</v>
      </c>
    </row>
    <row r="1039" spans="2:4">
      <c r="B1039" s="4" t="s">
        <v>1565</v>
      </c>
      <c r="C1039" s="4" t="s">
        <v>1564</v>
      </c>
      <c r="D1039" s="5">
        <v>6</v>
      </c>
    </row>
    <row r="1040" spans="2:4">
      <c r="B1040" s="4" t="s">
        <v>3865</v>
      </c>
      <c r="C1040" s="4" t="s">
        <v>4614</v>
      </c>
      <c r="D1040" s="5">
        <v>6</v>
      </c>
    </row>
    <row r="1041" spans="2:4">
      <c r="B1041" s="4" t="s">
        <v>469</v>
      </c>
      <c r="C1041" s="4" t="s">
        <v>468</v>
      </c>
      <c r="D1041" s="5">
        <v>6</v>
      </c>
    </row>
    <row r="1042" spans="2:4">
      <c r="B1042" s="4" t="s">
        <v>3192</v>
      </c>
      <c r="C1042" s="4" t="s">
        <v>3191</v>
      </c>
      <c r="D1042" s="5">
        <v>6</v>
      </c>
    </row>
    <row r="1043" spans="2:4">
      <c r="B1043" s="4" t="s">
        <v>2169</v>
      </c>
      <c r="C1043" s="4" t="s">
        <v>2168</v>
      </c>
      <c r="D1043" s="5">
        <v>6</v>
      </c>
    </row>
    <row r="1044" spans="2:4">
      <c r="B1044" s="4" t="s">
        <v>3904</v>
      </c>
      <c r="C1044" s="4" t="s">
        <v>4653</v>
      </c>
      <c r="D1044" s="5">
        <v>6</v>
      </c>
    </row>
    <row r="1045" spans="2:4">
      <c r="B1045" s="4" t="s">
        <v>3905</v>
      </c>
      <c r="C1045" s="4" t="s">
        <v>4654</v>
      </c>
      <c r="D1045" s="5">
        <v>6</v>
      </c>
    </row>
    <row r="1046" spans="2:4">
      <c r="B1046" s="4" t="s">
        <v>3903</v>
      </c>
      <c r="C1046" s="4" t="s">
        <v>4652</v>
      </c>
      <c r="D1046" s="5">
        <v>6</v>
      </c>
    </row>
    <row r="1047" spans="2:4">
      <c r="B1047" s="4" t="s">
        <v>2736</v>
      </c>
      <c r="C1047" s="4" t="s">
        <v>2735</v>
      </c>
      <c r="D1047" s="5">
        <v>6</v>
      </c>
    </row>
    <row r="1048" spans="2:4">
      <c r="B1048" s="4" t="s">
        <v>42</v>
      </c>
      <c r="C1048" s="4" t="s">
        <v>41</v>
      </c>
      <c r="D1048" s="5">
        <v>6</v>
      </c>
    </row>
    <row r="1049" spans="2:4">
      <c r="B1049" s="4" t="s">
        <v>5276</v>
      </c>
      <c r="C1049" s="4" t="s">
        <v>4558</v>
      </c>
      <c r="D1049" s="5">
        <v>6</v>
      </c>
    </row>
    <row r="1050" spans="2:4">
      <c r="B1050" s="4" t="s">
        <v>407</v>
      </c>
      <c r="C1050" s="4" t="s">
        <v>406</v>
      </c>
      <c r="D1050" s="5">
        <v>6</v>
      </c>
    </row>
    <row r="1051" spans="2:4">
      <c r="B1051" s="4" t="s">
        <v>1143</v>
      </c>
      <c r="C1051" s="4" t="s">
        <v>1142</v>
      </c>
      <c r="D1051" s="5">
        <v>6</v>
      </c>
    </row>
    <row r="1052" spans="2:4">
      <c r="B1052" s="4" t="s">
        <v>411</v>
      </c>
      <c r="C1052" s="4" t="s">
        <v>410</v>
      </c>
      <c r="D1052" s="5">
        <v>6</v>
      </c>
    </row>
    <row r="1053" spans="2:4">
      <c r="B1053" s="4" t="s">
        <v>3843</v>
      </c>
      <c r="C1053" s="4" t="s">
        <v>4592</v>
      </c>
      <c r="D1053" s="5">
        <v>6</v>
      </c>
    </row>
    <row r="1054" spans="2:4">
      <c r="B1054" s="4" t="s">
        <v>794</v>
      </c>
      <c r="C1054" s="4" t="s">
        <v>793</v>
      </c>
      <c r="D1054" s="5">
        <v>6</v>
      </c>
    </row>
    <row r="1055" spans="2:4">
      <c r="B1055" s="4" t="s">
        <v>5282</v>
      </c>
      <c r="C1055" s="4" t="s">
        <v>6018</v>
      </c>
      <c r="D1055" s="5">
        <v>6</v>
      </c>
    </row>
    <row r="1056" spans="2:4">
      <c r="B1056" s="4" t="s">
        <v>3036</v>
      </c>
      <c r="C1056" s="4" t="s">
        <v>3035</v>
      </c>
      <c r="D1056" s="5">
        <v>6</v>
      </c>
    </row>
    <row r="1057" spans="2:4">
      <c r="B1057" s="4" t="s">
        <v>1173</v>
      </c>
      <c r="C1057" s="4" t="s">
        <v>1172</v>
      </c>
      <c r="D1057" s="5">
        <v>6</v>
      </c>
    </row>
    <row r="1058" spans="2:4">
      <c r="B1058" s="4" t="s">
        <v>2554</v>
      </c>
      <c r="C1058" s="4" t="s">
        <v>2553</v>
      </c>
      <c r="D1058" s="5">
        <v>6</v>
      </c>
    </row>
    <row r="1059" spans="2:4">
      <c r="B1059" s="4" t="s">
        <v>1149</v>
      </c>
      <c r="C1059" s="4" t="s">
        <v>1148</v>
      </c>
      <c r="D1059" s="5">
        <v>6</v>
      </c>
    </row>
    <row r="1060" spans="2:4">
      <c r="B1060" s="4" t="s">
        <v>842</v>
      </c>
      <c r="C1060" s="4" t="s">
        <v>841</v>
      </c>
      <c r="D1060" s="5">
        <v>6</v>
      </c>
    </row>
    <row r="1061" spans="2:4">
      <c r="B1061" s="4" t="s">
        <v>3842</v>
      </c>
      <c r="C1061" s="4" t="s">
        <v>4591</v>
      </c>
      <c r="D1061" s="5">
        <v>6</v>
      </c>
    </row>
    <row r="1062" spans="2:4">
      <c r="B1062" s="4" t="s">
        <v>405</v>
      </c>
      <c r="C1062" s="4" t="s">
        <v>404</v>
      </c>
      <c r="D1062" s="5">
        <v>6</v>
      </c>
    </row>
    <row r="1063" spans="2:4">
      <c r="B1063" s="4" t="s">
        <v>586</v>
      </c>
      <c r="C1063" s="4" t="s">
        <v>585</v>
      </c>
      <c r="D1063" s="5">
        <v>6</v>
      </c>
    </row>
    <row r="1064" spans="2:4">
      <c r="B1064" s="4" t="s">
        <v>421</v>
      </c>
      <c r="C1064" s="4" t="s">
        <v>420</v>
      </c>
      <c r="D1064" s="5">
        <v>6</v>
      </c>
    </row>
    <row r="1065" spans="2:4">
      <c r="B1065" s="4" t="s">
        <v>1329</v>
      </c>
      <c r="C1065" s="4" t="s">
        <v>1328</v>
      </c>
      <c r="D1065" s="5">
        <v>6</v>
      </c>
    </row>
    <row r="1066" spans="2:4">
      <c r="B1066" s="4" t="s">
        <v>1691</v>
      </c>
      <c r="C1066" s="4" t="s">
        <v>1690</v>
      </c>
      <c r="D1066" s="5">
        <v>6</v>
      </c>
    </row>
    <row r="1067" spans="2:4">
      <c r="B1067" s="4" t="s">
        <v>2650</v>
      </c>
      <c r="C1067" s="4" t="s">
        <v>2649</v>
      </c>
      <c r="D1067" s="5">
        <v>6</v>
      </c>
    </row>
    <row r="1068" spans="2:4">
      <c r="B1068" s="4" t="s">
        <v>3745</v>
      </c>
      <c r="C1068" s="4" t="s">
        <v>4494</v>
      </c>
      <c r="D1068" s="5">
        <v>6</v>
      </c>
    </row>
    <row r="1069" spans="2:4">
      <c r="B1069" s="4" t="s">
        <v>135</v>
      </c>
      <c r="C1069" s="4" t="s">
        <v>134</v>
      </c>
      <c r="D1069" s="5">
        <v>6</v>
      </c>
    </row>
    <row r="1070" spans="2:4">
      <c r="B1070" s="4" t="s">
        <v>3705</v>
      </c>
      <c r="C1070" s="4" t="s">
        <v>4454</v>
      </c>
      <c r="D1070" s="5">
        <v>6</v>
      </c>
    </row>
    <row r="1071" spans="2:4">
      <c r="B1071" s="4" t="s">
        <v>2049</v>
      </c>
      <c r="C1071" s="4" t="s">
        <v>2048</v>
      </c>
      <c r="D1071" s="5">
        <v>6</v>
      </c>
    </row>
    <row r="1072" spans="2:4">
      <c r="B1072" s="4" t="s">
        <v>2682</v>
      </c>
      <c r="C1072" s="4" t="s">
        <v>2681</v>
      </c>
      <c r="D1072" s="5">
        <v>6</v>
      </c>
    </row>
    <row r="1073" spans="2:4">
      <c r="B1073" s="4" t="s">
        <v>2231</v>
      </c>
      <c r="C1073" s="4" t="s">
        <v>2230</v>
      </c>
      <c r="D1073" s="5">
        <v>6</v>
      </c>
    </row>
    <row r="1074" spans="2:4">
      <c r="B1074" s="4" t="s">
        <v>938</v>
      </c>
      <c r="C1074" s="4" t="s">
        <v>937</v>
      </c>
      <c r="D1074" s="5">
        <v>6</v>
      </c>
    </row>
    <row r="1075" spans="2:4">
      <c r="B1075" s="4" t="s">
        <v>133</v>
      </c>
      <c r="C1075" s="4" t="s">
        <v>132</v>
      </c>
      <c r="D1075" s="5">
        <v>6</v>
      </c>
    </row>
    <row r="1076" spans="2:4">
      <c r="B1076" s="4" t="s">
        <v>2956</v>
      </c>
      <c r="C1076" s="4" t="s">
        <v>2955</v>
      </c>
      <c r="D1076" s="5">
        <v>6</v>
      </c>
    </row>
    <row r="1077" spans="2:4">
      <c r="B1077" s="4" t="s">
        <v>2795</v>
      </c>
      <c r="C1077" s="4" t="s">
        <v>2794</v>
      </c>
      <c r="D1077" s="5">
        <v>6</v>
      </c>
    </row>
    <row r="1078" spans="2:4">
      <c r="B1078" s="4" t="s">
        <v>928</v>
      </c>
      <c r="C1078" s="4" t="s">
        <v>927</v>
      </c>
      <c r="D1078" s="5">
        <v>6</v>
      </c>
    </row>
    <row r="1079" spans="2:4">
      <c r="B1079" s="4" t="s">
        <v>994</v>
      </c>
      <c r="C1079" s="4" t="s">
        <v>993</v>
      </c>
      <c r="D1079" s="5">
        <v>6</v>
      </c>
    </row>
    <row r="1080" spans="2:4">
      <c r="B1080" s="4" t="s">
        <v>3112</v>
      </c>
      <c r="C1080" s="4" t="s">
        <v>3111</v>
      </c>
      <c r="D1080" s="5">
        <v>6</v>
      </c>
    </row>
    <row r="1081" spans="2:4">
      <c r="B1081" s="4" t="s">
        <v>3668</v>
      </c>
      <c r="C1081" s="4" t="s">
        <v>4417</v>
      </c>
      <c r="D1081" s="5">
        <v>6</v>
      </c>
    </row>
    <row r="1082" spans="2:4">
      <c r="B1082" s="4" t="s">
        <v>1373</v>
      </c>
      <c r="C1082" s="4" t="s">
        <v>1372</v>
      </c>
      <c r="D1082" s="5">
        <v>6</v>
      </c>
    </row>
    <row r="1083" spans="2:4">
      <c r="B1083" s="4" t="s">
        <v>2738</v>
      </c>
      <c r="C1083" s="4" t="s">
        <v>2737</v>
      </c>
      <c r="D1083" s="5">
        <v>6</v>
      </c>
    </row>
    <row r="1084" spans="2:4">
      <c r="B1084" s="4" t="s">
        <v>251</v>
      </c>
      <c r="C1084" s="4" t="s">
        <v>250</v>
      </c>
      <c r="D1084" s="5">
        <v>6</v>
      </c>
    </row>
    <row r="1085" spans="2:4">
      <c r="B1085" s="4" t="s">
        <v>295</v>
      </c>
      <c r="C1085" s="4" t="s">
        <v>294</v>
      </c>
      <c r="D1085" s="5">
        <v>6</v>
      </c>
    </row>
    <row r="1086" spans="2:4">
      <c r="B1086" s="4" t="s">
        <v>3680</v>
      </c>
      <c r="C1086" s="4" t="s">
        <v>4429</v>
      </c>
      <c r="D1086" s="5">
        <v>6</v>
      </c>
    </row>
    <row r="1087" spans="2:4">
      <c r="B1087" s="4" t="s">
        <v>1389</v>
      </c>
      <c r="C1087" s="4" t="s">
        <v>1388</v>
      </c>
      <c r="D1087" s="5">
        <v>6</v>
      </c>
    </row>
    <row r="1088" spans="2:4">
      <c r="B1088" s="4" t="s">
        <v>3655</v>
      </c>
      <c r="C1088" s="4" t="s">
        <v>4404</v>
      </c>
      <c r="D1088" s="5">
        <v>6</v>
      </c>
    </row>
    <row r="1089" spans="2:4">
      <c r="B1089" s="4" t="s">
        <v>3659</v>
      </c>
      <c r="C1089" s="4" t="s">
        <v>4408</v>
      </c>
      <c r="D1089" s="5">
        <v>6</v>
      </c>
    </row>
    <row r="1090" spans="2:4">
      <c r="B1090" s="4" t="s">
        <v>3671</v>
      </c>
      <c r="C1090" s="4" t="s">
        <v>4420</v>
      </c>
      <c r="D1090" s="5">
        <v>6</v>
      </c>
    </row>
    <row r="1091" spans="2:4">
      <c r="B1091" s="4" t="s">
        <v>3622</v>
      </c>
      <c r="C1091" s="4" t="s">
        <v>4371</v>
      </c>
      <c r="D1091" s="5">
        <v>6</v>
      </c>
    </row>
    <row r="1092" spans="2:4">
      <c r="B1092" s="4" t="s">
        <v>732</v>
      </c>
      <c r="C1092" s="4" t="s">
        <v>731</v>
      </c>
      <c r="D1092" s="5">
        <v>6</v>
      </c>
    </row>
    <row r="1093" spans="2:4">
      <c r="B1093" s="4" t="s">
        <v>3586</v>
      </c>
      <c r="C1093" s="4" t="s">
        <v>4334</v>
      </c>
      <c r="D1093" s="5">
        <v>6</v>
      </c>
    </row>
    <row r="1094" spans="2:4">
      <c r="B1094" s="4" t="s">
        <v>596</v>
      </c>
      <c r="C1094" s="4" t="s">
        <v>595</v>
      </c>
      <c r="D1094" s="5">
        <v>6</v>
      </c>
    </row>
    <row r="1095" spans="2:4">
      <c r="B1095" s="4" t="s">
        <v>3570</v>
      </c>
      <c r="C1095" s="4" t="s">
        <v>4317</v>
      </c>
      <c r="D1095" s="5">
        <v>6</v>
      </c>
    </row>
    <row r="1096" spans="2:4">
      <c r="B1096" s="4" t="s">
        <v>774</v>
      </c>
      <c r="C1096" s="4" t="s">
        <v>773</v>
      </c>
      <c r="D1096" s="5">
        <v>6</v>
      </c>
    </row>
    <row r="1097" spans="2:4">
      <c r="B1097" s="4" t="s">
        <v>1113</v>
      </c>
      <c r="C1097" s="4" t="s">
        <v>1112</v>
      </c>
      <c r="D1097" s="5">
        <v>6</v>
      </c>
    </row>
    <row r="1098" spans="2:4">
      <c r="B1098" s="4" t="s">
        <v>1965</v>
      </c>
      <c r="C1098" s="4" t="s">
        <v>1964</v>
      </c>
      <c r="D1098" s="5">
        <v>6</v>
      </c>
    </row>
    <row r="1099" spans="2:4">
      <c r="B1099" s="4" t="s">
        <v>2911</v>
      </c>
      <c r="C1099" s="4" t="s">
        <v>2910</v>
      </c>
      <c r="D1099" s="5">
        <v>6</v>
      </c>
    </row>
    <row r="1100" spans="2:4">
      <c r="B1100" s="4" t="s">
        <v>2847</v>
      </c>
      <c r="C1100" s="4" t="s">
        <v>2846</v>
      </c>
      <c r="D1100" s="5">
        <v>6</v>
      </c>
    </row>
    <row r="1101" spans="2:4">
      <c r="B1101" s="4" t="s">
        <v>2825</v>
      </c>
      <c r="C1101" s="4" t="s">
        <v>2824</v>
      </c>
      <c r="D1101" s="5">
        <v>6</v>
      </c>
    </row>
    <row r="1102" spans="2:4">
      <c r="B1102" s="4" t="s">
        <v>2149</v>
      </c>
      <c r="C1102" s="4" t="s">
        <v>2148</v>
      </c>
      <c r="D1102" s="5">
        <v>6</v>
      </c>
    </row>
    <row r="1103" spans="2:4">
      <c r="B1103" s="4" t="s">
        <v>3060</v>
      </c>
      <c r="C1103" s="4" t="s">
        <v>3059</v>
      </c>
      <c r="D1103" s="5">
        <v>6</v>
      </c>
    </row>
    <row r="1104" spans="2:4">
      <c r="B1104" s="4" t="s">
        <v>706</v>
      </c>
      <c r="C1104" s="4" t="s">
        <v>705</v>
      </c>
      <c r="D1104" s="5">
        <v>6</v>
      </c>
    </row>
    <row r="1105" spans="2:4">
      <c r="B1105" s="4" t="s">
        <v>3502</v>
      </c>
      <c r="C1105" s="4" t="s">
        <v>4250</v>
      </c>
      <c r="D1105" s="5">
        <v>6</v>
      </c>
    </row>
    <row r="1106" spans="2:4">
      <c r="B1106" s="4" t="s">
        <v>3509</v>
      </c>
      <c r="C1106" s="4" t="s">
        <v>4257</v>
      </c>
      <c r="D1106" s="5">
        <v>6</v>
      </c>
    </row>
    <row r="1107" spans="2:4">
      <c r="B1107" s="4" t="s">
        <v>2365</v>
      </c>
      <c r="C1107" s="4" t="s">
        <v>2364</v>
      </c>
      <c r="D1107" s="5">
        <v>6</v>
      </c>
    </row>
    <row r="1108" spans="2:4">
      <c r="B1108" s="4" t="s">
        <v>3158</v>
      </c>
      <c r="C1108" s="4" t="s">
        <v>3157</v>
      </c>
      <c r="D1108" s="5">
        <v>6</v>
      </c>
    </row>
    <row r="1109" spans="2:4">
      <c r="B1109" s="4" t="s">
        <v>2925</v>
      </c>
      <c r="C1109" s="4" t="s">
        <v>2924</v>
      </c>
      <c r="D1109" s="5">
        <v>6</v>
      </c>
    </row>
    <row r="1110" spans="2:4">
      <c r="B1110" s="4" t="s">
        <v>2398</v>
      </c>
      <c r="C1110" s="4" t="s">
        <v>2397</v>
      </c>
      <c r="D1110" s="5">
        <v>6</v>
      </c>
    </row>
    <row r="1111" spans="2:4">
      <c r="B1111" s="4" t="s">
        <v>1645</v>
      </c>
      <c r="C1111" s="4" t="s">
        <v>1644</v>
      </c>
      <c r="D1111" s="5">
        <v>6</v>
      </c>
    </row>
    <row r="1112" spans="2:4">
      <c r="B1112" s="4" t="s">
        <v>2251</v>
      </c>
      <c r="C1112" s="4" t="s">
        <v>2250</v>
      </c>
      <c r="D1112" s="5">
        <v>6</v>
      </c>
    </row>
    <row r="1113" spans="2:4">
      <c r="B1113" s="4" t="s">
        <v>3500</v>
      </c>
      <c r="C1113" s="4" t="s">
        <v>4248</v>
      </c>
      <c r="D1113" s="5">
        <v>6</v>
      </c>
    </row>
    <row r="1114" spans="2:4">
      <c r="B1114" s="4" t="s">
        <v>3424</v>
      </c>
      <c r="C1114" s="4" t="s">
        <v>4172</v>
      </c>
      <c r="D1114" s="5">
        <v>6</v>
      </c>
    </row>
    <row r="1115" spans="2:4">
      <c r="B1115" s="4" t="s">
        <v>2552</v>
      </c>
      <c r="C1115" s="4" t="s">
        <v>2551</v>
      </c>
      <c r="D1115" s="5">
        <v>6</v>
      </c>
    </row>
    <row r="1116" spans="2:4">
      <c r="B1116" s="4" t="s">
        <v>2123</v>
      </c>
      <c r="C1116" s="4" t="s">
        <v>2122</v>
      </c>
      <c r="D1116" s="5">
        <v>6</v>
      </c>
    </row>
    <row r="1117" spans="2:4">
      <c r="B1117" s="4" t="s">
        <v>2265</v>
      </c>
      <c r="C1117" s="4" t="s">
        <v>2264</v>
      </c>
      <c r="D1117" s="5">
        <v>6</v>
      </c>
    </row>
    <row r="1118" spans="2:4">
      <c r="B1118" s="4" t="s">
        <v>3421</v>
      </c>
      <c r="C1118" s="4" t="s">
        <v>4169</v>
      </c>
      <c r="D1118" s="5">
        <v>6</v>
      </c>
    </row>
    <row r="1119" spans="2:4">
      <c r="B1119" s="4" t="s">
        <v>455</v>
      </c>
      <c r="C1119" s="4" t="s">
        <v>454</v>
      </c>
      <c r="D1119" s="5">
        <v>6</v>
      </c>
    </row>
    <row r="1120" spans="2:4">
      <c r="B1120" s="4" t="s">
        <v>1849</v>
      </c>
      <c r="C1120" s="4" t="s">
        <v>1848</v>
      </c>
      <c r="D1120" s="5">
        <v>6</v>
      </c>
    </row>
    <row r="1121" spans="2:4">
      <c r="B1121" s="4" t="s">
        <v>3364</v>
      </c>
      <c r="C1121" s="4" t="s">
        <v>4112</v>
      </c>
      <c r="D1121" s="5">
        <v>6</v>
      </c>
    </row>
    <row r="1122" spans="2:4">
      <c r="B1122" s="4" t="s">
        <v>2988</v>
      </c>
      <c r="C1122" s="4" t="s">
        <v>2987</v>
      </c>
      <c r="D1122" s="5">
        <v>6</v>
      </c>
    </row>
    <row r="1123" spans="2:4">
      <c r="B1123" s="4" t="s">
        <v>467</v>
      </c>
      <c r="C1123" s="4" t="s">
        <v>466</v>
      </c>
      <c r="D1123" s="5">
        <v>6</v>
      </c>
    </row>
    <row r="1124" spans="2:4">
      <c r="B1124" s="4" t="s">
        <v>2946</v>
      </c>
      <c r="C1124" s="4" t="s">
        <v>2945</v>
      </c>
      <c r="D1124" s="5">
        <v>6</v>
      </c>
    </row>
    <row r="1125" spans="2:4">
      <c r="B1125" s="4" t="s">
        <v>1421</v>
      </c>
      <c r="C1125" s="4" t="s">
        <v>1420</v>
      </c>
      <c r="D1125" s="5">
        <v>6</v>
      </c>
    </row>
    <row r="1126" spans="2:4">
      <c r="B1126" s="4" t="s">
        <v>2315</v>
      </c>
      <c r="C1126" s="4" t="s">
        <v>2314</v>
      </c>
      <c r="D1126" s="5">
        <v>6</v>
      </c>
    </row>
    <row r="1127" spans="2:4">
      <c r="B1127" s="4" t="s">
        <v>3276</v>
      </c>
      <c r="C1127" s="4" t="s">
        <v>4025</v>
      </c>
      <c r="D1127" s="5">
        <v>6</v>
      </c>
    </row>
    <row r="1128" spans="2:4">
      <c r="B1128" s="4" t="s">
        <v>3297</v>
      </c>
      <c r="C1128" s="4" t="s">
        <v>4046</v>
      </c>
      <c r="D1128" s="5">
        <v>6</v>
      </c>
    </row>
    <row r="1129" spans="2:4">
      <c r="B1129" s="4" t="s">
        <v>2764</v>
      </c>
      <c r="C1129" s="4" t="s">
        <v>2763</v>
      </c>
      <c r="D1129" s="5">
        <v>6</v>
      </c>
    </row>
    <row r="1130" spans="2:4">
      <c r="B1130" s="4" t="s">
        <v>1299</v>
      </c>
      <c r="C1130" s="4" t="s">
        <v>1298</v>
      </c>
      <c r="D1130" s="5">
        <v>6</v>
      </c>
    </row>
    <row r="1131" spans="2:4">
      <c r="B1131" s="4" t="s">
        <v>1759</v>
      </c>
      <c r="C1131" s="4" t="s">
        <v>1758</v>
      </c>
      <c r="D1131" s="5">
        <v>6</v>
      </c>
    </row>
    <row r="1132" spans="2:4">
      <c r="B1132" s="4" t="s">
        <v>2602</v>
      </c>
      <c r="C1132" s="4" t="s">
        <v>2601</v>
      </c>
      <c r="D1132" s="5">
        <v>6</v>
      </c>
    </row>
    <row r="1133" spans="2:4">
      <c r="B1133" s="4" t="s">
        <v>3322</v>
      </c>
      <c r="C1133" s="4" t="s">
        <v>4071</v>
      </c>
      <c r="D1133" s="5">
        <v>6</v>
      </c>
    </row>
    <row r="1134" spans="2:4">
      <c r="B1134" s="4" t="s">
        <v>1429</v>
      </c>
      <c r="C1134" s="4" t="s">
        <v>1428</v>
      </c>
      <c r="D1134" s="5">
        <v>6</v>
      </c>
    </row>
    <row r="1135" spans="2:4">
      <c r="B1135" s="4" t="s">
        <v>2978</v>
      </c>
      <c r="C1135" s="4" t="s">
        <v>2977</v>
      </c>
      <c r="D1135" s="5">
        <v>5</v>
      </c>
    </row>
    <row r="1136" spans="2:4">
      <c r="B1136" s="4" t="s">
        <v>2929</v>
      </c>
      <c r="C1136" s="4" t="s">
        <v>2928</v>
      </c>
      <c r="D1136" s="5">
        <v>5</v>
      </c>
    </row>
    <row r="1137" spans="2:4">
      <c r="B1137" s="4" t="s">
        <v>3030</v>
      </c>
      <c r="C1137" s="4" t="s">
        <v>3029</v>
      </c>
      <c r="D1137" s="5">
        <v>5</v>
      </c>
    </row>
    <row r="1138" spans="2:4">
      <c r="B1138" s="4" t="s">
        <v>594</v>
      </c>
      <c r="C1138" s="4" t="s">
        <v>593</v>
      </c>
      <c r="D1138" s="5">
        <v>5</v>
      </c>
    </row>
    <row r="1139" spans="2:4">
      <c r="B1139" s="4" t="s">
        <v>3951</v>
      </c>
      <c r="C1139" s="4" t="s">
        <v>4700</v>
      </c>
      <c r="D1139" s="5">
        <v>5</v>
      </c>
    </row>
    <row r="1140" spans="2:4">
      <c r="B1140" s="4" t="s">
        <v>257</v>
      </c>
      <c r="C1140" s="4" t="s">
        <v>256</v>
      </c>
      <c r="D1140" s="5">
        <v>5</v>
      </c>
    </row>
    <row r="1141" spans="2:4">
      <c r="B1141" s="4" t="s">
        <v>584</v>
      </c>
      <c r="C1141" s="4" t="s">
        <v>583</v>
      </c>
      <c r="D1141" s="5">
        <v>5</v>
      </c>
    </row>
    <row r="1142" spans="2:4">
      <c r="B1142" s="4" t="s">
        <v>1473</v>
      </c>
      <c r="C1142" s="4" t="s">
        <v>1472</v>
      </c>
      <c r="D1142" s="5">
        <v>5</v>
      </c>
    </row>
    <row r="1143" spans="2:4">
      <c r="B1143" s="4" t="s">
        <v>822</v>
      </c>
      <c r="C1143" s="4" t="s">
        <v>821</v>
      </c>
      <c r="D1143" s="5">
        <v>5</v>
      </c>
    </row>
    <row r="1144" spans="2:4">
      <c r="B1144" s="4" t="s">
        <v>3870</v>
      </c>
      <c r="C1144" s="4" t="s">
        <v>4619</v>
      </c>
      <c r="D1144" s="5">
        <v>5</v>
      </c>
    </row>
    <row r="1145" spans="2:4">
      <c r="B1145" s="4" t="s">
        <v>982</v>
      </c>
      <c r="C1145" s="4" t="s">
        <v>981</v>
      </c>
      <c r="D1145" s="5">
        <v>5</v>
      </c>
    </row>
    <row r="1146" spans="2:4">
      <c r="B1146" s="4" t="s">
        <v>978</v>
      </c>
      <c r="C1146" s="4" t="s">
        <v>977</v>
      </c>
      <c r="D1146" s="5">
        <v>5</v>
      </c>
    </row>
    <row r="1147" spans="2:4">
      <c r="B1147" s="4" t="s">
        <v>1601</v>
      </c>
      <c r="C1147" s="4" t="s">
        <v>1600</v>
      </c>
      <c r="D1147" s="5">
        <v>5</v>
      </c>
    </row>
    <row r="1148" spans="2:4">
      <c r="B1148" s="4" t="s">
        <v>2167</v>
      </c>
      <c r="C1148" s="4" t="s">
        <v>2166</v>
      </c>
      <c r="D1148" s="5">
        <v>5</v>
      </c>
    </row>
    <row r="1149" spans="2:4">
      <c r="B1149" s="4" t="s">
        <v>3926</v>
      </c>
      <c r="C1149" s="4" t="s">
        <v>4675</v>
      </c>
      <c r="D1149" s="5">
        <v>5</v>
      </c>
    </row>
    <row r="1150" spans="2:4">
      <c r="B1150" s="4" t="s">
        <v>2875</v>
      </c>
      <c r="C1150" s="4" t="s">
        <v>2874</v>
      </c>
      <c r="D1150" s="5">
        <v>5</v>
      </c>
    </row>
    <row r="1151" spans="2:4">
      <c r="B1151" s="4" t="s">
        <v>884</v>
      </c>
      <c r="C1151" s="4" t="s">
        <v>883</v>
      </c>
      <c r="D1151" s="5">
        <v>5</v>
      </c>
    </row>
    <row r="1152" spans="2:4">
      <c r="B1152" s="4" t="s">
        <v>3933</v>
      </c>
      <c r="C1152" s="4" t="s">
        <v>4682</v>
      </c>
      <c r="D1152" s="5">
        <v>5</v>
      </c>
    </row>
    <row r="1153" spans="2:4">
      <c r="B1153" s="4" t="s">
        <v>2944</v>
      </c>
      <c r="C1153" s="4" t="s">
        <v>2943</v>
      </c>
      <c r="D1153" s="5">
        <v>5</v>
      </c>
    </row>
    <row r="1154" spans="2:4">
      <c r="B1154" s="4" t="s">
        <v>1347</v>
      </c>
      <c r="C1154" s="4" t="s">
        <v>1346</v>
      </c>
      <c r="D1154" s="5">
        <v>5</v>
      </c>
    </row>
    <row r="1155" spans="2:4">
      <c r="B1155" s="4" t="s">
        <v>2877</v>
      </c>
      <c r="C1155" s="4" t="s">
        <v>2876</v>
      </c>
      <c r="D1155" s="5">
        <v>5</v>
      </c>
    </row>
    <row r="1156" spans="2:4">
      <c r="B1156" s="4" t="s">
        <v>2948</v>
      </c>
      <c r="C1156" s="4" t="s">
        <v>2947</v>
      </c>
      <c r="D1156" s="5">
        <v>5</v>
      </c>
    </row>
    <row r="1157" spans="2:4">
      <c r="B1157" s="4" t="s">
        <v>2039</v>
      </c>
      <c r="C1157" s="4" t="s">
        <v>2038</v>
      </c>
      <c r="D1157" s="5">
        <v>5</v>
      </c>
    </row>
    <row r="1158" spans="2:4">
      <c r="B1158" s="4" t="s">
        <v>2021</v>
      </c>
      <c r="C1158" s="4" t="s">
        <v>2020</v>
      </c>
      <c r="D1158" s="5">
        <v>5</v>
      </c>
    </row>
    <row r="1159" spans="2:4">
      <c r="B1159" s="4" t="s">
        <v>3012</v>
      </c>
      <c r="C1159" s="4" t="s">
        <v>3011</v>
      </c>
      <c r="D1159" s="5">
        <v>5</v>
      </c>
    </row>
    <row r="1160" spans="2:4">
      <c r="B1160" s="4" t="s">
        <v>2189</v>
      </c>
      <c r="C1160" s="4" t="s">
        <v>2188</v>
      </c>
      <c r="D1160" s="5">
        <v>5</v>
      </c>
    </row>
    <row r="1161" spans="2:4">
      <c r="B1161" s="4" t="s">
        <v>970</v>
      </c>
      <c r="C1161" s="4" t="s">
        <v>969</v>
      </c>
      <c r="D1161" s="5">
        <v>5</v>
      </c>
    </row>
    <row r="1162" spans="2:4">
      <c r="B1162" s="4" t="s">
        <v>3817</v>
      </c>
      <c r="C1162" s="4" t="s">
        <v>4566</v>
      </c>
      <c r="D1162" s="5">
        <v>5</v>
      </c>
    </row>
    <row r="1163" spans="2:4">
      <c r="B1163" s="4" t="s">
        <v>2472</v>
      </c>
      <c r="C1163" s="4" t="s">
        <v>2471</v>
      </c>
      <c r="D1163" s="5">
        <v>5</v>
      </c>
    </row>
    <row r="1164" spans="2:4">
      <c r="B1164" s="4" t="s">
        <v>2005</v>
      </c>
      <c r="C1164" s="4" t="s">
        <v>2004</v>
      </c>
      <c r="D1164" s="5">
        <v>5</v>
      </c>
    </row>
    <row r="1165" spans="2:4">
      <c r="B1165" s="4" t="s">
        <v>2081</v>
      </c>
      <c r="C1165" s="4" t="s">
        <v>2080</v>
      </c>
      <c r="D1165" s="5">
        <v>5</v>
      </c>
    </row>
    <row r="1166" spans="2:4">
      <c r="B1166" s="4" t="s">
        <v>179</v>
      </c>
      <c r="C1166" s="4" t="s">
        <v>178</v>
      </c>
      <c r="D1166" s="5">
        <v>5</v>
      </c>
    </row>
    <row r="1167" spans="2:4">
      <c r="B1167" s="4" t="s">
        <v>3002</v>
      </c>
      <c r="C1167" s="4" t="s">
        <v>3001</v>
      </c>
      <c r="D1167" s="5">
        <v>5</v>
      </c>
    </row>
    <row r="1168" spans="2:4">
      <c r="B1168" s="4" t="s">
        <v>3740</v>
      </c>
      <c r="C1168" s="4" t="s">
        <v>4489</v>
      </c>
      <c r="D1168" s="5">
        <v>5</v>
      </c>
    </row>
    <row r="1169" spans="2:4">
      <c r="B1169" s="4" t="s">
        <v>3697</v>
      </c>
      <c r="C1169" s="4" t="s">
        <v>4446</v>
      </c>
      <c r="D1169" s="5">
        <v>5</v>
      </c>
    </row>
    <row r="1170" spans="2:4">
      <c r="B1170" s="4" t="s">
        <v>3712</v>
      </c>
      <c r="C1170" s="4" t="s">
        <v>4461</v>
      </c>
      <c r="D1170" s="5">
        <v>5</v>
      </c>
    </row>
    <row r="1171" spans="2:4">
      <c r="B1171" s="4" t="s">
        <v>2135</v>
      </c>
      <c r="C1171" s="4" t="s">
        <v>2134</v>
      </c>
      <c r="D1171" s="5">
        <v>5</v>
      </c>
    </row>
    <row r="1172" spans="2:4">
      <c r="B1172" s="4" t="s">
        <v>2783</v>
      </c>
      <c r="C1172" s="4" t="s">
        <v>2782</v>
      </c>
      <c r="D1172" s="5">
        <v>5</v>
      </c>
    </row>
    <row r="1173" spans="2:4">
      <c r="B1173" s="4" t="s">
        <v>101</v>
      </c>
      <c r="C1173" s="4" t="s">
        <v>100</v>
      </c>
      <c r="D1173" s="5">
        <v>5</v>
      </c>
    </row>
    <row r="1174" spans="2:4">
      <c r="B1174" s="4" t="s">
        <v>942</v>
      </c>
      <c r="C1174" s="4" t="s">
        <v>941</v>
      </c>
      <c r="D1174" s="5">
        <v>5</v>
      </c>
    </row>
    <row r="1175" spans="2:4">
      <c r="B1175" s="4" t="s">
        <v>3714</v>
      </c>
      <c r="C1175" s="4" t="s">
        <v>4463</v>
      </c>
      <c r="D1175" s="5">
        <v>5</v>
      </c>
    </row>
    <row r="1176" spans="2:4">
      <c r="B1176" s="4" t="s">
        <v>3664</v>
      </c>
      <c r="C1176" s="4" t="s">
        <v>4413</v>
      </c>
      <c r="D1176" s="5">
        <v>5</v>
      </c>
    </row>
    <row r="1177" spans="2:4">
      <c r="B1177" s="4" t="s">
        <v>782</v>
      </c>
      <c r="C1177" s="4" t="s">
        <v>781</v>
      </c>
      <c r="D1177" s="5">
        <v>5</v>
      </c>
    </row>
    <row r="1178" spans="2:4">
      <c r="B1178" s="4" t="s">
        <v>3654</v>
      </c>
      <c r="C1178" s="4" t="s">
        <v>4403</v>
      </c>
      <c r="D1178" s="5">
        <v>5</v>
      </c>
    </row>
    <row r="1179" spans="2:4">
      <c r="B1179" s="4" t="s">
        <v>2209</v>
      </c>
      <c r="C1179" s="4" t="s">
        <v>2208</v>
      </c>
      <c r="D1179" s="5">
        <v>5</v>
      </c>
    </row>
    <row r="1180" spans="2:4">
      <c r="B1180" s="4" t="s">
        <v>2159</v>
      </c>
      <c r="C1180" s="4" t="s">
        <v>2158</v>
      </c>
      <c r="D1180" s="5">
        <v>5</v>
      </c>
    </row>
    <row r="1181" spans="2:4">
      <c r="B1181" s="4" t="s">
        <v>3656</v>
      </c>
      <c r="C1181" s="4" t="s">
        <v>4405</v>
      </c>
      <c r="D1181" s="5">
        <v>5</v>
      </c>
    </row>
    <row r="1182" spans="2:4">
      <c r="B1182" s="4" t="s">
        <v>2526</v>
      </c>
      <c r="C1182" s="4" t="s">
        <v>2525</v>
      </c>
      <c r="D1182" s="5">
        <v>5</v>
      </c>
    </row>
    <row r="1183" spans="2:4">
      <c r="B1183" s="4" t="s">
        <v>1055</v>
      </c>
      <c r="C1183" s="4" t="s">
        <v>1054</v>
      </c>
      <c r="D1183" s="5">
        <v>5</v>
      </c>
    </row>
    <row r="1184" spans="2:4">
      <c r="B1184" s="4" t="s">
        <v>3642</v>
      </c>
      <c r="C1184" s="4" t="s">
        <v>4391</v>
      </c>
      <c r="D1184" s="5">
        <v>5</v>
      </c>
    </row>
    <row r="1185" spans="2:4">
      <c r="B1185" s="4" t="s">
        <v>1377</v>
      </c>
      <c r="C1185" s="4" t="s">
        <v>1376</v>
      </c>
      <c r="D1185" s="5">
        <v>5</v>
      </c>
    </row>
    <row r="1186" spans="2:4">
      <c r="B1186" s="4" t="s">
        <v>2750</v>
      </c>
      <c r="C1186" s="4" t="s">
        <v>2749</v>
      </c>
      <c r="D1186" s="5">
        <v>5</v>
      </c>
    </row>
    <row r="1187" spans="2:4">
      <c r="B1187" s="4" t="s">
        <v>3681</v>
      </c>
      <c r="C1187" s="4" t="s">
        <v>4430</v>
      </c>
      <c r="D1187" s="5">
        <v>5</v>
      </c>
    </row>
    <row r="1188" spans="2:4">
      <c r="B1188" s="4" t="s">
        <v>2734</v>
      </c>
      <c r="C1188" s="4" t="s">
        <v>2733</v>
      </c>
      <c r="D1188" s="5">
        <v>5</v>
      </c>
    </row>
    <row r="1189" spans="2:4">
      <c r="B1189" s="4" t="s">
        <v>1981</v>
      </c>
      <c r="C1189" s="4" t="s">
        <v>1980</v>
      </c>
      <c r="D1189" s="5">
        <v>5</v>
      </c>
    </row>
    <row r="1190" spans="2:4">
      <c r="B1190" s="4" t="s">
        <v>740</v>
      </c>
      <c r="C1190" s="4" t="s">
        <v>739</v>
      </c>
      <c r="D1190" s="5">
        <v>5</v>
      </c>
    </row>
    <row r="1191" spans="2:4">
      <c r="B1191" s="4" t="s">
        <v>2970</v>
      </c>
      <c r="C1191" s="4" t="s">
        <v>2969</v>
      </c>
      <c r="D1191" s="5">
        <v>5</v>
      </c>
    </row>
    <row r="1192" spans="2:4">
      <c r="B1192" s="4" t="s">
        <v>1609</v>
      </c>
      <c r="C1192" s="4" t="s">
        <v>1608</v>
      </c>
      <c r="D1192" s="5">
        <v>5</v>
      </c>
    </row>
    <row r="1193" spans="2:4">
      <c r="B1193" s="4" t="s">
        <v>3663</v>
      </c>
      <c r="C1193" s="4" t="s">
        <v>4412</v>
      </c>
      <c r="D1193" s="5">
        <v>5</v>
      </c>
    </row>
    <row r="1194" spans="2:4">
      <c r="B1194" s="4" t="s">
        <v>3554</v>
      </c>
      <c r="C1194" s="4" t="s">
        <v>4301</v>
      </c>
      <c r="D1194" s="5">
        <v>5</v>
      </c>
    </row>
    <row r="1195" spans="2:4">
      <c r="B1195" s="4" t="s">
        <v>2095</v>
      </c>
      <c r="C1195" s="4" t="s">
        <v>2094</v>
      </c>
      <c r="D1195" s="5">
        <v>5</v>
      </c>
    </row>
    <row r="1196" spans="2:4">
      <c r="B1196" s="4" t="s">
        <v>2586</v>
      </c>
      <c r="C1196" s="4" t="s">
        <v>2585</v>
      </c>
      <c r="D1196" s="5">
        <v>5</v>
      </c>
    </row>
    <row r="1197" spans="2:4">
      <c r="B1197" s="4" t="s">
        <v>5012</v>
      </c>
      <c r="C1197" s="4" t="s">
        <v>5751</v>
      </c>
      <c r="D1197" s="5">
        <v>5</v>
      </c>
    </row>
    <row r="1198" spans="2:4">
      <c r="B1198" s="4" t="s">
        <v>1091</v>
      </c>
      <c r="C1198" s="4" t="s">
        <v>1090</v>
      </c>
      <c r="D1198" s="5">
        <v>5</v>
      </c>
    </row>
    <row r="1199" spans="2:4">
      <c r="B1199" s="4" t="s">
        <v>1487</v>
      </c>
      <c r="C1199" s="4" t="s">
        <v>1486</v>
      </c>
      <c r="D1199" s="5">
        <v>5</v>
      </c>
    </row>
    <row r="1200" spans="2:4">
      <c r="B1200" s="4" t="s">
        <v>193</v>
      </c>
      <c r="C1200" s="4" t="s">
        <v>192</v>
      </c>
      <c r="D1200" s="5">
        <v>5</v>
      </c>
    </row>
    <row r="1201" spans="2:4">
      <c r="B1201" s="4" t="s">
        <v>3607</v>
      </c>
      <c r="C1201" s="4" t="s">
        <v>4356</v>
      </c>
      <c r="D1201" s="5">
        <v>5</v>
      </c>
    </row>
    <row r="1202" spans="2:4">
      <c r="B1202" s="4" t="s">
        <v>505</v>
      </c>
      <c r="C1202" s="4" t="s">
        <v>504</v>
      </c>
      <c r="D1202" s="5">
        <v>5</v>
      </c>
    </row>
    <row r="1203" spans="2:4">
      <c r="B1203" s="4" t="s">
        <v>1475</v>
      </c>
      <c r="C1203" s="4" t="s">
        <v>1474</v>
      </c>
      <c r="D1203" s="5">
        <v>5</v>
      </c>
    </row>
    <row r="1204" spans="2:4">
      <c r="B1204" s="4" t="s">
        <v>1169</v>
      </c>
      <c r="C1204" s="4" t="s">
        <v>1168</v>
      </c>
      <c r="D1204" s="5">
        <v>5</v>
      </c>
    </row>
    <row r="1205" spans="2:4">
      <c r="B1205" s="4" t="s">
        <v>3584</v>
      </c>
      <c r="C1205" s="4" t="s">
        <v>4331</v>
      </c>
      <c r="D1205" s="5">
        <v>5</v>
      </c>
    </row>
    <row r="1206" spans="2:4">
      <c r="B1206" s="4" t="s">
        <v>2690</v>
      </c>
      <c r="C1206" s="4" t="s">
        <v>2689</v>
      </c>
      <c r="D1206" s="5">
        <v>5</v>
      </c>
    </row>
    <row r="1207" spans="2:4">
      <c r="B1207" s="4" t="s">
        <v>4998</v>
      </c>
      <c r="C1207" s="4" t="s">
        <v>5737</v>
      </c>
      <c r="D1207" s="5">
        <v>5</v>
      </c>
    </row>
    <row r="1208" spans="2:4">
      <c r="B1208" s="4" t="s">
        <v>1087</v>
      </c>
      <c r="C1208" s="4" t="s">
        <v>1086</v>
      </c>
      <c r="D1208" s="5">
        <v>5</v>
      </c>
    </row>
    <row r="1209" spans="2:4">
      <c r="B1209" s="4" t="s">
        <v>3520</v>
      </c>
      <c r="C1209" s="4" t="s">
        <v>4268</v>
      </c>
      <c r="D1209" s="5">
        <v>5</v>
      </c>
    </row>
    <row r="1210" spans="2:4">
      <c r="B1210" s="4" t="s">
        <v>2829</v>
      </c>
      <c r="C1210" s="4" t="s">
        <v>2828</v>
      </c>
      <c r="D1210" s="5">
        <v>5</v>
      </c>
    </row>
    <row r="1211" spans="2:4">
      <c r="B1211" s="4" t="s">
        <v>1647</v>
      </c>
      <c r="C1211" s="4" t="s">
        <v>1646</v>
      </c>
      <c r="D1211" s="5">
        <v>5</v>
      </c>
    </row>
    <row r="1212" spans="2:4">
      <c r="B1212" s="4" t="s">
        <v>3515</v>
      </c>
      <c r="C1212" s="4" t="s">
        <v>4263</v>
      </c>
      <c r="D1212" s="5">
        <v>5</v>
      </c>
    </row>
    <row r="1213" spans="2:4">
      <c r="B1213" s="4" t="s">
        <v>2137</v>
      </c>
      <c r="C1213" s="4" t="s">
        <v>2136</v>
      </c>
      <c r="D1213" s="5">
        <v>5</v>
      </c>
    </row>
    <row r="1214" spans="2:4">
      <c r="B1214" s="4" t="s">
        <v>227</v>
      </c>
      <c r="C1214" s="4" t="s">
        <v>226</v>
      </c>
      <c r="D1214" s="5">
        <v>5</v>
      </c>
    </row>
    <row r="1215" spans="2:4">
      <c r="B1215" s="4" t="s">
        <v>3505</v>
      </c>
      <c r="C1215" s="4" t="s">
        <v>4253</v>
      </c>
      <c r="D1215" s="5">
        <v>5</v>
      </c>
    </row>
    <row r="1216" spans="2:4">
      <c r="B1216" s="4" t="s">
        <v>3445</v>
      </c>
      <c r="C1216" s="4" t="s">
        <v>4193</v>
      </c>
      <c r="D1216" s="5">
        <v>5</v>
      </c>
    </row>
    <row r="1217" spans="2:4">
      <c r="B1217" s="4" t="s">
        <v>3469</v>
      </c>
      <c r="C1217" s="4" t="s">
        <v>4217</v>
      </c>
      <c r="D1217" s="5">
        <v>5</v>
      </c>
    </row>
    <row r="1218" spans="2:4">
      <c r="B1218" s="4" t="s">
        <v>1623</v>
      </c>
      <c r="C1218" s="4" t="s">
        <v>1622</v>
      </c>
      <c r="D1218" s="5">
        <v>5</v>
      </c>
    </row>
    <row r="1219" spans="2:4">
      <c r="B1219" s="4" t="s">
        <v>3450</v>
      </c>
      <c r="C1219" s="4" t="s">
        <v>4198</v>
      </c>
      <c r="D1219" s="5">
        <v>5</v>
      </c>
    </row>
    <row r="1220" spans="2:4">
      <c r="B1220" s="4" t="s">
        <v>1731</v>
      </c>
      <c r="C1220" s="4" t="s">
        <v>1730</v>
      </c>
      <c r="D1220" s="5">
        <v>5</v>
      </c>
    </row>
    <row r="1221" spans="2:4">
      <c r="B1221" s="4" t="s">
        <v>3363</v>
      </c>
      <c r="C1221" s="4" t="s">
        <v>4111</v>
      </c>
      <c r="D1221" s="5">
        <v>5</v>
      </c>
    </row>
    <row r="1222" spans="2:4">
      <c r="B1222" s="4" t="s">
        <v>3401</v>
      </c>
      <c r="C1222" s="4" t="s">
        <v>4149</v>
      </c>
      <c r="D1222" s="5">
        <v>5</v>
      </c>
    </row>
    <row r="1223" spans="2:4">
      <c r="B1223" s="4" t="s">
        <v>3330</v>
      </c>
      <c r="C1223" s="4" t="s">
        <v>4079</v>
      </c>
      <c r="D1223" s="5">
        <v>5</v>
      </c>
    </row>
    <row r="1224" spans="2:4">
      <c r="B1224" s="4" t="s">
        <v>1889</v>
      </c>
      <c r="C1224" s="4" t="s">
        <v>1888</v>
      </c>
      <c r="D1224" s="5">
        <v>5</v>
      </c>
    </row>
    <row r="1225" spans="2:4">
      <c r="B1225" s="4" t="s">
        <v>3084</v>
      </c>
      <c r="C1225" s="4" t="s">
        <v>3083</v>
      </c>
      <c r="D1225" s="5">
        <v>5</v>
      </c>
    </row>
    <row r="1226" spans="2:4">
      <c r="B1226" s="4" t="s">
        <v>2833</v>
      </c>
      <c r="C1226" s="4" t="s">
        <v>2832</v>
      </c>
      <c r="D1226" s="5">
        <v>5</v>
      </c>
    </row>
    <row r="1227" spans="2:4">
      <c r="B1227" s="4" t="s">
        <v>1621</v>
      </c>
      <c r="C1227" s="4" t="s">
        <v>1620</v>
      </c>
      <c r="D1227" s="5">
        <v>5</v>
      </c>
    </row>
    <row r="1228" spans="2:4">
      <c r="B1228" s="4" t="s">
        <v>2845</v>
      </c>
      <c r="C1228" s="4" t="s">
        <v>2844</v>
      </c>
      <c r="D1228" s="5">
        <v>5</v>
      </c>
    </row>
    <row r="1229" spans="2:4">
      <c r="B1229" s="4" t="s">
        <v>1139</v>
      </c>
      <c r="C1229" s="4" t="s">
        <v>1138</v>
      </c>
      <c r="D1229" s="5">
        <v>5</v>
      </c>
    </row>
    <row r="1230" spans="2:4">
      <c r="B1230" s="4" t="s">
        <v>3431</v>
      </c>
      <c r="C1230" s="4" t="s">
        <v>4179</v>
      </c>
      <c r="D1230" s="5">
        <v>5</v>
      </c>
    </row>
    <row r="1231" spans="2:4">
      <c r="B1231" s="4" t="s">
        <v>3325</v>
      </c>
      <c r="C1231" s="4" t="s">
        <v>4074</v>
      </c>
      <c r="D1231" s="5">
        <v>5</v>
      </c>
    </row>
    <row r="1232" spans="2:4">
      <c r="B1232" s="4" t="s">
        <v>3432</v>
      </c>
      <c r="C1232" s="4" t="s">
        <v>4180</v>
      </c>
      <c r="D1232" s="5">
        <v>5</v>
      </c>
    </row>
    <row r="1233" spans="2:4">
      <c r="B1233" s="4" t="s">
        <v>2927</v>
      </c>
      <c r="C1233" s="4" t="s">
        <v>2926</v>
      </c>
      <c r="D1233" s="5">
        <v>5</v>
      </c>
    </row>
    <row r="1234" spans="2:4">
      <c r="B1234" s="4" t="s">
        <v>1367</v>
      </c>
      <c r="C1234" s="4" t="s">
        <v>1366</v>
      </c>
      <c r="D1234" s="5">
        <v>5</v>
      </c>
    </row>
    <row r="1235" spans="2:4">
      <c r="B1235" s="4" t="s">
        <v>2562</v>
      </c>
      <c r="C1235" s="4" t="s">
        <v>2561</v>
      </c>
      <c r="D1235" s="5">
        <v>5</v>
      </c>
    </row>
    <row r="1236" spans="2:4">
      <c r="B1236" s="4" t="s">
        <v>3412</v>
      </c>
      <c r="C1236" s="4" t="s">
        <v>4160</v>
      </c>
      <c r="D1236" s="5">
        <v>5</v>
      </c>
    </row>
    <row r="1237" spans="2:4">
      <c r="B1237" s="4" t="s">
        <v>2390</v>
      </c>
      <c r="C1237" s="4" t="s">
        <v>2389</v>
      </c>
      <c r="D1237" s="5">
        <v>5</v>
      </c>
    </row>
    <row r="1238" spans="2:4">
      <c r="B1238" s="4" t="s">
        <v>1743</v>
      </c>
      <c r="C1238" s="4" t="s">
        <v>1742</v>
      </c>
      <c r="D1238" s="5">
        <v>5</v>
      </c>
    </row>
    <row r="1239" spans="2:4">
      <c r="B1239" s="4" t="s">
        <v>285</v>
      </c>
      <c r="C1239" s="4" t="s">
        <v>284</v>
      </c>
      <c r="D1239" s="5">
        <v>5</v>
      </c>
    </row>
    <row r="1240" spans="2:4">
      <c r="B1240" s="4" t="s">
        <v>3290</v>
      </c>
      <c r="C1240" s="4" t="s">
        <v>4039</v>
      </c>
      <c r="D1240" s="5">
        <v>5</v>
      </c>
    </row>
    <row r="1241" spans="2:4">
      <c r="B1241" s="4" t="s">
        <v>1789</v>
      </c>
      <c r="C1241" s="4" t="s">
        <v>1788</v>
      </c>
      <c r="D1241" s="5">
        <v>5</v>
      </c>
    </row>
    <row r="1242" spans="2:4">
      <c r="B1242" s="4" t="s">
        <v>3260</v>
      </c>
      <c r="C1242" s="4" t="s">
        <v>4009</v>
      </c>
      <c r="D1242" s="5">
        <v>5</v>
      </c>
    </row>
    <row r="1243" spans="2:4">
      <c r="B1243" s="4" t="s">
        <v>1425</v>
      </c>
      <c r="C1243" s="4" t="s">
        <v>1424</v>
      </c>
      <c r="D1243" s="5">
        <v>5</v>
      </c>
    </row>
    <row r="1244" spans="2:4">
      <c r="B1244" s="4" t="s">
        <v>3268</v>
      </c>
      <c r="C1244" s="4" t="s">
        <v>4017</v>
      </c>
      <c r="D1244" s="5">
        <v>5</v>
      </c>
    </row>
    <row r="1245" spans="2:4">
      <c r="B1245" s="4" t="s">
        <v>2789</v>
      </c>
      <c r="C1245" s="4" t="s">
        <v>2788</v>
      </c>
      <c r="D1245" s="5">
        <v>5</v>
      </c>
    </row>
    <row r="1246" spans="2:4">
      <c r="B1246" s="4" t="s">
        <v>1129</v>
      </c>
      <c r="C1246" s="4" t="s">
        <v>1128</v>
      </c>
      <c r="D1246" s="5">
        <v>5</v>
      </c>
    </row>
    <row r="1247" spans="2:4">
      <c r="B1247" s="4" t="s">
        <v>1221</v>
      </c>
      <c r="C1247" s="4" t="s">
        <v>1220</v>
      </c>
      <c r="D1247" s="5">
        <v>5</v>
      </c>
    </row>
    <row r="1248" spans="2:4">
      <c r="B1248" s="4" t="s">
        <v>2819</v>
      </c>
      <c r="C1248" s="4" t="s">
        <v>2818</v>
      </c>
      <c r="D1248" s="5">
        <v>5</v>
      </c>
    </row>
    <row r="1249" spans="2:4">
      <c r="B1249" s="4" t="s">
        <v>3319</v>
      </c>
      <c r="C1249" s="4" t="s">
        <v>4068</v>
      </c>
      <c r="D1249" s="5">
        <v>5</v>
      </c>
    </row>
    <row r="1250" spans="2:4">
      <c r="B1250" s="4" t="s">
        <v>3280</v>
      </c>
      <c r="C1250" s="4" t="s">
        <v>4029</v>
      </c>
      <c r="D1250" s="5">
        <v>5</v>
      </c>
    </row>
    <row r="1251" spans="2:4">
      <c r="B1251" s="4" t="s">
        <v>3308</v>
      </c>
      <c r="C1251" s="4" t="s">
        <v>4057</v>
      </c>
      <c r="D1251" s="5">
        <v>5</v>
      </c>
    </row>
    <row r="1252" spans="2:4">
      <c r="B1252" s="4" t="s">
        <v>377</v>
      </c>
      <c r="C1252" s="4" t="s">
        <v>376</v>
      </c>
      <c r="D1252" s="5">
        <v>5</v>
      </c>
    </row>
    <row r="1253" spans="2:4">
      <c r="B1253" s="4" t="s">
        <v>3854</v>
      </c>
      <c r="C1253" s="4" t="s">
        <v>4603</v>
      </c>
      <c r="D1253" s="5">
        <v>4</v>
      </c>
    </row>
    <row r="1254" spans="2:4">
      <c r="B1254" s="4" t="s">
        <v>686</v>
      </c>
      <c r="C1254" s="4" t="s">
        <v>685</v>
      </c>
      <c r="D1254" s="5">
        <v>4</v>
      </c>
    </row>
    <row r="1255" spans="2:4">
      <c r="B1255" s="4" t="s">
        <v>3016</v>
      </c>
      <c r="C1255" s="4" t="s">
        <v>3015</v>
      </c>
      <c r="D1255" s="5">
        <v>4</v>
      </c>
    </row>
    <row r="1256" spans="2:4">
      <c r="B1256" s="4" t="s">
        <v>3892</v>
      </c>
      <c r="C1256" s="4" t="s">
        <v>4641</v>
      </c>
      <c r="D1256" s="5">
        <v>4</v>
      </c>
    </row>
    <row r="1257" spans="2:4">
      <c r="B1257" s="4" t="s">
        <v>3094</v>
      </c>
      <c r="C1257" s="4" t="s">
        <v>3093</v>
      </c>
      <c r="D1257" s="5">
        <v>4</v>
      </c>
    </row>
    <row r="1258" spans="2:4">
      <c r="B1258" s="4" t="s">
        <v>3881</v>
      </c>
      <c r="C1258" s="4" t="s">
        <v>4630</v>
      </c>
      <c r="D1258" s="5">
        <v>4</v>
      </c>
    </row>
    <row r="1259" spans="2:4">
      <c r="B1259" s="4" t="s">
        <v>20</v>
      </c>
      <c r="C1259" s="4" t="s">
        <v>19</v>
      </c>
      <c r="D1259" s="5">
        <v>4</v>
      </c>
    </row>
    <row r="1260" spans="2:4">
      <c r="B1260" s="4" t="s">
        <v>3949</v>
      </c>
      <c r="C1260" s="4" t="s">
        <v>4698</v>
      </c>
      <c r="D1260" s="5">
        <v>4</v>
      </c>
    </row>
    <row r="1261" spans="2:4">
      <c r="B1261" s="4" t="s">
        <v>1711</v>
      </c>
      <c r="C1261" s="4" t="s">
        <v>1710</v>
      </c>
      <c r="D1261" s="5">
        <v>4</v>
      </c>
    </row>
    <row r="1262" spans="2:4">
      <c r="B1262" s="4" t="s">
        <v>2893</v>
      </c>
      <c r="C1262" s="4" t="s">
        <v>2892</v>
      </c>
      <c r="D1262" s="5">
        <v>4</v>
      </c>
    </row>
    <row r="1263" spans="2:4">
      <c r="B1263" s="4" t="s">
        <v>335</v>
      </c>
      <c r="C1263" s="4" t="s">
        <v>334</v>
      </c>
      <c r="D1263" s="5">
        <v>4</v>
      </c>
    </row>
    <row r="1264" spans="2:4">
      <c r="B1264" s="4" t="s">
        <v>2075</v>
      </c>
      <c r="C1264" s="4" t="s">
        <v>2074</v>
      </c>
      <c r="D1264" s="5">
        <v>4</v>
      </c>
    </row>
    <row r="1265" spans="2:4">
      <c r="B1265" s="4" t="s">
        <v>1757</v>
      </c>
      <c r="C1265" s="4" t="s">
        <v>1756</v>
      </c>
      <c r="D1265" s="5">
        <v>4</v>
      </c>
    </row>
    <row r="1266" spans="2:4">
      <c r="B1266" s="4" t="s">
        <v>590</v>
      </c>
      <c r="C1266" s="4" t="s">
        <v>589</v>
      </c>
      <c r="D1266" s="5">
        <v>4</v>
      </c>
    </row>
    <row r="1267" spans="2:4">
      <c r="B1267" s="4" t="s">
        <v>2359</v>
      </c>
      <c r="C1267" s="4" t="s">
        <v>2358</v>
      </c>
      <c r="D1267" s="5">
        <v>4</v>
      </c>
    </row>
    <row r="1268" spans="2:4">
      <c r="B1268" s="4" t="s">
        <v>2239</v>
      </c>
      <c r="C1268" s="4" t="s">
        <v>2238</v>
      </c>
      <c r="D1268" s="5">
        <v>4</v>
      </c>
    </row>
    <row r="1269" spans="2:4">
      <c r="B1269" s="4" t="s">
        <v>5267</v>
      </c>
      <c r="C1269" s="4" t="s">
        <v>6004</v>
      </c>
      <c r="D1269" s="5">
        <v>4</v>
      </c>
    </row>
    <row r="1270" spans="2:4">
      <c r="B1270" s="4" t="s">
        <v>3787</v>
      </c>
      <c r="C1270" s="4" t="s">
        <v>4536</v>
      </c>
      <c r="D1270" s="5">
        <v>4</v>
      </c>
    </row>
    <row r="1271" spans="2:4">
      <c r="B1271" s="4" t="s">
        <v>2456</v>
      </c>
      <c r="C1271" s="4" t="s">
        <v>2455</v>
      </c>
      <c r="D1271" s="5">
        <v>4</v>
      </c>
    </row>
    <row r="1272" spans="2:4">
      <c r="B1272" s="4" t="s">
        <v>3841</v>
      </c>
      <c r="C1272" s="4" t="s">
        <v>4590</v>
      </c>
      <c r="D1272" s="5">
        <v>4</v>
      </c>
    </row>
    <row r="1273" spans="2:4">
      <c r="B1273" s="4" t="s">
        <v>1041</v>
      </c>
      <c r="C1273" s="4" t="s">
        <v>1040</v>
      </c>
      <c r="D1273" s="5">
        <v>4</v>
      </c>
    </row>
    <row r="1274" spans="2:4">
      <c r="B1274" s="4" t="s">
        <v>2534</v>
      </c>
      <c r="C1274" s="4" t="s">
        <v>2533</v>
      </c>
      <c r="D1274" s="5">
        <v>4</v>
      </c>
    </row>
    <row r="1275" spans="2:4">
      <c r="B1275" s="4" t="s">
        <v>2353</v>
      </c>
      <c r="C1275" s="4" t="s">
        <v>2352</v>
      </c>
      <c r="D1275" s="5">
        <v>4</v>
      </c>
    </row>
    <row r="1276" spans="2:4">
      <c r="B1276" s="4" t="s">
        <v>3126</v>
      </c>
      <c r="C1276" s="4" t="s">
        <v>3125</v>
      </c>
      <c r="D1276" s="5">
        <v>4</v>
      </c>
    </row>
    <row r="1277" spans="2:4">
      <c r="B1277" s="4" t="s">
        <v>3789</v>
      </c>
      <c r="C1277" s="4" t="s">
        <v>4538</v>
      </c>
      <c r="D1277" s="5">
        <v>4</v>
      </c>
    </row>
    <row r="1278" spans="2:4">
      <c r="B1278" s="4" t="s">
        <v>2640</v>
      </c>
      <c r="C1278" s="4" t="s">
        <v>2639</v>
      </c>
      <c r="D1278" s="5">
        <v>4</v>
      </c>
    </row>
    <row r="1279" spans="2:4">
      <c r="B1279" s="4" t="s">
        <v>3781</v>
      </c>
      <c r="C1279" s="4" t="s">
        <v>4530</v>
      </c>
      <c r="D1279" s="5">
        <v>4</v>
      </c>
    </row>
    <row r="1280" spans="2:4">
      <c r="B1280" s="4" t="s">
        <v>3839</v>
      </c>
      <c r="C1280" s="4" t="s">
        <v>4588</v>
      </c>
      <c r="D1280" s="5">
        <v>4</v>
      </c>
    </row>
    <row r="1281" spans="2:4">
      <c r="B1281" s="4" t="s">
        <v>976</v>
      </c>
      <c r="C1281" s="4" t="s">
        <v>975</v>
      </c>
      <c r="D1281" s="5">
        <v>4</v>
      </c>
    </row>
    <row r="1282" spans="2:4">
      <c r="B1282" s="4" t="s">
        <v>3821</v>
      </c>
      <c r="C1282" s="4" t="s">
        <v>4570</v>
      </c>
      <c r="D1282" s="5">
        <v>4</v>
      </c>
    </row>
    <row r="1283" spans="2:4">
      <c r="B1283" s="4" t="s">
        <v>127</v>
      </c>
      <c r="C1283" s="4" t="s">
        <v>126</v>
      </c>
      <c r="D1283" s="5">
        <v>4</v>
      </c>
    </row>
    <row r="1284" spans="2:4">
      <c r="B1284" s="4" t="s">
        <v>2357</v>
      </c>
      <c r="C1284" s="4" t="s">
        <v>2356</v>
      </c>
      <c r="D1284" s="5">
        <v>4</v>
      </c>
    </row>
    <row r="1285" spans="2:4">
      <c r="B1285" s="4" t="s">
        <v>3785</v>
      </c>
      <c r="C1285" s="4" t="s">
        <v>4534</v>
      </c>
      <c r="D1285" s="5">
        <v>4</v>
      </c>
    </row>
    <row r="1286" spans="2:4">
      <c r="B1286" s="4" t="s">
        <v>3766</v>
      </c>
      <c r="C1286" s="4" t="s">
        <v>4515</v>
      </c>
      <c r="D1286" s="5">
        <v>4</v>
      </c>
    </row>
    <row r="1287" spans="2:4">
      <c r="B1287" s="4" t="s">
        <v>1813</v>
      </c>
      <c r="C1287" s="4" t="s">
        <v>1812</v>
      </c>
      <c r="D1287" s="5">
        <v>4</v>
      </c>
    </row>
    <row r="1288" spans="2:4">
      <c r="B1288" s="4" t="s">
        <v>3128</v>
      </c>
      <c r="C1288" s="4" t="s">
        <v>3127</v>
      </c>
      <c r="D1288" s="5">
        <v>4</v>
      </c>
    </row>
    <row r="1289" spans="2:4">
      <c r="B1289" s="4" t="s">
        <v>2349</v>
      </c>
      <c r="C1289" s="4" t="s">
        <v>2348</v>
      </c>
      <c r="D1289" s="5">
        <v>4</v>
      </c>
    </row>
    <row r="1290" spans="2:4">
      <c r="B1290" s="4" t="s">
        <v>1519</v>
      </c>
      <c r="C1290" s="4" t="s">
        <v>1518</v>
      </c>
      <c r="D1290" s="5">
        <v>4</v>
      </c>
    </row>
    <row r="1291" spans="2:4">
      <c r="B1291" s="4" t="s">
        <v>3695</v>
      </c>
      <c r="C1291" s="4" t="s">
        <v>4444</v>
      </c>
      <c r="D1291" s="5">
        <v>4</v>
      </c>
    </row>
    <row r="1292" spans="2:4">
      <c r="B1292" s="4" t="s">
        <v>2582</v>
      </c>
      <c r="C1292" s="4" t="s">
        <v>2581</v>
      </c>
      <c r="D1292" s="5">
        <v>4</v>
      </c>
    </row>
    <row r="1293" spans="2:4">
      <c r="B1293" s="4" t="s">
        <v>1765</v>
      </c>
      <c r="C1293" s="4" t="s">
        <v>1764</v>
      </c>
      <c r="D1293" s="5">
        <v>4</v>
      </c>
    </row>
    <row r="1294" spans="2:4">
      <c r="B1294" s="4" t="s">
        <v>3752</v>
      </c>
      <c r="C1294" s="4" t="s">
        <v>4501</v>
      </c>
      <c r="D1294" s="5">
        <v>4</v>
      </c>
    </row>
    <row r="1295" spans="2:4">
      <c r="B1295" s="4" t="s">
        <v>3703</v>
      </c>
      <c r="C1295" s="4" t="s">
        <v>4452</v>
      </c>
      <c r="D1295" s="5">
        <v>4</v>
      </c>
    </row>
    <row r="1296" spans="2:4">
      <c r="B1296" s="4" t="s">
        <v>5184</v>
      </c>
      <c r="C1296" s="4" t="s">
        <v>5921</v>
      </c>
      <c r="D1296" s="5">
        <v>4</v>
      </c>
    </row>
    <row r="1297" spans="2:4">
      <c r="B1297" s="4" t="s">
        <v>2369</v>
      </c>
      <c r="C1297" s="4" t="s">
        <v>2368</v>
      </c>
      <c r="D1297" s="5">
        <v>4</v>
      </c>
    </row>
    <row r="1298" spans="2:4">
      <c r="B1298" s="4" t="s">
        <v>3716</v>
      </c>
      <c r="C1298" s="4" t="s">
        <v>4465</v>
      </c>
      <c r="D1298" s="5">
        <v>4</v>
      </c>
    </row>
    <row r="1299" spans="2:4">
      <c r="B1299" s="4" t="s">
        <v>2001</v>
      </c>
      <c r="C1299" s="4" t="s">
        <v>2000</v>
      </c>
      <c r="D1299" s="5">
        <v>4</v>
      </c>
    </row>
    <row r="1300" spans="2:4">
      <c r="B1300" s="4" t="s">
        <v>2839</v>
      </c>
      <c r="C1300" s="4" t="s">
        <v>2838</v>
      </c>
      <c r="D1300" s="5">
        <v>4</v>
      </c>
    </row>
    <row r="1301" spans="2:4">
      <c r="B1301" s="4" t="s">
        <v>2580</v>
      </c>
      <c r="C1301" s="4" t="s">
        <v>2579</v>
      </c>
      <c r="D1301" s="5">
        <v>4</v>
      </c>
    </row>
    <row r="1302" spans="2:4">
      <c r="B1302" s="4" t="s">
        <v>3768</v>
      </c>
      <c r="C1302" s="4" t="s">
        <v>4517</v>
      </c>
      <c r="D1302" s="5">
        <v>4</v>
      </c>
    </row>
    <row r="1303" spans="2:4">
      <c r="B1303" s="4" t="s">
        <v>2781</v>
      </c>
      <c r="C1303" s="4" t="s">
        <v>2780</v>
      </c>
      <c r="D1303" s="5">
        <v>4</v>
      </c>
    </row>
    <row r="1304" spans="2:4">
      <c r="B1304" s="4" t="s">
        <v>2267</v>
      </c>
      <c r="C1304" s="4" t="s">
        <v>2266</v>
      </c>
      <c r="D1304" s="5">
        <v>4</v>
      </c>
    </row>
    <row r="1305" spans="2:4">
      <c r="B1305" s="4" t="s">
        <v>2043</v>
      </c>
      <c r="C1305" s="4" t="s">
        <v>2042</v>
      </c>
      <c r="D1305" s="5">
        <v>4</v>
      </c>
    </row>
    <row r="1306" spans="2:4">
      <c r="B1306" s="4" t="s">
        <v>1311</v>
      </c>
      <c r="C1306" s="4" t="s">
        <v>1310</v>
      </c>
      <c r="D1306" s="5">
        <v>4</v>
      </c>
    </row>
    <row r="1307" spans="2:4">
      <c r="B1307" s="4" t="s">
        <v>2484</v>
      </c>
      <c r="C1307" s="4" t="s">
        <v>2483</v>
      </c>
      <c r="D1307" s="5">
        <v>4</v>
      </c>
    </row>
    <row r="1308" spans="2:4">
      <c r="B1308" s="4" t="s">
        <v>3644</v>
      </c>
      <c r="C1308" s="4" t="s">
        <v>4393</v>
      </c>
      <c r="D1308" s="5">
        <v>4</v>
      </c>
    </row>
    <row r="1309" spans="2:4">
      <c r="B1309" s="4" t="s">
        <v>1741</v>
      </c>
      <c r="C1309" s="4" t="s">
        <v>1740</v>
      </c>
      <c r="D1309" s="5">
        <v>4</v>
      </c>
    </row>
    <row r="1310" spans="2:4">
      <c r="B1310" s="4" t="s">
        <v>2488</v>
      </c>
      <c r="C1310" s="4" t="s">
        <v>2487</v>
      </c>
      <c r="D1310" s="5">
        <v>4</v>
      </c>
    </row>
    <row r="1311" spans="2:4">
      <c r="B1311" s="4" t="s">
        <v>1385</v>
      </c>
      <c r="C1311" s="4" t="s">
        <v>1384</v>
      </c>
      <c r="D1311" s="5">
        <v>4</v>
      </c>
    </row>
    <row r="1312" spans="2:4">
      <c r="B1312" s="4" t="s">
        <v>3682</v>
      </c>
      <c r="C1312" s="4" t="s">
        <v>4431</v>
      </c>
      <c r="D1312" s="5">
        <v>4</v>
      </c>
    </row>
    <row r="1313" spans="2:4">
      <c r="B1313" s="4" t="s">
        <v>3639</v>
      </c>
      <c r="C1313" s="4" t="s">
        <v>4388</v>
      </c>
      <c r="D1313" s="5">
        <v>4</v>
      </c>
    </row>
    <row r="1314" spans="2:4">
      <c r="B1314" s="4" t="s">
        <v>3685</v>
      </c>
      <c r="C1314" s="4" t="s">
        <v>4434</v>
      </c>
      <c r="D1314" s="5">
        <v>4</v>
      </c>
    </row>
    <row r="1315" spans="2:4">
      <c r="B1315" s="4" t="s">
        <v>1727</v>
      </c>
      <c r="C1315" s="4" t="s">
        <v>1726</v>
      </c>
      <c r="D1315" s="5">
        <v>4</v>
      </c>
    </row>
    <row r="1316" spans="2:4">
      <c r="B1316" s="4" t="s">
        <v>2754</v>
      </c>
      <c r="C1316" s="4" t="s">
        <v>2753</v>
      </c>
      <c r="D1316" s="5">
        <v>4</v>
      </c>
    </row>
    <row r="1317" spans="2:4">
      <c r="B1317" s="4" t="s">
        <v>3074</v>
      </c>
      <c r="C1317" s="4" t="s">
        <v>3073</v>
      </c>
      <c r="D1317" s="5">
        <v>4</v>
      </c>
    </row>
    <row r="1318" spans="2:4">
      <c r="B1318" s="4" t="s">
        <v>3627</v>
      </c>
      <c r="C1318" s="4" t="s">
        <v>4376</v>
      </c>
      <c r="D1318" s="5">
        <v>4</v>
      </c>
    </row>
    <row r="1319" spans="2:4">
      <c r="B1319" s="4" t="s">
        <v>1825</v>
      </c>
      <c r="C1319" s="4" t="s">
        <v>1824</v>
      </c>
      <c r="D1319" s="5">
        <v>4</v>
      </c>
    </row>
    <row r="1320" spans="2:4">
      <c r="B1320" s="4" t="s">
        <v>1285</v>
      </c>
      <c r="C1320" s="4" t="s">
        <v>1284</v>
      </c>
      <c r="D1320" s="5">
        <v>4</v>
      </c>
    </row>
    <row r="1321" spans="2:4">
      <c r="B1321" s="4" t="s">
        <v>3658</v>
      </c>
      <c r="C1321" s="4" t="s">
        <v>4407</v>
      </c>
      <c r="D1321" s="5">
        <v>4</v>
      </c>
    </row>
    <row r="1322" spans="2:4">
      <c r="B1322" s="4" t="s">
        <v>3643</v>
      </c>
      <c r="C1322" s="4" t="s">
        <v>4392</v>
      </c>
      <c r="D1322" s="5">
        <v>4</v>
      </c>
    </row>
    <row r="1323" spans="2:4">
      <c r="B1323" s="4" t="s">
        <v>219</v>
      </c>
      <c r="C1323" s="4" t="s">
        <v>218</v>
      </c>
      <c r="D1323" s="5">
        <v>4</v>
      </c>
    </row>
    <row r="1324" spans="2:4">
      <c r="B1324" s="4" t="s">
        <v>2213</v>
      </c>
      <c r="C1324" s="4" t="s">
        <v>2212</v>
      </c>
      <c r="D1324" s="5">
        <v>4</v>
      </c>
    </row>
    <row r="1325" spans="2:4">
      <c r="B1325" s="4" t="s">
        <v>141</v>
      </c>
      <c r="C1325" s="4" t="s">
        <v>140</v>
      </c>
      <c r="D1325" s="5">
        <v>4</v>
      </c>
    </row>
    <row r="1326" spans="2:4">
      <c r="B1326" s="4" t="s">
        <v>217</v>
      </c>
      <c r="C1326" s="4" t="s">
        <v>216</v>
      </c>
      <c r="D1326" s="5">
        <v>4</v>
      </c>
    </row>
    <row r="1327" spans="2:4">
      <c r="B1327" s="4" t="s">
        <v>1315</v>
      </c>
      <c r="C1327" s="4" t="s">
        <v>1314</v>
      </c>
      <c r="D1327" s="5">
        <v>4</v>
      </c>
    </row>
    <row r="1328" spans="2:4">
      <c r="B1328" s="4" t="s">
        <v>1069</v>
      </c>
      <c r="C1328" s="4" t="s">
        <v>1068</v>
      </c>
      <c r="D1328" s="5">
        <v>4</v>
      </c>
    </row>
    <row r="1329" spans="2:4">
      <c r="B1329" s="4" t="s">
        <v>321</v>
      </c>
      <c r="C1329" s="4" t="s">
        <v>320</v>
      </c>
      <c r="D1329" s="5">
        <v>4</v>
      </c>
    </row>
    <row r="1330" spans="2:4">
      <c r="B1330" s="4" t="s">
        <v>1479</v>
      </c>
      <c r="C1330" s="4" t="s">
        <v>1478</v>
      </c>
      <c r="D1330" s="5">
        <v>4</v>
      </c>
    </row>
    <row r="1331" spans="2:4">
      <c r="B1331" s="4" t="s">
        <v>3582</v>
      </c>
      <c r="C1331" s="4" t="s">
        <v>4329</v>
      </c>
      <c r="D1331" s="5">
        <v>4</v>
      </c>
    </row>
    <row r="1332" spans="2:4">
      <c r="B1332" s="4" t="s">
        <v>13</v>
      </c>
      <c r="C1332" s="4" t="s">
        <v>5</v>
      </c>
      <c r="D1332" s="5">
        <v>4</v>
      </c>
    </row>
    <row r="1333" spans="2:4">
      <c r="B1333" s="4" t="s">
        <v>1491</v>
      </c>
      <c r="C1333" s="4" t="s">
        <v>1490</v>
      </c>
      <c r="D1333" s="5">
        <v>4</v>
      </c>
    </row>
    <row r="1334" spans="2:4">
      <c r="B1334" s="4" t="s">
        <v>3555</v>
      </c>
      <c r="C1334" s="4" t="s">
        <v>4302</v>
      </c>
      <c r="D1334" s="5">
        <v>4</v>
      </c>
    </row>
    <row r="1335" spans="2:4">
      <c r="B1335" s="4" t="s">
        <v>3606</v>
      </c>
      <c r="C1335" s="4" t="s">
        <v>4355</v>
      </c>
      <c r="D1335" s="5">
        <v>4</v>
      </c>
    </row>
    <row r="1336" spans="2:4">
      <c r="B1336" s="4" t="s">
        <v>2712</v>
      </c>
      <c r="C1336" s="4" t="s">
        <v>2711</v>
      </c>
      <c r="D1336" s="5">
        <v>4</v>
      </c>
    </row>
    <row r="1337" spans="2:4">
      <c r="B1337" s="4" t="s">
        <v>191</v>
      </c>
      <c r="C1337" s="4" t="s">
        <v>190</v>
      </c>
      <c r="D1337" s="5">
        <v>4</v>
      </c>
    </row>
    <row r="1338" spans="2:4">
      <c r="B1338" s="4" t="s">
        <v>1871</v>
      </c>
      <c r="C1338" s="4" t="s">
        <v>1870</v>
      </c>
      <c r="D1338" s="5">
        <v>4</v>
      </c>
    </row>
    <row r="1339" spans="2:4">
      <c r="B1339" s="4" t="s">
        <v>1030</v>
      </c>
      <c r="C1339" s="4" t="s">
        <v>1029</v>
      </c>
      <c r="D1339" s="5">
        <v>4</v>
      </c>
    </row>
    <row r="1340" spans="2:4">
      <c r="B1340" s="4" t="s">
        <v>3050</v>
      </c>
      <c r="C1340" s="4" t="s">
        <v>3049</v>
      </c>
      <c r="D1340" s="5">
        <v>4</v>
      </c>
    </row>
    <row r="1341" spans="2:4">
      <c r="B1341" s="4" t="s">
        <v>2420</v>
      </c>
      <c r="C1341" s="4" t="s">
        <v>2419</v>
      </c>
      <c r="D1341" s="5">
        <v>4</v>
      </c>
    </row>
    <row r="1342" spans="2:4">
      <c r="B1342" s="4" t="s">
        <v>3026</v>
      </c>
      <c r="C1342" s="4" t="s">
        <v>3025</v>
      </c>
      <c r="D1342" s="5">
        <v>4</v>
      </c>
    </row>
    <row r="1343" spans="2:4">
      <c r="B1343" s="4" t="s">
        <v>3478</v>
      </c>
      <c r="C1343" s="4" t="s">
        <v>4226</v>
      </c>
      <c r="D1343" s="5">
        <v>4</v>
      </c>
    </row>
    <row r="1344" spans="2:4">
      <c r="B1344" s="4" t="s">
        <v>3463</v>
      </c>
      <c r="C1344" s="4" t="s">
        <v>4212</v>
      </c>
      <c r="D1344" s="5">
        <v>4</v>
      </c>
    </row>
    <row r="1345" spans="2:4">
      <c r="B1345" s="4" t="s">
        <v>1651</v>
      </c>
      <c r="C1345" s="4" t="s">
        <v>1650</v>
      </c>
      <c r="D1345" s="5">
        <v>4</v>
      </c>
    </row>
    <row r="1346" spans="2:4">
      <c r="B1346" s="4" t="s">
        <v>3511</v>
      </c>
      <c r="C1346" s="4" t="s">
        <v>4259</v>
      </c>
      <c r="D1346" s="5">
        <v>4</v>
      </c>
    </row>
    <row r="1347" spans="2:4">
      <c r="B1347" s="4" t="s">
        <v>1022</v>
      </c>
      <c r="C1347" s="4" t="s">
        <v>1021</v>
      </c>
      <c r="D1347" s="5">
        <v>4</v>
      </c>
    </row>
    <row r="1348" spans="2:4">
      <c r="B1348" s="4" t="s">
        <v>3471</v>
      </c>
      <c r="C1348" s="4" t="s">
        <v>4219</v>
      </c>
      <c r="D1348" s="5">
        <v>4</v>
      </c>
    </row>
    <row r="1349" spans="2:4">
      <c r="B1349" s="4" t="s">
        <v>4928</v>
      </c>
      <c r="C1349" s="4" t="s">
        <v>5668</v>
      </c>
      <c r="D1349" s="5">
        <v>4</v>
      </c>
    </row>
    <row r="1350" spans="2:4">
      <c r="B1350" s="4" t="s">
        <v>1437</v>
      </c>
      <c r="C1350" s="4" t="s">
        <v>1436</v>
      </c>
      <c r="D1350" s="5">
        <v>4</v>
      </c>
    </row>
    <row r="1351" spans="2:4">
      <c r="B1351" s="4" t="s">
        <v>2871</v>
      </c>
      <c r="C1351" s="4" t="s">
        <v>2870</v>
      </c>
      <c r="D1351" s="5">
        <v>4</v>
      </c>
    </row>
    <row r="1352" spans="2:4">
      <c r="B1352" s="4" t="s">
        <v>4957</v>
      </c>
      <c r="C1352" s="4" t="s">
        <v>5696</v>
      </c>
      <c r="D1352" s="5">
        <v>4</v>
      </c>
    </row>
    <row r="1353" spans="2:4">
      <c r="B1353" s="4" t="s">
        <v>2837</v>
      </c>
      <c r="C1353" s="4" t="s">
        <v>2836</v>
      </c>
      <c r="D1353" s="5">
        <v>4</v>
      </c>
    </row>
    <row r="1354" spans="2:4">
      <c r="B1354" s="4" t="s">
        <v>2139</v>
      </c>
      <c r="C1354" s="4" t="s">
        <v>2138</v>
      </c>
      <c r="D1354" s="5">
        <v>4</v>
      </c>
    </row>
    <row r="1355" spans="2:4">
      <c r="B1355" s="4" t="s">
        <v>1767</v>
      </c>
      <c r="C1355" s="4" t="s">
        <v>1766</v>
      </c>
      <c r="D1355" s="5">
        <v>4</v>
      </c>
    </row>
    <row r="1356" spans="2:4">
      <c r="B1356" s="4" t="s">
        <v>766</v>
      </c>
      <c r="C1356" s="4" t="s">
        <v>765</v>
      </c>
      <c r="D1356" s="5">
        <v>4</v>
      </c>
    </row>
    <row r="1357" spans="2:4">
      <c r="B1357" s="4" t="s">
        <v>2966</v>
      </c>
      <c r="C1357" s="4" t="s">
        <v>2965</v>
      </c>
      <c r="D1357" s="5">
        <v>4</v>
      </c>
    </row>
    <row r="1358" spans="2:4">
      <c r="B1358" s="4" t="s">
        <v>2416</v>
      </c>
      <c r="C1358" s="4" t="s">
        <v>2415</v>
      </c>
      <c r="D1358" s="5">
        <v>4</v>
      </c>
    </row>
    <row r="1359" spans="2:4">
      <c r="B1359" s="4" t="s">
        <v>2805</v>
      </c>
      <c r="C1359" s="4" t="s">
        <v>2804</v>
      </c>
      <c r="D1359" s="5">
        <v>4</v>
      </c>
    </row>
    <row r="1360" spans="2:4">
      <c r="B1360" s="4" t="s">
        <v>1991</v>
      </c>
      <c r="C1360" s="4" t="s">
        <v>1990</v>
      </c>
      <c r="D1360" s="5">
        <v>4</v>
      </c>
    </row>
    <row r="1361" spans="2:4">
      <c r="B1361" s="4" t="s">
        <v>293</v>
      </c>
      <c r="C1361" s="4" t="s">
        <v>292</v>
      </c>
      <c r="D1361" s="5">
        <v>4</v>
      </c>
    </row>
    <row r="1362" spans="2:4">
      <c r="B1362" s="4" t="s">
        <v>3413</v>
      </c>
      <c r="C1362" s="4" t="s">
        <v>4161</v>
      </c>
      <c r="D1362" s="5">
        <v>4</v>
      </c>
    </row>
    <row r="1363" spans="2:4">
      <c r="B1363" s="4" t="s">
        <v>2813</v>
      </c>
      <c r="C1363" s="4" t="s">
        <v>2812</v>
      </c>
      <c r="D1363" s="5">
        <v>4</v>
      </c>
    </row>
    <row r="1364" spans="2:4">
      <c r="B1364" s="4" t="s">
        <v>3353</v>
      </c>
      <c r="C1364" s="4" t="s">
        <v>4101</v>
      </c>
      <c r="D1364" s="5">
        <v>4</v>
      </c>
    </row>
    <row r="1365" spans="2:4">
      <c r="B1365" s="4" t="s">
        <v>2199</v>
      </c>
      <c r="C1365" s="4" t="s">
        <v>2198</v>
      </c>
      <c r="D1365" s="5">
        <v>4</v>
      </c>
    </row>
    <row r="1366" spans="2:4">
      <c r="B1366" s="4" t="s">
        <v>3345</v>
      </c>
      <c r="C1366" s="4" t="s">
        <v>4093</v>
      </c>
      <c r="D1366" s="5">
        <v>4</v>
      </c>
    </row>
    <row r="1367" spans="2:4">
      <c r="B1367" s="4" t="s">
        <v>2793</v>
      </c>
      <c r="C1367" s="4" t="s">
        <v>2792</v>
      </c>
      <c r="D1367" s="5">
        <v>4</v>
      </c>
    </row>
    <row r="1368" spans="2:4">
      <c r="B1368" s="4" t="s">
        <v>1251</v>
      </c>
      <c r="C1368" s="4" t="s">
        <v>1250</v>
      </c>
      <c r="D1368" s="5">
        <v>4</v>
      </c>
    </row>
    <row r="1369" spans="2:4">
      <c r="B1369" s="4" t="s">
        <v>2883</v>
      </c>
      <c r="C1369" s="4" t="s">
        <v>2882</v>
      </c>
      <c r="D1369" s="5">
        <v>4</v>
      </c>
    </row>
    <row r="1370" spans="2:4">
      <c r="B1370" s="4" t="s">
        <v>2821</v>
      </c>
      <c r="C1370" s="4" t="s">
        <v>2820</v>
      </c>
      <c r="D1370" s="5">
        <v>4</v>
      </c>
    </row>
    <row r="1371" spans="2:4">
      <c r="B1371" s="4" t="s">
        <v>2157</v>
      </c>
      <c r="C1371" s="4" t="s">
        <v>2156</v>
      </c>
      <c r="D1371" s="5">
        <v>4</v>
      </c>
    </row>
    <row r="1372" spans="2:4">
      <c r="B1372" s="4" t="s">
        <v>3407</v>
      </c>
      <c r="C1372" s="4" t="s">
        <v>4155</v>
      </c>
      <c r="D1372" s="5">
        <v>4</v>
      </c>
    </row>
    <row r="1373" spans="2:4">
      <c r="B1373" s="4" t="s">
        <v>3420</v>
      </c>
      <c r="C1373" s="4" t="s">
        <v>4168</v>
      </c>
      <c r="D1373" s="5">
        <v>4</v>
      </c>
    </row>
    <row r="1374" spans="2:4">
      <c r="B1374" s="4" t="s">
        <v>860</v>
      </c>
      <c r="C1374" s="4" t="s">
        <v>859</v>
      </c>
      <c r="D1374" s="5">
        <v>4</v>
      </c>
    </row>
    <row r="1375" spans="2:4">
      <c r="B1375" s="4" t="s">
        <v>3385</v>
      </c>
      <c r="C1375" s="4" t="s">
        <v>4133</v>
      </c>
      <c r="D1375" s="5">
        <v>4</v>
      </c>
    </row>
    <row r="1376" spans="2:4">
      <c r="B1376" s="4" t="s">
        <v>3415</v>
      </c>
      <c r="C1376" s="4" t="s">
        <v>4163</v>
      </c>
      <c r="D1376" s="5">
        <v>4</v>
      </c>
    </row>
    <row r="1377" spans="2:4">
      <c r="B1377" s="4" t="s">
        <v>3423</v>
      </c>
      <c r="C1377" s="4" t="s">
        <v>4171</v>
      </c>
      <c r="D1377" s="5">
        <v>4</v>
      </c>
    </row>
    <row r="1378" spans="2:4">
      <c r="B1378" s="4" t="s">
        <v>922</v>
      </c>
      <c r="C1378" s="4" t="s">
        <v>921</v>
      </c>
      <c r="D1378" s="5">
        <v>4</v>
      </c>
    </row>
    <row r="1379" spans="2:4">
      <c r="B1379" s="4" t="s">
        <v>2558</v>
      </c>
      <c r="C1379" s="4" t="s">
        <v>2557</v>
      </c>
      <c r="D1379" s="5">
        <v>4</v>
      </c>
    </row>
    <row r="1380" spans="2:4">
      <c r="B1380" s="4" t="s">
        <v>3346</v>
      </c>
      <c r="C1380" s="4" t="s">
        <v>4094</v>
      </c>
      <c r="D1380" s="5">
        <v>4</v>
      </c>
    </row>
    <row r="1381" spans="2:4">
      <c r="B1381" s="4" t="s">
        <v>2127</v>
      </c>
      <c r="C1381" s="4" t="s">
        <v>2126</v>
      </c>
      <c r="D1381" s="5">
        <v>4</v>
      </c>
    </row>
    <row r="1382" spans="2:4">
      <c r="B1382" s="4" t="s">
        <v>3406</v>
      </c>
      <c r="C1382" s="4" t="s">
        <v>4154</v>
      </c>
      <c r="D1382" s="5">
        <v>4</v>
      </c>
    </row>
    <row r="1383" spans="2:4">
      <c r="B1383" s="4" t="s">
        <v>2915</v>
      </c>
      <c r="C1383" s="4" t="s">
        <v>2914</v>
      </c>
      <c r="D1383" s="5">
        <v>4</v>
      </c>
    </row>
    <row r="1384" spans="2:4">
      <c r="B1384" s="4" t="s">
        <v>2895</v>
      </c>
      <c r="C1384" s="4" t="s">
        <v>2894</v>
      </c>
      <c r="D1384" s="5">
        <v>4</v>
      </c>
    </row>
    <row r="1385" spans="2:4">
      <c r="B1385" s="4" t="s">
        <v>2857</v>
      </c>
      <c r="C1385" s="4" t="s">
        <v>2856</v>
      </c>
      <c r="D1385" s="5">
        <v>4</v>
      </c>
    </row>
    <row r="1386" spans="2:4">
      <c r="B1386" s="4" t="s">
        <v>2568</v>
      </c>
      <c r="C1386" s="4" t="s">
        <v>2567</v>
      </c>
      <c r="D1386" s="5">
        <v>4</v>
      </c>
    </row>
    <row r="1387" spans="2:4">
      <c r="B1387" s="4" t="s">
        <v>3299</v>
      </c>
      <c r="C1387" s="4" t="s">
        <v>4048</v>
      </c>
      <c r="D1387" s="5">
        <v>4</v>
      </c>
    </row>
    <row r="1388" spans="2:4">
      <c r="B1388" s="4" t="s">
        <v>3228</v>
      </c>
      <c r="C1388" s="4" t="s">
        <v>3976</v>
      </c>
      <c r="D1388" s="5">
        <v>4</v>
      </c>
    </row>
    <row r="1389" spans="2:4">
      <c r="B1389" s="4" t="s">
        <v>3286</v>
      </c>
      <c r="C1389" s="4" t="s">
        <v>4035</v>
      </c>
      <c r="D1389" s="5">
        <v>4</v>
      </c>
    </row>
    <row r="1390" spans="2:4">
      <c r="B1390" s="4" t="s">
        <v>3072</v>
      </c>
      <c r="C1390" s="4" t="s">
        <v>3071</v>
      </c>
      <c r="D1390" s="5">
        <v>4</v>
      </c>
    </row>
    <row r="1391" spans="2:4">
      <c r="B1391" s="4" t="s">
        <v>2964</v>
      </c>
      <c r="C1391" s="4" t="s">
        <v>2963</v>
      </c>
      <c r="D1391" s="5">
        <v>4</v>
      </c>
    </row>
    <row r="1392" spans="2:4">
      <c r="B1392" s="4" t="s">
        <v>3215</v>
      </c>
      <c r="C1392" s="4" t="s">
        <v>3963</v>
      </c>
      <c r="D1392" s="5">
        <v>4</v>
      </c>
    </row>
    <row r="1393" spans="2:4">
      <c r="B1393" s="4" t="s">
        <v>2660</v>
      </c>
      <c r="C1393" s="4" t="s">
        <v>2659</v>
      </c>
      <c r="D1393" s="5">
        <v>4</v>
      </c>
    </row>
    <row r="1394" spans="2:4">
      <c r="B1394" s="4" t="s">
        <v>2345</v>
      </c>
      <c r="C1394" s="4" t="s">
        <v>2344</v>
      </c>
      <c r="D1394" s="5">
        <v>4</v>
      </c>
    </row>
    <row r="1395" spans="2:4">
      <c r="B1395" s="4" t="s">
        <v>2658</v>
      </c>
      <c r="C1395" s="4" t="s">
        <v>2657</v>
      </c>
      <c r="D1395" s="5">
        <v>4</v>
      </c>
    </row>
    <row r="1396" spans="2:4">
      <c r="B1396" s="4" t="s">
        <v>1415</v>
      </c>
      <c r="C1396" s="4" t="s">
        <v>1414</v>
      </c>
      <c r="D1396" s="5">
        <v>4</v>
      </c>
    </row>
    <row r="1397" spans="2:4">
      <c r="B1397" s="4" t="s">
        <v>3288</v>
      </c>
      <c r="C1397" s="4" t="s">
        <v>4037</v>
      </c>
      <c r="D1397" s="5">
        <v>4</v>
      </c>
    </row>
    <row r="1398" spans="2:4">
      <c r="B1398" s="4" t="s">
        <v>2728</v>
      </c>
      <c r="C1398" s="4" t="s">
        <v>2727</v>
      </c>
      <c r="D1398" s="5">
        <v>4</v>
      </c>
    </row>
    <row r="1399" spans="2:4">
      <c r="B1399" s="4" t="s">
        <v>1403</v>
      </c>
      <c r="C1399" s="4" t="s">
        <v>1402</v>
      </c>
      <c r="D1399" s="5">
        <v>4</v>
      </c>
    </row>
    <row r="1400" spans="2:4">
      <c r="B1400" s="4" t="s">
        <v>3172</v>
      </c>
      <c r="C1400" s="4" t="s">
        <v>3171</v>
      </c>
      <c r="D1400" s="5">
        <v>3</v>
      </c>
    </row>
    <row r="1401" spans="2:4">
      <c r="B1401" s="4" t="s">
        <v>363</v>
      </c>
      <c r="C1401" s="4" t="s">
        <v>362</v>
      </c>
      <c r="D1401" s="5">
        <v>3</v>
      </c>
    </row>
    <row r="1402" spans="2:4">
      <c r="B1402" s="4" t="s">
        <v>2606</v>
      </c>
      <c r="C1402" s="4" t="s">
        <v>2605</v>
      </c>
      <c r="D1402" s="5">
        <v>3</v>
      </c>
    </row>
    <row r="1403" spans="2:4">
      <c r="B1403" s="4" t="s">
        <v>3108</v>
      </c>
      <c r="C1403" s="4" t="s">
        <v>3107</v>
      </c>
      <c r="D1403" s="5">
        <v>3</v>
      </c>
    </row>
    <row r="1404" spans="2:4">
      <c r="B1404" s="4" t="s">
        <v>3194</v>
      </c>
      <c r="C1404" s="4" t="s">
        <v>3193</v>
      </c>
      <c r="D1404" s="5">
        <v>3</v>
      </c>
    </row>
    <row r="1405" spans="2:4">
      <c r="B1405" s="4" t="s">
        <v>5365</v>
      </c>
      <c r="C1405" s="4" t="s">
        <v>6102</v>
      </c>
      <c r="D1405" s="5">
        <v>3</v>
      </c>
    </row>
    <row r="1406" spans="2:4">
      <c r="B1406" s="4" t="s">
        <v>2225</v>
      </c>
      <c r="C1406" s="4" t="s">
        <v>2224</v>
      </c>
      <c r="D1406" s="5">
        <v>3</v>
      </c>
    </row>
    <row r="1407" spans="2:4">
      <c r="B1407" s="4" t="s">
        <v>3911</v>
      </c>
      <c r="C1407" s="4" t="s">
        <v>4660</v>
      </c>
      <c r="D1407" s="5">
        <v>3</v>
      </c>
    </row>
    <row r="1408" spans="2:4">
      <c r="B1408" s="4" t="s">
        <v>359</v>
      </c>
      <c r="C1408" s="4" t="s">
        <v>358</v>
      </c>
      <c r="D1408" s="5">
        <v>3</v>
      </c>
    </row>
    <row r="1409" spans="2:4">
      <c r="B1409" s="4" t="s">
        <v>684</v>
      </c>
      <c r="C1409" s="4" t="s">
        <v>683</v>
      </c>
      <c r="D1409" s="5">
        <v>3</v>
      </c>
    </row>
    <row r="1410" spans="2:4">
      <c r="B1410" s="4" t="s">
        <v>1393</v>
      </c>
      <c r="C1410" s="4" t="s">
        <v>1392</v>
      </c>
      <c r="D1410" s="5">
        <v>3</v>
      </c>
    </row>
    <row r="1411" spans="2:4">
      <c r="B1411" s="4" t="s">
        <v>2542</v>
      </c>
      <c r="C1411" s="4" t="s">
        <v>2541</v>
      </c>
      <c r="D1411" s="5">
        <v>3</v>
      </c>
    </row>
    <row r="1412" spans="2:4">
      <c r="B1412" s="4" t="s">
        <v>1159</v>
      </c>
      <c r="C1412" s="4" t="s">
        <v>1158</v>
      </c>
      <c r="D1412" s="5">
        <v>3</v>
      </c>
    </row>
    <row r="1413" spans="2:4">
      <c r="B1413" s="4" t="s">
        <v>3859</v>
      </c>
      <c r="C1413" s="4" t="s">
        <v>4608</v>
      </c>
      <c r="D1413" s="5">
        <v>3</v>
      </c>
    </row>
    <row r="1414" spans="2:4">
      <c r="B1414" s="4" t="s">
        <v>3867</v>
      </c>
      <c r="C1414" s="4" t="s">
        <v>4616</v>
      </c>
      <c r="D1414" s="5">
        <v>3</v>
      </c>
    </row>
    <row r="1415" spans="2:4">
      <c r="B1415" s="4" t="s">
        <v>984</v>
      </c>
      <c r="C1415" s="4" t="s">
        <v>983</v>
      </c>
      <c r="D1415" s="5">
        <v>3</v>
      </c>
    </row>
    <row r="1416" spans="2:4">
      <c r="B1416" s="4" t="s">
        <v>5375</v>
      </c>
      <c r="C1416" s="4" t="s">
        <v>6112</v>
      </c>
      <c r="D1416" s="5">
        <v>3</v>
      </c>
    </row>
    <row r="1417" spans="2:4">
      <c r="B1417" s="4" t="s">
        <v>3871</v>
      </c>
      <c r="C1417" s="4" t="s">
        <v>4620</v>
      </c>
      <c r="D1417" s="5">
        <v>3</v>
      </c>
    </row>
    <row r="1418" spans="2:4">
      <c r="B1418" s="4" t="s">
        <v>2954</v>
      </c>
      <c r="C1418" s="4" t="s">
        <v>2953</v>
      </c>
      <c r="D1418" s="5">
        <v>3</v>
      </c>
    </row>
    <row r="1419" spans="2:4">
      <c r="B1419" s="4" t="s">
        <v>3916</v>
      </c>
      <c r="C1419" s="4" t="s">
        <v>4665</v>
      </c>
      <c r="D1419" s="5">
        <v>3</v>
      </c>
    </row>
    <row r="1420" spans="2:4">
      <c r="B1420" s="4" t="s">
        <v>3935</v>
      </c>
      <c r="C1420" s="4" t="s">
        <v>4684</v>
      </c>
      <c r="D1420" s="5">
        <v>3</v>
      </c>
    </row>
    <row r="1421" spans="2:4">
      <c r="B1421" s="4" t="s">
        <v>650</v>
      </c>
      <c r="C1421" s="4" t="s">
        <v>649</v>
      </c>
      <c r="D1421" s="5">
        <v>3</v>
      </c>
    </row>
    <row r="1422" spans="2:4">
      <c r="B1422" s="4" t="s">
        <v>866</v>
      </c>
      <c r="C1422" s="4" t="s">
        <v>865</v>
      </c>
      <c r="D1422" s="5">
        <v>3</v>
      </c>
    </row>
    <row r="1423" spans="2:4">
      <c r="B1423" s="4" t="s">
        <v>3873</v>
      </c>
      <c r="C1423" s="4" t="s">
        <v>4622</v>
      </c>
      <c r="D1423" s="5">
        <v>3</v>
      </c>
    </row>
    <row r="1424" spans="2:4">
      <c r="B1424" s="4" t="s">
        <v>2881</v>
      </c>
      <c r="C1424" s="4" t="s">
        <v>2880</v>
      </c>
      <c r="D1424" s="5">
        <v>3</v>
      </c>
    </row>
    <row r="1425" spans="2:4">
      <c r="B1425" s="4" t="s">
        <v>347</v>
      </c>
      <c r="C1425" s="4" t="s">
        <v>346</v>
      </c>
      <c r="D1425" s="5">
        <v>3</v>
      </c>
    </row>
    <row r="1426" spans="2:4">
      <c r="B1426" s="4" t="s">
        <v>2023</v>
      </c>
      <c r="C1426" s="4" t="s">
        <v>2022</v>
      </c>
      <c r="D1426" s="5">
        <v>3</v>
      </c>
    </row>
    <row r="1427" spans="2:4">
      <c r="B1427" s="4" t="s">
        <v>988</v>
      </c>
      <c r="C1427" s="4" t="s">
        <v>987</v>
      </c>
      <c r="D1427" s="5">
        <v>3</v>
      </c>
    </row>
    <row r="1428" spans="2:4">
      <c r="B1428" s="4" t="s">
        <v>888</v>
      </c>
      <c r="C1428" s="4" t="s">
        <v>887</v>
      </c>
      <c r="D1428" s="5">
        <v>3</v>
      </c>
    </row>
    <row r="1429" spans="2:4">
      <c r="B1429" s="4" t="s">
        <v>3877</v>
      </c>
      <c r="C1429" s="4" t="s">
        <v>4626</v>
      </c>
      <c r="D1429" s="5">
        <v>3</v>
      </c>
    </row>
    <row r="1430" spans="2:4">
      <c r="B1430" s="4" t="s">
        <v>2766</v>
      </c>
      <c r="C1430" s="4" t="s">
        <v>2765</v>
      </c>
      <c r="D1430" s="5">
        <v>3</v>
      </c>
    </row>
    <row r="1431" spans="2:4">
      <c r="B1431" s="4" t="s">
        <v>1951</v>
      </c>
      <c r="C1431" s="4" t="s">
        <v>1950</v>
      </c>
      <c r="D1431" s="5">
        <v>3</v>
      </c>
    </row>
    <row r="1432" spans="2:4">
      <c r="B1432" s="4" t="s">
        <v>3878</v>
      </c>
      <c r="C1432" s="4" t="s">
        <v>4627</v>
      </c>
      <c r="D1432" s="5">
        <v>3</v>
      </c>
    </row>
    <row r="1433" spans="2:4">
      <c r="B1433" s="4" t="s">
        <v>3786</v>
      </c>
      <c r="C1433" s="4" t="s">
        <v>4535</v>
      </c>
      <c r="D1433" s="5">
        <v>3</v>
      </c>
    </row>
    <row r="1434" spans="2:4">
      <c r="B1434" s="4" t="s">
        <v>3122</v>
      </c>
      <c r="C1434" s="4" t="s">
        <v>3121</v>
      </c>
      <c r="D1434" s="5">
        <v>3</v>
      </c>
    </row>
    <row r="1435" spans="2:4">
      <c r="B1435" s="4" t="s">
        <v>1179</v>
      </c>
      <c r="C1435" s="4" t="s">
        <v>1178</v>
      </c>
      <c r="D1435" s="5">
        <v>3</v>
      </c>
    </row>
    <row r="1436" spans="2:4">
      <c r="B1436" s="4" t="s">
        <v>3819</v>
      </c>
      <c r="C1436" s="4" t="s">
        <v>4568</v>
      </c>
      <c r="D1436" s="5">
        <v>3</v>
      </c>
    </row>
    <row r="1437" spans="2:4">
      <c r="B1437" s="4" t="s">
        <v>2462</v>
      </c>
      <c r="C1437" s="4" t="s">
        <v>2461</v>
      </c>
      <c r="D1437" s="5">
        <v>3</v>
      </c>
    </row>
    <row r="1438" spans="2:4">
      <c r="B1438" s="4" t="s">
        <v>876</v>
      </c>
      <c r="C1438" s="4" t="s">
        <v>875</v>
      </c>
      <c r="D1438" s="5">
        <v>3</v>
      </c>
    </row>
    <row r="1439" spans="2:4">
      <c r="B1439" s="4" t="s">
        <v>3180</v>
      </c>
      <c r="C1439" s="4" t="s">
        <v>3179</v>
      </c>
      <c r="D1439" s="5">
        <v>3</v>
      </c>
    </row>
    <row r="1440" spans="2:4">
      <c r="B1440" s="4" t="s">
        <v>3774</v>
      </c>
      <c r="C1440" s="4" t="s">
        <v>4523</v>
      </c>
      <c r="D1440" s="5">
        <v>3</v>
      </c>
    </row>
    <row r="1441" spans="2:4">
      <c r="B1441" s="4" t="s">
        <v>2536</v>
      </c>
      <c r="C1441" s="4" t="s">
        <v>2535</v>
      </c>
      <c r="D1441" s="5">
        <v>3</v>
      </c>
    </row>
    <row r="1442" spans="2:4">
      <c r="B1442" s="4" t="s">
        <v>712</v>
      </c>
      <c r="C1442" s="4" t="s">
        <v>711</v>
      </c>
      <c r="D1442" s="5">
        <v>3</v>
      </c>
    </row>
    <row r="1443" spans="2:4">
      <c r="B1443" s="4" t="s">
        <v>3847</v>
      </c>
      <c r="C1443" s="4" t="s">
        <v>4596</v>
      </c>
      <c r="D1443" s="5">
        <v>3</v>
      </c>
    </row>
    <row r="1444" spans="2:4">
      <c r="B1444" s="4" t="s">
        <v>3823</v>
      </c>
      <c r="C1444" s="4" t="s">
        <v>4572</v>
      </c>
      <c r="D1444" s="5">
        <v>3</v>
      </c>
    </row>
    <row r="1445" spans="2:4">
      <c r="B1445" s="4" t="s">
        <v>5349</v>
      </c>
      <c r="C1445" s="4" t="s">
        <v>6086</v>
      </c>
      <c r="D1445" s="5">
        <v>3</v>
      </c>
    </row>
    <row r="1446" spans="2:4">
      <c r="B1446" s="4" t="s">
        <v>2976</v>
      </c>
      <c r="C1446" s="4" t="s">
        <v>2975</v>
      </c>
      <c r="D1446" s="5">
        <v>3</v>
      </c>
    </row>
    <row r="1447" spans="2:4">
      <c r="B1447" s="4" t="s">
        <v>40</v>
      </c>
      <c r="C1447" s="4" t="s">
        <v>39</v>
      </c>
      <c r="D1447" s="5">
        <v>3</v>
      </c>
    </row>
    <row r="1448" spans="2:4">
      <c r="B1448" s="4" t="s">
        <v>3780</v>
      </c>
      <c r="C1448" s="4" t="s">
        <v>4529</v>
      </c>
      <c r="D1448" s="5">
        <v>3</v>
      </c>
    </row>
    <row r="1449" spans="2:4">
      <c r="B1449" s="4" t="s">
        <v>3835</v>
      </c>
      <c r="C1449" s="4" t="s">
        <v>4584</v>
      </c>
      <c r="D1449" s="5">
        <v>3</v>
      </c>
    </row>
    <row r="1450" spans="2:4">
      <c r="B1450" s="4" t="s">
        <v>79</v>
      </c>
      <c r="C1450" s="4" t="s">
        <v>78</v>
      </c>
      <c r="D1450" s="5">
        <v>3</v>
      </c>
    </row>
    <row r="1451" spans="2:4">
      <c r="B1451" s="4" t="s">
        <v>3804</v>
      </c>
      <c r="C1451" s="4" t="s">
        <v>4553</v>
      </c>
      <c r="D1451" s="5">
        <v>3</v>
      </c>
    </row>
    <row r="1452" spans="2:4">
      <c r="B1452" s="4" t="s">
        <v>3795</v>
      </c>
      <c r="C1452" s="4" t="s">
        <v>4544</v>
      </c>
      <c r="D1452" s="5">
        <v>3</v>
      </c>
    </row>
    <row r="1453" spans="2:4">
      <c r="B1453" s="4" t="s">
        <v>3814</v>
      </c>
      <c r="C1453" s="4" t="s">
        <v>4563</v>
      </c>
      <c r="D1453" s="5">
        <v>3</v>
      </c>
    </row>
    <row r="1454" spans="2:4">
      <c r="B1454" s="4" t="s">
        <v>44</v>
      </c>
      <c r="C1454" s="4" t="s">
        <v>43</v>
      </c>
      <c r="D1454" s="5">
        <v>3</v>
      </c>
    </row>
    <row r="1455" spans="2:4">
      <c r="B1455" s="4" t="s">
        <v>2710</v>
      </c>
      <c r="C1455" s="4" t="s">
        <v>2709</v>
      </c>
      <c r="D1455" s="5">
        <v>3</v>
      </c>
    </row>
    <row r="1456" spans="2:4">
      <c r="B1456" s="4" t="s">
        <v>2367</v>
      </c>
      <c r="C1456" s="4" t="s">
        <v>2366</v>
      </c>
      <c r="D1456" s="5">
        <v>3</v>
      </c>
    </row>
    <row r="1457" spans="2:4">
      <c r="B1457" s="4" t="s">
        <v>818</v>
      </c>
      <c r="C1457" s="4" t="s">
        <v>817</v>
      </c>
      <c r="D1457" s="5">
        <v>3</v>
      </c>
    </row>
    <row r="1458" spans="2:4">
      <c r="B1458" s="4" t="s">
        <v>2546</v>
      </c>
      <c r="C1458" s="4" t="s">
        <v>2545</v>
      </c>
      <c r="D1458" s="5">
        <v>3</v>
      </c>
    </row>
    <row r="1459" spans="2:4">
      <c r="B1459" s="4" t="s">
        <v>3828</v>
      </c>
      <c r="C1459" s="4" t="s">
        <v>4577</v>
      </c>
      <c r="D1459" s="5">
        <v>3</v>
      </c>
    </row>
    <row r="1460" spans="2:4">
      <c r="B1460" s="4" t="s">
        <v>2688</v>
      </c>
      <c r="C1460" s="4" t="s">
        <v>2687</v>
      </c>
      <c r="D1460" s="5">
        <v>3</v>
      </c>
    </row>
    <row r="1461" spans="2:4">
      <c r="B1461" s="4" t="s">
        <v>2454</v>
      </c>
      <c r="C1461" s="4" t="s">
        <v>2453</v>
      </c>
      <c r="D1461" s="5">
        <v>3</v>
      </c>
    </row>
    <row r="1462" spans="2:4">
      <c r="B1462" s="4" t="s">
        <v>2233</v>
      </c>
      <c r="C1462" s="4" t="s">
        <v>2232</v>
      </c>
      <c r="D1462" s="5">
        <v>3</v>
      </c>
    </row>
    <row r="1463" spans="2:4">
      <c r="B1463" s="4" t="s">
        <v>3186</v>
      </c>
      <c r="C1463" s="4" t="s">
        <v>3185</v>
      </c>
      <c r="D1463" s="5">
        <v>3</v>
      </c>
    </row>
    <row r="1464" spans="2:4">
      <c r="B1464" s="4" t="s">
        <v>18</v>
      </c>
      <c r="C1464" s="4" t="s">
        <v>17</v>
      </c>
      <c r="D1464" s="5">
        <v>3</v>
      </c>
    </row>
    <row r="1465" spans="2:4">
      <c r="B1465" s="4" t="s">
        <v>1641</v>
      </c>
      <c r="C1465" s="4" t="s">
        <v>1640</v>
      </c>
      <c r="D1465" s="5">
        <v>3</v>
      </c>
    </row>
    <row r="1466" spans="2:4">
      <c r="B1466" s="4" t="s">
        <v>3134</v>
      </c>
      <c r="C1466" s="4" t="s">
        <v>3133</v>
      </c>
      <c r="D1466" s="5">
        <v>3</v>
      </c>
    </row>
    <row r="1467" spans="2:4">
      <c r="B1467" s="4" t="s">
        <v>3088</v>
      </c>
      <c r="C1467" s="4" t="s">
        <v>3087</v>
      </c>
      <c r="D1467" s="5">
        <v>3</v>
      </c>
    </row>
    <row r="1468" spans="2:4">
      <c r="B1468" s="4" t="s">
        <v>3106</v>
      </c>
      <c r="C1468" s="4" t="s">
        <v>3105</v>
      </c>
      <c r="D1468" s="5">
        <v>3</v>
      </c>
    </row>
    <row r="1469" spans="2:4">
      <c r="B1469" s="4" t="s">
        <v>3696</v>
      </c>
      <c r="C1469" s="4" t="s">
        <v>4445</v>
      </c>
      <c r="D1469" s="5">
        <v>3</v>
      </c>
    </row>
    <row r="1470" spans="2:4">
      <c r="B1470" s="4" t="s">
        <v>5202</v>
      </c>
      <c r="C1470" s="4" t="s">
        <v>5939</v>
      </c>
      <c r="D1470" s="5">
        <v>3</v>
      </c>
    </row>
    <row r="1471" spans="2:4">
      <c r="B1471" s="4" t="s">
        <v>1901</v>
      </c>
      <c r="C1471" s="4" t="s">
        <v>1900</v>
      </c>
      <c r="D1471" s="5">
        <v>3</v>
      </c>
    </row>
    <row r="1472" spans="2:4">
      <c r="B1472" s="4" t="s">
        <v>2065</v>
      </c>
      <c r="C1472" s="4" t="s">
        <v>2064</v>
      </c>
      <c r="D1472" s="5">
        <v>3</v>
      </c>
    </row>
    <row r="1473" spans="2:4">
      <c r="B1473" s="4" t="s">
        <v>1733</v>
      </c>
      <c r="C1473" s="4" t="s">
        <v>1732</v>
      </c>
      <c r="D1473" s="5">
        <v>3</v>
      </c>
    </row>
    <row r="1474" spans="2:4">
      <c r="B1474" s="4" t="s">
        <v>3749</v>
      </c>
      <c r="C1474" s="4" t="s">
        <v>4498</v>
      </c>
      <c r="D1474" s="5">
        <v>3</v>
      </c>
    </row>
    <row r="1475" spans="2:4">
      <c r="B1475" s="4" t="s">
        <v>3720</v>
      </c>
      <c r="C1475" s="4" t="s">
        <v>4469</v>
      </c>
      <c r="D1475" s="5">
        <v>3</v>
      </c>
    </row>
    <row r="1476" spans="2:4">
      <c r="B1476" s="4" t="s">
        <v>3702</v>
      </c>
      <c r="C1476" s="4" t="s">
        <v>4451</v>
      </c>
      <c r="D1476" s="5">
        <v>3</v>
      </c>
    </row>
    <row r="1477" spans="2:4">
      <c r="B1477" s="4" t="s">
        <v>3700</v>
      </c>
      <c r="C1477" s="4" t="s">
        <v>4449</v>
      </c>
      <c r="D1477" s="5">
        <v>3</v>
      </c>
    </row>
    <row r="1478" spans="2:4">
      <c r="B1478" s="4" t="s">
        <v>5215</v>
      </c>
      <c r="C1478" s="4" t="s">
        <v>5952</v>
      </c>
      <c r="D1478" s="5">
        <v>3</v>
      </c>
    </row>
    <row r="1479" spans="2:4">
      <c r="B1479" s="4" t="s">
        <v>3725</v>
      </c>
      <c r="C1479" s="4" t="s">
        <v>4474</v>
      </c>
      <c r="D1479" s="5">
        <v>3</v>
      </c>
    </row>
    <row r="1480" spans="2:4">
      <c r="B1480" s="4" t="s">
        <v>2598</v>
      </c>
      <c r="C1480" s="4" t="s">
        <v>2597</v>
      </c>
      <c r="D1480" s="5">
        <v>3</v>
      </c>
    </row>
    <row r="1481" spans="2:4">
      <c r="B1481" s="4" t="s">
        <v>2771</v>
      </c>
      <c r="C1481" s="4" t="s">
        <v>2770</v>
      </c>
      <c r="D1481" s="5">
        <v>3</v>
      </c>
    </row>
    <row r="1482" spans="2:4">
      <c r="B1482" s="4" t="s">
        <v>3718</v>
      </c>
      <c r="C1482" s="4" t="s">
        <v>4467</v>
      </c>
      <c r="D1482" s="5">
        <v>3</v>
      </c>
    </row>
    <row r="1483" spans="2:4">
      <c r="B1483" s="4" t="s">
        <v>1763</v>
      </c>
      <c r="C1483" s="4" t="s">
        <v>1762</v>
      </c>
      <c r="D1483" s="5">
        <v>3</v>
      </c>
    </row>
    <row r="1484" spans="2:4">
      <c r="B1484" s="4" t="s">
        <v>3753</v>
      </c>
      <c r="C1484" s="4" t="s">
        <v>4502</v>
      </c>
      <c r="D1484" s="5">
        <v>3</v>
      </c>
    </row>
    <row r="1485" spans="2:4">
      <c r="B1485" s="4" t="s">
        <v>3721</v>
      </c>
      <c r="C1485" s="4" t="s">
        <v>4470</v>
      </c>
      <c r="D1485" s="5">
        <v>3</v>
      </c>
    </row>
    <row r="1486" spans="2:4">
      <c r="B1486" s="4" t="s">
        <v>1745</v>
      </c>
      <c r="C1486" s="4" t="s">
        <v>1744</v>
      </c>
      <c r="D1486" s="5">
        <v>3</v>
      </c>
    </row>
    <row r="1487" spans="2:4">
      <c r="B1487" s="4" t="s">
        <v>5230</v>
      </c>
      <c r="C1487" s="4" t="s">
        <v>5967</v>
      </c>
      <c r="D1487" s="5">
        <v>3</v>
      </c>
    </row>
    <row r="1488" spans="2:4">
      <c r="B1488" s="4" t="s">
        <v>3733</v>
      </c>
      <c r="C1488" s="4" t="s">
        <v>4482</v>
      </c>
      <c r="D1488" s="5">
        <v>3</v>
      </c>
    </row>
    <row r="1489" spans="2:4">
      <c r="B1489" s="4" t="s">
        <v>3719</v>
      </c>
      <c r="C1489" s="4" t="s">
        <v>4468</v>
      </c>
      <c r="D1489" s="5">
        <v>3</v>
      </c>
    </row>
    <row r="1490" spans="2:4">
      <c r="B1490" s="4" t="s">
        <v>3008</v>
      </c>
      <c r="C1490" s="4" t="s">
        <v>3007</v>
      </c>
      <c r="D1490" s="5">
        <v>3</v>
      </c>
    </row>
    <row r="1491" spans="2:4">
      <c r="B1491" s="4" t="s">
        <v>2347</v>
      </c>
      <c r="C1491" s="4" t="s">
        <v>2346</v>
      </c>
      <c r="D1491" s="5">
        <v>3</v>
      </c>
    </row>
    <row r="1492" spans="2:4">
      <c r="B1492" s="4" t="s">
        <v>2722</v>
      </c>
      <c r="C1492" s="4" t="s">
        <v>2721</v>
      </c>
      <c r="D1492" s="5">
        <v>3</v>
      </c>
    </row>
    <row r="1493" spans="2:4">
      <c r="B1493" s="4" t="s">
        <v>1833</v>
      </c>
      <c r="C1493" s="4" t="s">
        <v>1832</v>
      </c>
      <c r="D1493" s="5">
        <v>3</v>
      </c>
    </row>
    <row r="1494" spans="2:4">
      <c r="B1494" s="4" t="s">
        <v>2899</v>
      </c>
      <c r="C1494" s="4" t="s">
        <v>2898</v>
      </c>
      <c r="D1494" s="5">
        <v>3</v>
      </c>
    </row>
    <row r="1495" spans="2:4">
      <c r="B1495" s="4" t="s">
        <v>3661</v>
      </c>
      <c r="C1495" s="4" t="s">
        <v>4410</v>
      </c>
      <c r="D1495" s="5">
        <v>3</v>
      </c>
    </row>
    <row r="1496" spans="2:4">
      <c r="B1496" s="4" t="s">
        <v>2608</v>
      </c>
      <c r="C1496" s="4" t="s">
        <v>2607</v>
      </c>
      <c r="D1496" s="5">
        <v>3</v>
      </c>
    </row>
    <row r="1497" spans="2:4">
      <c r="B1497" s="4" t="s">
        <v>3637</v>
      </c>
      <c r="C1497" s="4" t="s">
        <v>4386</v>
      </c>
      <c r="D1497" s="5">
        <v>3</v>
      </c>
    </row>
    <row r="1498" spans="2:4">
      <c r="B1498" s="4" t="s">
        <v>3689</v>
      </c>
      <c r="C1498" s="4" t="s">
        <v>4438</v>
      </c>
      <c r="D1498" s="5">
        <v>3</v>
      </c>
    </row>
    <row r="1499" spans="2:4">
      <c r="B1499" s="4" t="s">
        <v>3667</v>
      </c>
      <c r="C1499" s="4" t="s">
        <v>4416</v>
      </c>
      <c r="D1499" s="5">
        <v>3</v>
      </c>
    </row>
    <row r="1500" spans="2:4">
      <c r="B1500" s="4" t="s">
        <v>5157</v>
      </c>
      <c r="C1500" s="4" t="s">
        <v>5896</v>
      </c>
      <c r="D1500" s="5">
        <v>3</v>
      </c>
    </row>
    <row r="1501" spans="2:4">
      <c r="B1501" s="4" t="s">
        <v>3651</v>
      </c>
      <c r="C1501" s="4" t="s">
        <v>4400</v>
      </c>
      <c r="D1501" s="5">
        <v>3</v>
      </c>
    </row>
    <row r="1502" spans="2:4">
      <c r="B1502" s="4" t="s">
        <v>1629</v>
      </c>
      <c r="C1502" s="4" t="s">
        <v>1628</v>
      </c>
      <c r="D1502" s="5">
        <v>3</v>
      </c>
    </row>
    <row r="1503" spans="2:4">
      <c r="B1503" s="4" t="s">
        <v>3174</v>
      </c>
      <c r="C1503" s="4" t="s">
        <v>3173</v>
      </c>
      <c r="D1503" s="5">
        <v>3</v>
      </c>
    </row>
    <row r="1504" spans="2:4">
      <c r="B1504" s="4" t="s">
        <v>762</v>
      </c>
      <c r="C1504" s="4" t="s">
        <v>761</v>
      </c>
      <c r="D1504" s="5">
        <v>3</v>
      </c>
    </row>
    <row r="1505" spans="2:4">
      <c r="B1505" s="4" t="s">
        <v>5142</v>
      </c>
      <c r="C1505" s="4" t="s">
        <v>5881</v>
      </c>
      <c r="D1505" s="5">
        <v>3</v>
      </c>
    </row>
    <row r="1506" spans="2:4">
      <c r="B1506" s="4" t="s">
        <v>3629</v>
      </c>
      <c r="C1506" s="4" t="s">
        <v>4378</v>
      </c>
      <c r="D1506" s="5">
        <v>3</v>
      </c>
    </row>
    <row r="1507" spans="2:4">
      <c r="B1507" s="4" t="s">
        <v>3623</v>
      </c>
      <c r="C1507" s="4" t="s">
        <v>4372</v>
      </c>
      <c r="D1507" s="5">
        <v>3</v>
      </c>
    </row>
    <row r="1508" spans="2:4">
      <c r="B1508" s="4" t="s">
        <v>3631</v>
      </c>
      <c r="C1508" s="4" t="s">
        <v>4380</v>
      </c>
      <c r="D1508" s="5">
        <v>3</v>
      </c>
    </row>
    <row r="1509" spans="2:4">
      <c r="B1509" s="4" t="s">
        <v>3672</v>
      </c>
      <c r="C1509" s="4" t="s">
        <v>4421</v>
      </c>
      <c r="D1509" s="5">
        <v>3</v>
      </c>
    </row>
    <row r="1510" spans="2:4">
      <c r="B1510" s="4" t="s">
        <v>2676</v>
      </c>
      <c r="C1510" s="4" t="s">
        <v>2675</v>
      </c>
      <c r="D1510" s="5">
        <v>3</v>
      </c>
    </row>
    <row r="1511" spans="2:4">
      <c r="B1511" s="4" t="s">
        <v>3641</v>
      </c>
      <c r="C1511" s="4" t="s">
        <v>4390</v>
      </c>
      <c r="D1511" s="5">
        <v>3</v>
      </c>
    </row>
    <row r="1512" spans="2:4">
      <c r="B1512" s="4" t="s">
        <v>2153</v>
      </c>
      <c r="C1512" s="4" t="s">
        <v>2152</v>
      </c>
      <c r="D1512" s="5">
        <v>3</v>
      </c>
    </row>
    <row r="1513" spans="2:4">
      <c r="B1513" s="4" t="s">
        <v>3625</v>
      </c>
      <c r="C1513" s="4" t="s">
        <v>4374</v>
      </c>
      <c r="D1513" s="5">
        <v>3</v>
      </c>
    </row>
    <row r="1514" spans="2:4">
      <c r="B1514" s="4" t="s">
        <v>3609</v>
      </c>
      <c r="C1514" s="4" t="s">
        <v>4358</v>
      </c>
      <c r="D1514" s="5">
        <v>3</v>
      </c>
    </row>
    <row r="1515" spans="2:4">
      <c r="B1515" s="4" t="s">
        <v>750</v>
      </c>
      <c r="C1515" s="4" t="s">
        <v>749</v>
      </c>
      <c r="D1515" s="5">
        <v>3</v>
      </c>
    </row>
    <row r="1516" spans="2:4">
      <c r="B1516" s="4" t="s">
        <v>3541</v>
      </c>
      <c r="C1516" s="4" t="s">
        <v>4288</v>
      </c>
      <c r="D1516" s="5">
        <v>3</v>
      </c>
    </row>
    <row r="1517" spans="2:4">
      <c r="B1517" s="4" t="s">
        <v>3558</v>
      </c>
      <c r="C1517" s="4" t="s">
        <v>4305</v>
      </c>
      <c r="D1517" s="5">
        <v>3</v>
      </c>
    </row>
    <row r="1518" spans="2:4">
      <c r="B1518" s="4" t="s">
        <v>1279</v>
      </c>
      <c r="C1518" s="4" t="s">
        <v>1278</v>
      </c>
      <c r="D1518" s="5">
        <v>3</v>
      </c>
    </row>
    <row r="1519" spans="2:4">
      <c r="B1519" s="4" t="s">
        <v>481</v>
      </c>
      <c r="C1519" s="4" t="s">
        <v>480</v>
      </c>
      <c r="D1519" s="5">
        <v>3</v>
      </c>
    </row>
    <row r="1520" spans="2:4">
      <c r="B1520" s="4" t="s">
        <v>2634</v>
      </c>
      <c r="C1520" s="4" t="s">
        <v>2633</v>
      </c>
      <c r="D1520" s="5">
        <v>3</v>
      </c>
    </row>
    <row r="1521" spans="2:4">
      <c r="B1521" s="4" t="s">
        <v>3596</v>
      </c>
      <c r="C1521" s="4" t="s">
        <v>4345</v>
      </c>
      <c r="D1521" s="5">
        <v>3</v>
      </c>
    </row>
    <row r="1522" spans="2:4">
      <c r="B1522" s="4" t="s">
        <v>3589</v>
      </c>
      <c r="C1522" s="4" t="s">
        <v>4337</v>
      </c>
      <c r="D1522" s="5">
        <v>3</v>
      </c>
    </row>
    <row r="1523" spans="2:4">
      <c r="B1523" s="4" t="s">
        <v>5093</v>
      </c>
      <c r="C1523" s="4" t="s">
        <v>5832</v>
      </c>
      <c r="D1523" s="5">
        <v>3</v>
      </c>
    </row>
    <row r="1524" spans="2:4">
      <c r="B1524" s="4" t="s">
        <v>2642</v>
      </c>
      <c r="C1524" s="4" t="s">
        <v>2641</v>
      </c>
      <c r="D1524" s="5">
        <v>3</v>
      </c>
    </row>
    <row r="1525" spans="2:4">
      <c r="B1525" s="4" t="s">
        <v>3543</v>
      </c>
      <c r="C1525" s="4" t="s">
        <v>4290</v>
      </c>
      <c r="D1525" s="5">
        <v>3</v>
      </c>
    </row>
    <row r="1526" spans="2:4">
      <c r="B1526" s="4" t="s">
        <v>640</v>
      </c>
      <c r="C1526" s="4" t="s">
        <v>639</v>
      </c>
      <c r="D1526" s="5">
        <v>3</v>
      </c>
    </row>
    <row r="1527" spans="2:4">
      <c r="B1527" s="4" t="s">
        <v>3595</v>
      </c>
      <c r="C1527" s="4" t="s">
        <v>4344</v>
      </c>
      <c r="D1527" s="5">
        <v>3</v>
      </c>
    </row>
    <row r="1528" spans="2:4">
      <c r="B1528" s="4" t="s">
        <v>89</v>
      </c>
      <c r="C1528" s="4" t="s">
        <v>88</v>
      </c>
      <c r="D1528" s="5">
        <v>3</v>
      </c>
    </row>
    <row r="1529" spans="2:4">
      <c r="B1529" s="4" t="s">
        <v>5090</v>
      </c>
      <c r="C1529" s="4" t="s">
        <v>5829</v>
      </c>
      <c r="D1529" s="5">
        <v>3</v>
      </c>
    </row>
    <row r="1530" spans="2:4">
      <c r="B1530" s="4" t="s">
        <v>2694</v>
      </c>
      <c r="C1530" s="4" t="s">
        <v>2693</v>
      </c>
      <c r="D1530" s="5">
        <v>3</v>
      </c>
    </row>
    <row r="1531" spans="2:4">
      <c r="B1531" s="4" t="s">
        <v>3540</v>
      </c>
      <c r="C1531" s="4" t="s">
        <v>4287</v>
      </c>
      <c r="D1531" s="5">
        <v>3</v>
      </c>
    </row>
    <row r="1532" spans="2:4">
      <c r="B1532" s="4" t="s">
        <v>289</v>
      </c>
      <c r="C1532" s="4" t="s">
        <v>288</v>
      </c>
      <c r="D1532" s="5">
        <v>3</v>
      </c>
    </row>
    <row r="1533" spans="2:4">
      <c r="B1533" s="4" t="s">
        <v>2662</v>
      </c>
      <c r="C1533" s="4" t="s">
        <v>2661</v>
      </c>
      <c r="D1533" s="5">
        <v>3</v>
      </c>
    </row>
    <row r="1534" spans="2:4">
      <c r="B1534" s="4" t="s">
        <v>3593</v>
      </c>
      <c r="C1534" s="4" t="s">
        <v>4342</v>
      </c>
      <c r="D1534" s="5">
        <v>3</v>
      </c>
    </row>
    <row r="1535" spans="2:4">
      <c r="B1535" s="4" t="s">
        <v>3599</v>
      </c>
      <c r="C1535" s="4" t="s">
        <v>4348</v>
      </c>
      <c r="D1535" s="5">
        <v>3</v>
      </c>
    </row>
    <row r="1536" spans="2:4">
      <c r="B1536" s="4" t="s">
        <v>3576</v>
      </c>
      <c r="C1536" s="4" t="s">
        <v>4323</v>
      </c>
      <c r="D1536" s="5">
        <v>3</v>
      </c>
    </row>
    <row r="1537" spans="2:4">
      <c r="B1537" s="4" t="s">
        <v>3581</v>
      </c>
      <c r="C1537" s="4" t="s">
        <v>4328</v>
      </c>
      <c r="D1537" s="5">
        <v>3</v>
      </c>
    </row>
    <row r="1538" spans="2:4">
      <c r="B1538" s="4" t="s">
        <v>3579</v>
      </c>
      <c r="C1538" s="4" t="s">
        <v>4326</v>
      </c>
      <c r="D1538" s="5">
        <v>3</v>
      </c>
    </row>
    <row r="1539" spans="2:4">
      <c r="B1539" s="4" t="s">
        <v>1919</v>
      </c>
      <c r="C1539" s="4" t="s">
        <v>1918</v>
      </c>
      <c r="D1539" s="5">
        <v>3</v>
      </c>
    </row>
    <row r="1540" spans="2:4">
      <c r="B1540" s="4" t="s">
        <v>5077</v>
      </c>
      <c r="C1540" s="4" t="s">
        <v>5816</v>
      </c>
      <c r="D1540" s="5">
        <v>3</v>
      </c>
    </row>
    <row r="1541" spans="2:4">
      <c r="B1541" s="4" t="s">
        <v>1115</v>
      </c>
      <c r="C1541" s="4" t="s">
        <v>1114</v>
      </c>
      <c r="D1541" s="5">
        <v>3</v>
      </c>
    </row>
    <row r="1542" spans="2:4">
      <c r="B1542" s="4" t="s">
        <v>3531</v>
      </c>
      <c r="C1542" s="4" t="s">
        <v>4277</v>
      </c>
      <c r="D1542" s="5">
        <v>3</v>
      </c>
    </row>
    <row r="1543" spans="2:4">
      <c r="B1543" s="4" t="s">
        <v>3523</v>
      </c>
      <c r="C1543" s="4" t="s">
        <v>4271</v>
      </c>
      <c r="D1543" s="5">
        <v>3</v>
      </c>
    </row>
    <row r="1544" spans="2:4">
      <c r="B1544" s="4" t="s">
        <v>3437</v>
      </c>
      <c r="C1544" s="4" t="s">
        <v>4185</v>
      </c>
      <c r="D1544" s="5">
        <v>3</v>
      </c>
    </row>
    <row r="1545" spans="2:4">
      <c r="B1545" s="4" t="s">
        <v>2720</v>
      </c>
      <c r="C1545" s="4" t="s">
        <v>2719</v>
      </c>
      <c r="D1545" s="5">
        <v>3</v>
      </c>
    </row>
    <row r="1546" spans="2:4">
      <c r="B1546" s="4" t="s">
        <v>3513</v>
      </c>
      <c r="C1546" s="4" t="s">
        <v>4261</v>
      </c>
      <c r="D1546" s="5">
        <v>3</v>
      </c>
    </row>
    <row r="1547" spans="2:4">
      <c r="B1547" s="4" t="s">
        <v>2891</v>
      </c>
      <c r="C1547" s="4" t="s">
        <v>2890</v>
      </c>
      <c r="D1547" s="5">
        <v>3</v>
      </c>
    </row>
    <row r="1548" spans="2:4">
      <c r="B1548" s="4" t="s">
        <v>2887</v>
      </c>
      <c r="C1548" s="4" t="s">
        <v>2886</v>
      </c>
      <c r="D1548" s="5">
        <v>3</v>
      </c>
    </row>
    <row r="1549" spans="2:4">
      <c r="B1549" s="4" t="s">
        <v>3483</v>
      </c>
      <c r="C1549" s="4" t="s">
        <v>4231</v>
      </c>
      <c r="D1549" s="5">
        <v>3</v>
      </c>
    </row>
    <row r="1550" spans="2:4">
      <c r="B1550" s="4" t="s">
        <v>702</v>
      </c>
      <c r="C1550" s="4" t="s">
        <v>701</v>
      </c>
      <c r="D1550" s="5">
        <v>3</v>
      </c>
    </row>
    <row r="1551" spans="2:4">
      <c r="B1551" s="4" t="s">
        <v>3454</v>
      </c>
      <c r="C1551" s="4" t="s">
        <v>4203</v>
      </c>
      <c r="D1551" s="5">
        <v>3</v>
      </c>
    </row>
    <row r="1552" spans="2:4">
      <c r="B1552" s="4" t="s">
        <v>3493</v>
      </c>
      <c r="C1552" s="4" t="s">
        <v>4241</v>
      </c>
      <c r="D1552" s="5">
        <v>3</v>
      </c>
    </row>
    <row r="1553" spans="2:4">
      <c r="B1553" s="4" t="s">
        <v>3491</v>
      </c>
      <c r="C1553" s="4" t="s">
        <v>4239</v>
      </c>
      <c r="D1553" s="5">
        <v>3</v>
      </c>
    </row>
    <row r="1554" spans="2:4">
      <c r="B1554" s="4" t="s">
        <v>2377</v>
      </c>
      <c r="C1554" s="4" t="s">
        <v>2376</v>
      </c>
      <c r="D1554" s="5">
        <v>3</v>
      </c>
    </row>
    <row r="1555" spans="2:4">
      <c r="B1555" s="4" t="s">
        <v>946</v>
      </c>
      <c r="C1555" s="4" t="s">
        <v>945</v>
      </c>
      <c r="D1555" s="5">
        <v>3</v>
      </c>
    </row>
    <row r="1556" spans="2:4">
      <c r="B1556" s="4" t="s">
        <v>3451</v>
      </c>
      <c r="C1556" s="4" t="s">
        <v>4200</v>
      </c>
      <c r="D1556" s="5">
        <v>3</v>
      </c>
    </row>
    <row r="1557" spans="2:4">
      <c r="B1557" s="4" t="s">
        <v>3461</v>
      </c>
      <c r="C1557" s="4" t="s">
        <v>4210</v>
      </c>
      <c r="D1557" s="5">
        <v>3</v>
      </c>
    </row>
    <row r="1558" spans="2:4">
      <c r="B1558" s="4" t="s">
        <v>2281</v>
      </c>
      <c r="C1558" s="4" t="s">
        <v>2280</v>
      </c>
      <c r="D1558" s="5">
        <v>3</v>
      </c>
    </row>
    <row r="1559" spans="2:4">
      <c r="B1559" s="4" t="s">
        <v>996</v>
      </c>
      <c r="C1559" s="4" t="s">
        <v>995</v>
      </c>
      <c r="D1559" s="5">
        <v>3</v>
      </c>
    </row>
    <row r="1560" spans="2:4">
      <c r="B1560" s="4" t="s">
        <v>1739</v>
      </c>
      <c r="C1560" s="4" t="s">
        <v>1738</v>
      </c>
      <c r="D1560" s="5">
        <v>3</v>
      </c>
    </row>
    <row r="1561" spans="2:4">
      <c r="B1561" s="4" t="s">
        <v>3468</v>
      </c>
      <c r="C1561" s="4" t="s">
        <v>4216</v>
      </c>
      <c r="D1561" s="5">
        <v>3</v>
      </c>
    </row>
    <row r="1562" spans="2:4">
      <c r="B1562" s="4" t="s">
        <v>2909</v>
      </c>
      <c r="C1562" s="4" t="s">
        <v>2908</v>
      </c>
      <c r="D1562" s="5">
        <v>3</v>
      </c>
    </row>
    <row r="1563" spans="2:4">
      <c r="B1563" s="4" t="s">
        <v>736</v>
      </c>
      <c r="C1563" s="4" t="s">
        <v>735</v>
      </c>
      <c r="D1563" s="5">
        <v>3</v>
      </c>
    </row>
    <row r="1564" spans="2:4">
      <c r="B1564" s="4" t="s">
        <v>3464</v>
      </c>
      <c r="C1564" s="4" t="s">
        <v>3961</v>
      </c>
      <c r="D1564" s="5">
        <v>3</v>
      </c>
    </row>
    <row r="1565" spans="2:4">
      <c r="B1565" s="4" t="s">
        <v>2223</v>
      </c>
      <c r="C1565" s="4" t="s">
        <v>2222</v>
      </c>
      <c r="D1565" s="5">
        <v>3</v>
      </c>
    </row>
    <row r="1566" spans="2:4">
      <c r="B1566" s="4" t="s">
        <v>4937</v>
      </c>
      <c r="C1566" s="4" t="s">
        <v>5677</v>
      </c>
      <c r="D1566" s="5">
        <v>3</v>
      </c>
    </row>
    <row r="1567" spans="2:4">
      <c r="B1567" s="4" t="s">
        <v>4963</v>
      </c>
      <c r="C1567" s="4" t="s">
        <v>5702</v>
      </c>
      <c r="D1567" s="5">
        <v>3</v>
      </c>
    </row>
    <row r="1568" spans="2:4">
      <c r="B1568" s="4" t="s">
        <v>3482</v>
      </c>
      <c r="C1568" s="4" t="s">
        <v>4230</v>
      </c>
      <c r="D1568" s="5">
        <v>3</v>
      </c>
    </row>
    <row r="1569" spans="2:4">
      <c r="B1569" s="4" t="s">
        <v>2851</v>
      </c>
      <c r="C1569" s="4" t="s">
        <v>2850</v>
      </c>
      <c r="D1569" s="5">
        <v>3</v>
      </c>
    </row>
    <row r="1570" spans="2:4">
      <c r="B1570" s="4" t="s">
        <v>3449</v>
      </c>
      <c r="C1570" s="4" t="s">
        <v>4197</v>
      </c>
      <c r="D1570" s="5">
        <v>3</v>
      </c>
    </row>
    <row r="1571" spans="2:4">
      <c r="B1571" s="4" t="s">
        <v>3474</v>
      </c>
      <c r="C1571" s="4" t="s">
        <v>4222</v>
      </c>
      <c r="D1571" s="5">
        <v>3</v>
      </c>
    </row>
    <row r="1572" spans="2:4">
      <c r="B1572" s="4" t="s">
        <v>3465</v>
      </c>
      <c r="C1572" s="4" t="s">
        <v>4213</v>
      </c>
      <c r="D1572" s="5">
        <v>3</v>
      </c>
    </row>
    <row r="1573" spans="2:4">
      <c r="B1573" s="4" t="s">
        <v>2055</v>
      </c>
      <c r="C1573" s="4" t="s">
        <v>2054</v>
      </c>
      <c r="D1573" s="5">
        <v>3</v>
      </c>
    </row>
    <row r="1574" spans="2:4">
      <c r="B1574" s="4" t="s">
        <v>4955</v>
      </c>
      <c r="C1574" s="4" t="s">
        <v>5694</v>
      </c>
      <c r="D1574" s="5">
        <v>3</v>
      </c>
    </row>
    <row r="1575" spans="2:4">
      <c r="B1575" s="4" t="s">
        <v>1883</v>
      </c>
      <c r="C1575" s="4" t="s">
        <v>1882</v>
      </c>
      <c r="D1575" s="5">
        <v>3</v>
      </c>
    </row>
    <row r="1576" spans="2:4">
      <c r="B1576" s="4" t="s">
        <v>4966</v>
      </c>
      <c r="C1576" s="4" t="s">
        <v>5705</v>
      </c>
      <c r="D1576" s="5">
        <v>3</v>
      </c>
    </row>
    <row r="1577" spans="2:4">
      <c r="B1577" s="4" t="s">
        <v>2873</v>
      </c>
      <c r="C1577" s="4" t="s">
        <v>2872</v>
      </c>
      <c r="D1577" s="5">
        <v>3</v>
      </c>
    </row>
    <row r="1578" spans="2:4">
      <c r="B1578" s="4" t="s">
        <v>3333</v>
      </c>
      <c r="C1578" s="4" t="s">
        <v>4082</v>
      </c>
      <c r="D1578" s="5">
        <v>3</v>
      </c>
    </row>
    <row r="1579" spans="2:4">
      <c r="B1579" s="4" t="s">
        <v>3417</v>
      </c>
      <c r="C1579" s="4" t="s">
        <v>4165</v>
      </c>
      <c r="D1579" s="5">
        <v>3</v>
      </c>
    </row>
    <row r="1580" spans="2:4">
      <c r="B1580" s="4" t="s">
        <v>3361</v>
      </c>
      <c r="C1580" s="4" t="s">
        <v>4109</v>
      </c>
      <c r="D1580" s="5">
        <v>3</v>
      </c>
    </row>
    <row r="1581" spans="2:4">
      <c r="B1581" s="4" t="s">
        <v>1683</v>
      </c>
      <c r="C1581" s="4" t="s">
        <v>1682</v>
      </c>
      <c r="D1581" s="5">
        <v>3</v>
      </c>
    </row>
    <row r="1582" spans="2:4">
      <c r="B1582" s="4" t="s">
        <v>3395</v>
      </c>
      <c r="C1582" s="4" t="s">
        <v>4143</v>
      </c>
      <c r="D1582" s="5">
        <v>3</v>
      </c>
    </row>
    <row r="1583" spans="2:4">
      <c r="B1583" s="4" t="s">
        <v>3332</v>
      </c>
      <c r="C1583" s="4" t="s">
        <v>4081</v>
      </c>
      <c r="D1583" s="5">
        <v>3</v>
      </c>
    </row>
    <row r="1584" spans="2:4">
      <c r="B1584" s="4" t="s">
        <v>3435</v>
      </c>
      <c r="C1584" s="4" t="s">
        <v>4183</v>
      </c>
      <c r="D1584" s="5">
        <v>3</v>
      </c>
    </row>
    <row r="1585" spans="2:4">
      <c r="B1585" s="4" t="s">
        <v>3425</v>
      </c>
      <c r="C1585" s="4" t="s">
        <v>4173</v>
      </c>
      <c r="D1585" s="5">
        <v>3</v>
      </c>
    </row>
    <row r="1586" spans="2:4">
      <c r="B1586" s="4" t="s">
        <v>3396</v>
      </c>
      <c r="C1586" s="4" t="s">
        <v>4144</v>
      </c>
      <c r="D1586" s="5">
        <v>3</v>
      </c>
    </row>
    <row r="1587" spans="2:4">
      <c r="B1587" s="4" t="s">
        <v>181</v>
      </c>
      <c r="C1587" s="4" t="s">
        <v>180</v>
      </c>
      <c r="D1587" s="5">
        <v>3</v>
      </c>
    </row>
    <row r="1588" spans="2:4">
      <c r="B1588" s="4" t="s">
        <v>2396</v>
      </c>
      <c r="C1588" s="4" t="s">
        <v>2395</v>
      </c>
      <c r="D1588" s="5">
        <v>3</v>
      </c>
    </row>
    <row r="1589" spans="2:4">
      <c r="B1589" s="4" t="s">
        <v>3328</v>
      </c>
      <c r="C1589" s="4" t="s">
        <v>4077</v>
      </c>
      <c r="D1589" s="5">
        <v>3</v>
      </c>
    </row>
    <row r="1590" spans="2:4">
      <c r="B1590" s="4" t="s">
        <v>3402</v>
      </c>
      <c r="C1590" s="4" t="s">
        <v>4150</v>
      </c>
      <c r="D1590" s="5">
        <v>3</v>
      </c>
    </row>
    <row r="1591" spans="2:4">
      <c r="B1591" s="4" t="s">
        <v>2986</v>
      </c>
      <c r="C1591" s="4" t="s">
        <v>2985</v>
      </c>
      <c r="D1591" s="5">
        <v>3</v>
      </c>
    </row>
    <row r="1592" spans="2:4">
      <c r="B1592" s="4" t="s">
        <v>3403</v>
      </c>
      <c r="C1592" s="4" t="s">
        <v>4151</v>
      </c>
      <c r="D1592" s="5">
        <v>3</v>
      </c>
    </row>
    <row r="1593" spans="2:4">
      <c r="B1593" s="4" t="s">
        <v>1639</v>
      </c>
      <c r="C1593" s="4" t="s">
        <v>1638</v>
      </c>
      <c r="D1593" s="5">
        <v>3</v>
      </c>
    </row>
    <row r="1594" spans="2:4">
      <c r="B1594" s="4" t="s">
        <v>3404</v>
      </c>
      <c r="C1594" s="4" t="s">
        <v>4152</v>
      </c>
      <c r="D1594" s="5">
        <v>3</v>
      </c>
    </row>
    <row r="1595" spans="2:4">
      <c r="B1595" s="4" t="s">
        <v>2990</v>
      </c>
      <c r="C1595" s="4" t="s">
        <v>2989</v>
      </c>
      <c r="D1595" s="5">
        <v>3</v>
      </c>
    </row>
    <row r="1596" spans="2:4">
      <c r="B1596" s="4" t="s">
        <v>4886</v>
      </c>
      <c r="C1596" s="4" t="s">
        <v>5629</v>
      </c>
      <c r="D1596" s="5">
        <v>3</v>
      </c>
    </row>
    <row r="1597" spans="2:4">
      <c r="B1597" s="4" t="s">
        <v>3426</v>
      </c>
      <c r="C1597" s="4" t="s">
        <v>4174</v>
      </c>
      <c r="D1597" s="5">
        <v>3</v>
      </c>
    </row>
    <row r="1598" spans="2:4">
      <c r="B1598" s="4" t="s">
        <v>962</v>
      </c>
      <c r="C1598" s="4" t="s">
        <v>961</v>
      </c>
      <c r="D1598" s="5">
        <v>3</v>
      </c>
    </row>
    <row r="1599" spans="2:4">
      <c r="B1599" s="4" t="s">
        <v>3387</v>
      </c>
      <c r="C1599" s="4" t="s">
        <v>4135</v>
      </c>
      <c r="D1599" s="5">
        <v>3</v>
      </c>
    </row>
    <row r="1600" spans="2:4">
      <c r="B1600" s="4" t="s">
        <v>3380</v>
      </c>
      <c r="C1600" s="4" t="s">
        <v>4128</v>
      </c>
      <c r="D1600" s="5">
        <v>3</v>
      </c>
    </row>
    <row r="1601" spans="2:4">
      <c r="B1601" s="4" t="s">
        <v>4896</v>
      </c>
      <c r="C1601" s="4" t="s">
        <v>5639</v>
      </c>
      <c r="D1601" s="5">
        <v>3</v>
      </c>
    </row>
    <row r="1602" spans="2:4">
      <c r="B1602" s="4" t="s">
        <v>3351</v>
      </c>
      <c r="C1602" s="4" t="s">
        <v>4099</v>
      </c>
      <c r="D1602" s="5">
        <v>3</v>
      </c>
    </row>
    <row r="1603" spans="2:4">
      <c r="B1603" s="4" t="s">
        <v>3373</v>
      </c>
      <c r="C1603" s="4" t="s">
        <v>4121</v>
      </c>
      <c r="D1603" s="5">
        <v>3</v>
      </c>
    </row>
    <row r="1604" spans="2:4">
      <c r="B1604" s="4" t="s">
        <v>3144</v>
      </c>
      <c r="C1604" s="4" t="s">
        <v>3143</v>
      </c>
      <c r="D1604" s="5">
        <v>3</v>
      </c>
    </row>
    <row r="1605" spans="2:4">
      <c r="B1605" s="4" t="s">
        <v>3430</v>
      </c>
      <c r="C1605" s="4" t="s">
        <v>4178</v>
      </c>
      <c r="D1605" s="5">
        <v>3</v>
      </c>
    </row>
    <row r="1606" spans="2:4">
      <c r="B1606" s="4" t="s">
        <v>3331</v>
      </c>
      <c r="C1606" s="4" t="s">
        <v>4080</v>
      </c>
      <c r="D1606" s="5">
        <v>3</v>
      </c>
    </row>
    <row r="1607" spans="2:4">
      <c r="B1607" s="4" t="s">
        <v>2823</v>
      </c>
      <c r="C1607" s="4" t="s">
        <v>2822</v>
      </c>
      <c r="D1607" s="5">
        <v>3</v>
      </c>
    </row>
    <row r="1608" spans="2:4">
      <c r="B1608" s="4" t="s">
        <v>3000</v>
      </c>
      <c r="C1608" s="4" t="s">
        <v>2999</v>
      </c>
      <c r="D1608" s="5">
        <v>3</v>
      </c>
    </row>
    <row r="1609" spans="2:4">
      <c r="B1609" s="4" t="s">
        <v>2379</v>
      </c>
      <c r="C1609" s="4" t="s">
        <v>2378</v>
      </c>
      <c r="D1609" s="5">
        <v>3</v>
      </c>
    </row>
    <row r="1610" spans="2:4">
      <c r="B1610" s="4" t="s">
        <v>3254</v>
      </c>
      <c r="C1610" s="4" t="s">
        <v>4003</v>
      </c>
      <c r="D1610" s="5">
        <v>3</v>
      </c>
    </row>
    <row r="1611" spans="2:4">
      <c r="B1611" s="4" t="s">
        <v>3220</v>
      </c>
      <c r="C1611" s="4" t="s">
        <v>3968</v>
      </c>
      <c r="D1611" s="5">
        <v>3</v>
      </c>
    </row>
    <row r="1612" spans="2:4">
      <c r="B1612" s="4" t="s">
        <v>237</v>
      </c>
      <c r="C1612" s="4" t="s">
        <v>236</v>
      </c>
      <c r="D1612" s="5">
        <v>3</v>
      </c>
    </row>
    <row r="1613" spans="2:4">
      <c r="B1613" s="4" t="s">
        <v>3040</v>
      </c>
      <c r="C1613" s="4" t="s">
        <v>3039</v>
      </c>
      <c r="D1613" s="5">
        <v>3</v>
      </c>
    </row>
    <row r="1614" spans="2:4">
      <c r="B1614" s="4" t="s">
        <v>2045</v>
      </c>
      <c r="C1614" s="4" t="s">
        <v>2044</v>
      </c>
      <c r="D1614" s="5">
        <v>3</v>
      </c>
    </row>
    <row r="1615" spans="2:4">
      <c r="B1615" s="4" t="s">
        <v>4733</v>
      </c>
      <c r="C1615" s="4" t="s">
        <v>5480</v>
      </c>
      <c r="D1615" s="5">
        <v>3</v>
      </c>
    </row>
    <row r="1616" spans="2:4">
      <c r="B1616" s="4" t="s">
        <v>119</v>
      </c>
      <c r="C1616" s="4" t="s">
        <v>118</v>
      </c>
      <c r="D1616" s="5">
        <v>3</v>
      </c>
    </row>
    <row r="1617" spans="2:4">
      <c r="B1617" s="4" t="s">
        <v>3310</v>
      </c>
      <c r="C1617" s="4" t="s">
        <v>4059</v>
      </c>
      <c r="D1617" s="5">
        <v>3</v>
      </c>
    </row>
    <row r="1618" spans="2:4">
      <c r="B1618" s="4" t="s">
        <v>4808</v>
      </c>
      <c r="C1618" s="4" t="s">
        <v>5553</v>
      </c>
      <c r="D1618" s="5">
        <v>3</v>
      </c>
    </row>
    <row r="1619" spans="2:4">
      <c r="B1619" s="4" t="s">
        <v>3279</v>
      </c>
      <c r="C1619" s="4" t="s">
        <v>4028</v>
      </c>
      <c r="D1619" s="5">
        <v>3</v>
      </c>
    </row>
    <row r="1620" spans="2:4">
      <c r="B1620" s="4" t="s">
        <v>2644</v>
      </c>
      <c r="C1620" s="4" t="s">
        <v>2643</v>
      </c>
      <c r="D1620" s="5">
        <v>3</v>
      </c>
    </row>
    <row r="1621" spans="2:4">
      <c r="B1621" s="4" t="s">
        <v>3235</v>
      </c>
      <c r="C1621" s="4" t="s">
        <v>3983</v>
      </c>
      <c r="D1621" s="5">
        <v>3</v>
      </c>
    </row>
    <row r="1622" spans="2:4">
      <c r="B1622" s="4" t="s">
        <v>2327</v>
      </c>
      <c r="C1622" s="4" t="s">
        <v>2326</v>
      </c>
      <c r="D1622" s="5">
        <v>3</v>
      </c>
    </row>
    <row r="1623" spans="2:4">
      <c r="B1623" s="4" t="s">
        <v>3270</v>
      </c>
      <c r="C1623" s="4" t="s">
        <v>4019</v>
      </c>
      <c r="D1623" s="5">
        <v>3</v>
      </c>
    </row>
    <row r="1624" spans="2:4">
      <c r="B1624" s="4" t="s">
        <v>2321</v>
      </c>
      <c r="C1624" s="4" t="s">
        <v>2320</v>
      </c>
      <c r="D1624" s="5">
        <v>3</v>
      </c>
    </row>
    <row r="1625" spans="2:4">
      <c r="B1625" s="4" t="s">
        <v>3224</v>
      </c>
      <c r="C1625" s="4" t="s">
        <v>3972</v>
      </c>
      <c r="D1625" s="5">
        <v>3</v>
      </c>
    </row>
    <row r="1626" spans="2:4">
      <c r="B1626" s="4" t="s">
        <v>3320</v>
      </c>
      <c r="C1626" s="4" t="s">
        <v>4069</v>
      </c>
      <c r="D1626" s="5">
        <v>3</v>
      </c>
    </row>
    <row r="1627" spans="2:4">
      <c r="B1627" s="4" t="s">
        <v>4769</v>
      </c>
      <c r="C1627" s="4" t="s">
        <v>5515</v>
      </c>
      <c r="D1627" s="5">
        <v>3</v>
      </c>
    </row>
    <row r="1628" spans="2:4">
      <c r="B1628" s="4" t="s">
        <v>4783</v>
      </c>
      <c r="C1628" s="4" t="s">
        <v>5528</v>
      </c>
      <c r="D1628" s="5">
        <v>3</v>
      </c>
    </row>
    <row r="1629" spans="2:4">
      <c r="B1629" s="4" t="s">
        <v>1067</v>
      </c>
      <c r="C1629" s="4" t="s">
        <v>1066</v>
      </c>
      <c r="D1629" s="5">
        <v>3</v>
      </c>
    </row>
    <row r="1630" spans="2:4">
      <c r="B1630" s="4" t="s">
        <v>2708</v>
      </c>
      <c r="C1630" s="4" t="s">
        <v>2707</v>
      </c>
      <c r="D1630" s="5">
        <v>3</v>
      </c>
    </row>
    <row r="1631" spans="2:4">
      <c r="B1631" s="4" t="s">
        <v>2323</v>
      </c>
      <c r="C1631" s="4" t="s">
        <v>2322</v>
      </c>
      <c r="D1631" s="5">
        <v>3</v>
      </c>
    </row>
    <row r="1632" spans="2:4">
      <c r="B1632" s="4" t="s">
        <v>3261</v>
      </c>
      <c r="C1632" s="4" t="s">
        <v>4010</v>
      </c>
      <c r="D1632" s="5">
        <v>3</v>
      </c>
    </row>
    <row r="1633" spans="2:4">
      <c r="B1633" s="4" t="s">
        <v>3124</v>
      </c>
      <c r="C1633" s="4" t="s">
        <v>3123</v>
      </c>
      <c r="D1633" s="5">
        <v>3</v>
      </c>
    </row>
    <row r="1634" spans="2:4">
      <c r="B1634" s="4" t="s">
        <v>3302</v>
      </c>
      <c r="C1634" s="4" t="s">
        <v>4051</v>
      </c>
      <c r="D1634" s="5">
        <v>3</v>
      </c>
    </row>
    <row r="1635" spans="2:4">
      <c r="B1635" s="4" t="s">
        <v>3080</v>
      </c>
      <c r="C1635" s="4" t="s">
        <v>3079</v>
      </c>
      <c r="D1635" s="5">
        <v>3</v>
      </c>
    </row>
    <row r="1636" spans="2:4">
      <c r="B1636" s="4" t="s">
        <v>4839</v>
      </c>
      <c r="C1636" s="4" t="s">
        <v>5583</v>
      </c>
      <c r="D1636" s="5">
        <v>3</v>
      </c>
    </row>
    <row r="1637" spans="2:4">
      <c r="B1637" s="4" t="s">
        <v>3305</v>
      </c>
      <c r="C1637" s="4" t="s">
        <v>4054</v>
      </c>
      <c r="D1637" s="5">
        <v>3</v>
      </c>
    </row>
    <row r="1638" spans="2:4">
      <c r="B1638" s="4" t="s">
        <v>3317</v>
      </c>
      <c r="C1638" s="4" t="s">
        <v>4066</v>
      </c>
      <c r="D1638" s="5">
        <v>3</v>
      </c>
    </row>
    <row r="1639" spans="2:4">
      <c r="B1639" s="4" t="s">
        <v>2103</v>
      </c>
      <c r="C1639" s="4" t="s">
        <v>2102</v>
      </c>
      <c r="D1639" s="5">
        <v>3</v>
      </c>
    </row>
    <row r="1640" spans="2:4">
      <c r="B1640" s="4" t="s">
        <v>4840</v>
      </c>
      <c r="C1640" s="4" t="s">
        <v>5584</v>
      </c>
      <c r="D1640" s="5">
        <v>3</v>
      </c>
    </row>
    <row r="1641" spans="2:4">
      <c r="B1641" s="4" t="s">
        <v>1545</v>
      </c>
      <c r="C1641" s="4" t="s">
        <v>1544</v>
      </c>
      <c r="D1641" s="5">
        <v>3</v>
      </c>
    </row>
    <row r="1642" spans="2:4">
      <c r="B1642" s="4" t="s">
        <v>1697</v>
      </c>
      <c r="C1642" s="4" t="s">
        <v>1696</v>
      </c>
      <c r="D1642" s="5">
        <v>3</v>
      </c>
    </row>
    <row r="1643" spans="2:4">
      <c r="B1643" s="4" t="s">
        <v>748</v>
      </c>
      <c r="C1643" s="4" t="s">
        <v>747</v>
      </c>
      <c r="D1643" s="5">
        <v>3</v>
      </c>
    </row>
    <row r="1644" spans="2:4">
      <c r="B1644" s="4" t="s">
        <v>3278</v>
      </c>
      <c r="C1644" s="4" t="s">
        <v>4027</v>
      </c>
      <c r="D1644" s="5">
        <v>3</v>
      </c>
    </row>
    <row r="1645" spans="2:4">
      <c r="B1645" s="4" t="s">
        <v>4778</v>
      </c>
      <c r="C1645" s="4" t="s">
        <v>5523</v>
      </c>
      <c r="D1645" s="5">
        <v>3</v>
      </c>
    </row>
    <row r="1646" spans="2:4">
      <c r="B1646" s="4" t="s">
        <v>1351</v>
      </c>
      <c r="C1646" s="4" t="s">
        <v>1350</v>
      </c>
      <c r="D1646" s="5">
        <v>3</v>
      </c>
    </row>
    <row r="1647" spans="2:4">
      <c r="B1647" s="4" t="s">
        <v>2311</v>
      </c>
      <c r="C1647" s="4" t="s">
        <v>2310</v>
      </c>
      <c r="D1647" s="5">
        <v>3</v>
      </c>
    </row>
    <row r="1648" spans="2:4">
      <c r="B1648" s="4" t="s">
        <v>1301</v>
      </c>
      <c r="C1648" s="4" t="s">
        <v>1300</v>
      </c>
      <c r="D1648" s="5">
        <v>3</v>
      </c>
    </row>
    <row r="1649" spans="2:4">
      <c r="B1649" s="4" t="s">
        <v>2492</v>
      </c>
      <c r="C1649" s="4" t="s">
        <v>2491</v>
      </c>
      <c r="D1649" s="5">
        <v>3</v>
      </c>
    </row>
    <row r="1650" spans="2:4">
      <c r="B1650" s="4" t="s">
        <v>2664</v>
      </c>
      <c r="C1650" s="4" t="s">
        <v>2663</v>
      </c>
      <c r="D1650" s="5">
        <v>3</v>
      </c>
    </row>
    <row r="1651" spans="2:4">
      <c r="B1651" s="4" t="s">
        <v>3263</v>
      </c>
      <c r="C1651" s="4" t="s">
        <v>4012</v>
      </c>
      <c r="D1651" s="5">
        <v>3</v>
      </c>
    </row>
    <row r="1652" spans="2:4">
      <c r="B1652" s="4" t="s">
        <v>3940</v>
      </c>
      <c r="C1652" s="4" t="s">
        <v>4689</v>
      </c>
      <c r="D1652" s="5">
        <v>2</v>
      </c>
    </row>
    <row r="1653" spans="2:4">
      <c r="B1653" s="4" t="s">
        <v>5408</v>
      </c>
      <c r="C1653" s="4" t="s">
        <v>6145</v>
      </c>
      <c r="D1653" s="5">
        <v>2</v>
      </c>
    </row>
    <row r="1654" spans="2:4">
      <c r="B1654" s="4" t="s">
        <v>3907</v>
      </c>
      <c r="C1654" s="4" t="s">
        <v>4656</v>
      </c>
      <c r="D1654" s="5">
        <v>2</v>
      </c>
    </row>
    <row r="1655" spans="2:4">
      <c r="B1655" s="4" t="s">
        <v>5402</v>
      </c>
      <c r="C1655" s="4" t="s">
        <v>6139</v>
      </c>
      <c r="D1655" s="5">
        <v>2</v>
      </c>
    </row>
    <row r="1656" spans="2:4">
      <c r="B1656" s="4" t="s">
        <v>3092</v>
      </c>
      <c r="C1656" s="4" t="s">
        <v>3091</v>
      </c>
      <c r="D1656" s="5">
        <v>2</v>
      </c>
    </row>
    <row r="1657" spans="2:4">
      <c r="B1657" s="4" t="s">
        <v>3925</v>
      </c>
      <c r="C1657" s="4" t="s">
        <v>4674</v>
      </c>
      <c r="D1657" s="5">
        <v>2</v>
      </c>
    </row>
    <row r="1658" spans="2:4">
      <c r="B1658" s="4" t="s">
        <v>1937</v>
      </c>
      <c r="C1658" s="4" t="s">
        <v>1936</v>
      </c>
      <c r="D1658" s="5">
        <v>2</v>
      </c>
    </row>
    <row r="1659" spans="2:4">
      <c r="B1659" s="4" t="s">
        <v>3098</v>
      </c>
      <c r="C1659" s="4" t="s">
        <v>3097</v>
      </c>
      <c r="D1659" s="5">
        <v>2</v>
      </c>
    </row>
    <row r="1660" spans="2:4">
      <c r="B1660" s="4" t="s">
        <v>3855</v>
      </c>
      <c r="C1660" s="4" t="s">
        <v>4604</v>
      </c>
      <c r="D1660" s="5">
        <v>2</v>
      </c>
    </row>
    <row r="1661" spans="2:4">
      <c r="B1661" s="4" t="s">
        <v>5428</v>
      </c>
      <c r="C1661" s="4" t="s">
        <v>6164</v>
      </c>
      <c r="D1661" s="5">
        <v>2</v>
      </c>
    </row>
    <row r="1662" spans="2:4">
      <c r="B1662" s="4" t="s">
        <v>3934</v>
      </c>
      <c r="C1662" s="4" t="s">
        <v>4683</v>
      </c>
      <c r="D1662" s="5">
        <v>2</v>
      </c>
    </row>
    <row r="1663" spans="2:4">
      <c r="B1663" s="4" t="s">
        <v>5364</v>
      </c>
      <c r="C1663" s="4" t="s">
        <v>6101</v>
      </c>
      <c r="D1663" s="5">
        <v>2</v>
      </c>
    </row>
    <row r="1664" spans="2:4">
      <c r="B1664" s="4" t="s">
        <v>3937</v>
      </c>
      <c r="C1664" s="4" t="s">
        <v>4686</v>
      </c>
      <c r="D1664" s="5">
        <v>2</v>
      </c>
    </row>
    <row r="1665" spans="2:4">
      <c r="B1665" s="4" t="s">
        <v>3895</v>
      </c>
      <c r="C1665" s="4" t="s">
        <v>4644</v>
      </c>
      <c r="D1665" s="5">
        <v>2</v>
      </c>
    </row>
    <row r="1666" spans="2:4">
      <c r="B1666" s="4" t="s">
        <v>3918</v>
      </c>
      <c r="C1666" s="4" t="s">
        <v>4667</v>
      </c>
      <c r="D1666" s="5">
        <v>2</v>
      </c>
    </row>
    <row r="1667" spans="2:4">
      <c r="B1667" s="4" t="s">
        <v>3929</v>
      </c>
      <c r="C1667" s="4" t="s">
        <v>4678</v>
      </c>
      <c r="D1667" s="5">
        <v>2</v>
      </c>
    </row>
    <row r="1668" spans="2:4">
      <c r="B1668" s="4" t="s">
        <v>337</v>
      </c>
      <c r="C1668" s="4" t="s">
        <v>336</v>
      </c>
      <c r="D1668" s="5">
        <v>2</v>
      </c>
    </row>
    <row r="1669" spans="2:4">
      <c r="B1669" s="4" t="s">
        <v>3900</v>
      </c>
      <c r="C1669" s="4" t="s">
        <v>4649</v>
      </c>
      <c r="D1669" s="5">
        <v>2</v>
      </c>
    </row>
    <row r="1670" spans="2:4">
      <c r="B1670" s="4" t="s">
        <v>3863</v>
      </c>
      <c r="C1670" s="4" t="s">
        <v>4612</v>
      </c>
      <c r="D1670" s="5">
        <v>2</v>
      </c>
    </row>
    <row r="1671" spans="2:4">
      <c r="B1671" s="4" t="s">
        <v>2490</v>
      </c>
      <c r="C1671" s="4" t="s">
        <v>2489</v>
      </c>
      <c r="D1671" s="5">
        <v>2</v>
      </c>
    </row>
    <row r="1672" spans="2:4">
      <c r="B1672" s="4" t="s">
        <v>3896</v>
      </c>
      <c r="C1672" s="4" t="s">
        <v>4645</v>
      </c>
      <c r="D1672" s="5">
        <v>2</v>
      </c>
    </row>
    <row r="1673" spans="2:4">
      <c r="B1673" s="4" t="s">
        <v>3882</v>
      </c>
      <c r="C1673" s="4" t="s">
        <v>4631</v>
      </c>
      <c r="D1673" s="5">
        <v>2</v>
      </c>
    </row>
    <row r="1674" spans="2:4">
      <c r="B1674" s="4" t="s">
        <v>255</v>
      </c>
      <c r="C1674" s="4" t="s">
        <v>254</v>
      </c>
      <c r="D1674" s="5">
        <v>2</v>
      </c>
    </row>
    <row r="1675" spans="2:4">
      <c r="B1675" s="4" t="s">
        <v>580</v>
      </c>
      <c r="C1675" s="4" t="s">
        <v>579</v>
      </c>
      <c r="D1675" s="5">
        <v>2</v>
      </c>
    </row>
    <row r="1676" spans="2:4">
      <c r="B1676" s="4" t="s">
        <v>574</v>
      </c>
      <c r="C1676" s="4" t="s">
        <v>573</v>
      </c>
      <c r="D1676" s="5">
        <v>2</v>
      </c>
    </row>
    <row r="1677" spans="2:4">
      <c r="B1677" s="4" t="s">
        <v>3930</v>
      </c>
      <c r="C1677" s="4" t="s">
        <v>4679</v>
      </c>
      <c r="D1677" s="5">
        <v>2</v>
      </c>
    </row>
    <row r="1678" spans="2:4">
      <c r="B1678" s="4" t="s">
        <v>3874</v>
      </c>
      <c r="C1678" s="4" t="s">
        <v>4623</v>
      </c>
      <c r="D1678" s="5">
        <v>2</v>
      </c>
    </row>
    <row r="1679" spans="2:4">
      <c r="B1679" s="4" t="s">
        <v>3868</v>
      </c>
      <c r="C1679" s="4" t="s">
        <v>4617</v>
      </c>
      <c r="D1679" s="5">
        <v>2</v>
      </c>
    </row>
    <row r="1680" spans="2:4">
      <c r="B1680" s="4" t="s">
        <v>361</v>
      </c>
      <c r="C1680" s="4" t="s">
        <v>360</v>
      </c>
      <c r="D1680" s="5">
        <v>2</v>
      </c>
    </row>
    <row r="1681" spans="2:4">
      <c r="B1681" s="4" t="s">
        <v>473</v>
      </c>
      <c r="C1681" s="4" t="s">
        <v>472</v>
      </c>
      <c r="D1681" s="5">
        <v>2</v>
      </c>
    </row>
    <row r="1682" spans="2:4">
      <c r="B1682" s="4" t="s">
        <v>3875</v>
      </c>
      <c r="C1682" s="4" t="s">
        <v>4624</v>
      </c>
      <c r="D1682" s="5">
        <v>2</v>
      </c>
    </row>
    <row r="1683" spans="2:4">
      <c r="B1683" s="4" t="s">
        <v>3883</v>
      </c>
      <c r="C1683" s="4" t="s">
        <v>4632</v>
      </c>
      <c r="D1683" s="5">
        <v>2</v>
      </c>
    </row>
    <row r="1684" spans="2:4">
      <c r="B1684" s="4" t="s">
        <v>3942</v>
      </c>
      <c r="C1684" s="4" t="s">
        <v>4691</v>
      </c>
      <c r="D1684" s="5">
        <v>2</v>
      </c>
    </row>
    <row r="1685" spans="2:4">
      <c r="B1685" s="4" t="s">
        <v>2885</v>
      </c>
      <c r="C1685" s="4" t="s">
        <v>2884</v>
      </c>
      <c r="D1685" s="5">
        <v>2</v>
      </c>
    </row>
    <row r="1686" spans="2:4">
      <c r="B1686" s="4" t="s">
        <v>3920</v>
      </c>
      <c r="C1686" s="4" t="s">
        <v>4669</v>
      </c>
      <c r="D1686" s="5">
        <v>2</v>
      </c>
    </row>
    <row r="1687" spans="2:4">
      <c r="B1687" s="4" t="s">
        <v>3164</v>
      </c>
      <c r="C1687" s="4" t="s">
        <v>3163</v>
      </c>
      <c r="D1687" s="5">
        <v>2</v>
      </c>
    </row>
    <row r="1688" spans="2:4">
      <c r="B1688" s="4" t="s">
        <v>5437</v>
      </c>
      <c r="C1688" s="4" t="s">
        <v>6173</v>
      </c>
      <c r="D1688" s="5">
        <v>2</v>
      </c>
    </row>
    <row r="1689" spans="2:4">
      <c r="B1689" s="4" t="s">
        <v>5369</v>
      </c>
      <c r="C1689" s="4" t="s">
        <v>6106</v>
      </c>
      <c r="D1689" s="5">
        <v>2</v>
      </c>
    </row>
    <row r="1690" spans="2:4">
      <c r="B1690" s="4" t="s">
        <v>5458</v>
      </c>
      <c r="C1690" s="4" t="s">
        <v>6194</v>
      </c>
      <c r="D1690" s="5">
        <v>2</v>
      </c>
    </row>
    <row r="1691" spans="2:4">
      <c r="B1691" s="4" t="s">
        <v>5445</v>
      </c>
      <c r="C1691" s="4" t="s">
        <v>6181</v>
      </c>
      <c r="D1691" s="5">
        <v>2</v>
      </c>
    </row>
    <row r="1692" spans="2:4">
      <c r="B1692" s="4" t="s">
        <v>5439</v>
      </c>
      <c r="C1692" s="4" t="s">
        <v>6175</v>
      </c>
      <c r="D1692" s="5">
        <v>2</v>
      </c>
    </row>
    <row r="1693" spans="2:4">
      <c r="B1693" s="4" t="s">
        <v>3931</v>
      </c>
      <c r="C1693" s="4" t="s">
        <v>4680</v>
      </c>
      <c r="D1693" s="5">
        <v>2</v>
      </c>
    </row>
    <row r="1694" spans="2:4">
      <c r="B1694" s="4" t="s">
        <v>5440</v>
      </c>
      <c r="C1694" s="4" t="s">
        <v>6176</v>
      </c>
      <c r="D1694" s="5">
        <v>2</v>
      </c>
    </row>
    <row r="1695" spans="2:4">
      <c r="B1695" s="4" t="s">
        <v>5382</v>
      </c>
      <c r="C1695" s="4" t="s">
        <v>6119</v>
      </c>
      <c r="D1695" s="5">
        <v>2</v>
      </c>
    </row>
    <row r="1696" spans="2:4">
      <c r="B1696" s="4" t="s">
        <v>3887</v>
      </c>
      <c r="C1696" s="4" t="s">
        <v>4636</v>
      </c>
      <c r="D1696" s="5">
        <v>2</v>
      </c>
    </row>
    <row r="1697" spans="2:4">
      <c r="B1697" s="4" t="s">
        <v>3879</v>
      </c>
      <c r="C1697" s="4" t="s">
        <v>4628</v>
      </c>
      <c r="D1697" s="5">
        <v>2</v>
      </c>
    </row>
    <row r="1698" spans="2:4">
      <c r="B1698" s="4" t="s">
        <v>5333</v>
      </c>
      <c r="C1698" s="4" t="s">
        <v>6070</v>
      </c>
      <c r="D1698" s="5">
        <v>2</v>
      </c>
    </row>
    <row r="1699" spans="2:4">
      <c r="B1699" s="4" t="s">
        <v>2339</v>
      </c>
      <c r="C1699" s="4" t="s">
        <v>2338</v>
      </c>
      <c r="D1699" s="5">
        <v>2</v>
      </c>
    </row>
    <row r="1700" spans="2:4">
      <c r="B1700" s="4" t="s">
        <v>2656</v>
      </c>
      <c r="C1700" s="4" t="s">
        <v>2655</v>
      </c>
      <c r="D1700" s="5">
        <v>2</v>
      </c>
    </row>
    <row r="1701" spans="2:4">
      <c r="B1701" s="4" t="s">
        <v>3829</v>
      </c>
      <c r="C1701" s="4" t="s">
        <v>4578</v>
      </c>
      <c r="D1701" s="5">
        <v>2</v>
      </c>
    </row>
    <row r="1702" spans="2:4">
      <c r="B1702" s="4" t="s">
        <v>2530</v>
      </c>
      <c r="C1702" s="4" t="s">
        <v>2529</v>
      </c>
      <c r="D1702" s="5">
        <v>2</v>
      </c>
    </row>
    <row r="1703" spans="2:4">
      <c r="B1703" s="4" t="s">
        <v>3833</v>
      </c>
      <c r="C1703" s="4" t="s">
        <v>4582</v>
      </c>
      <c r="D1703" s="5">
        <v>2</v>
      </c>
    </row>
    <row r="1704" spans="2:4">
      <c r="B1704" s="4" t="s">
        <v>3807</v>
      </c>
      <c r="C1704" s="4" t="s">
        <v>4556</v>
      </c>
      <c r="D1704" s="5">
        <v>2</v>
      </c>
    </row>
    <row r="1705" spans="2:4">
      <c r="B1705" s="4" t="s">
        <v>2295</v>
      </c>
      <c r="C1705" s="4" t="s">
        <v>2294</v>
      </c>
      <c r="D1705" s="5">
        <v>2</v>
      </c>
    </row>
    <row r="1706" spans="2:4">
      <c r="B1706" s="4" t="s">
        <v>3822</v>
      </c>
      <c r="C1706" s="4" t="s">
        <v>4571</v>
      </c>
      <c r="D1706" s="5">
        <v>2</v>
      </c>
    </row>
    <row r="1707" spans="2:4">
      <c r="B1707" s="4" t="s">
        <v>3850</v>
      </c>
      <c r="C1707" s="4" t="s">
        <v>4599</v>
      </c>
      <c r="D1707" s="5">
        <v>2</v>
      </c>
    </row>
    <row r="1708" spans="2:4">
      <c r="B1708" s="4" t="s">
        <v>5286</v>
      </c>
      <c r="C1708" s="4" t="s">
        <v>6023</v>
      </c>
      <c r="D1708" s="5">
        <v>2</v>
      </c>
    </row>
    <row r="1709" spans="2:4">
      <c r="B1709" s="4" t="s">
        <v>49</v>
      </c>
      <c r="C1709" s="4" t="s">
        <v>0</v>
      </c>
      <c r="D1709" s="5">
        <v>2</v>
      </c>
    </row>
    <row r="1710" spans="2:4">
      <c r="B1710" s="4" t="s">
        <v>2604</v>
      </c>
      <c r="C1710" s="4" t="s">
        <v>2603</v>
      </c>
      <c r="D1710" s="5">
        <v>2</v>
      </c>
    </row>
    <row r="1711" spans="2:4">
      <c r="B1711" s="4" t="s">
        <v>5347</v>
      </c>
      <c r="C1711" s="4" t="s">
        <v>6084</v>
      </c>
      <c r="D1711" s="5">
        <v>2</v>
      </c>
    </row>
    <row r="1712" spans="2:4">
      <c r="B1712" s="4" t="s">
        <v>588</v>
      </c>
      <c r="C1712" s="4" t="s">
        <v>587</v>
      </c>
      <c r="D1712" s="5">
        <v>2</v>
      </c>
    </row>
    <row r="1713" spans="2:4">
      <c r="B1713" s="4" t="s">
        <v>253</v>
      </c>
      <c r="C1713" s="4" t="s">
        <v>252</v>
      </c>
      <c r="D1713" s="5">
        <v>2</v>
      </c>
    </row>
    <row r="1714" spans="2:4">
      <c r="B1714" s="4" t="s">
        <v>3792</v>
      </c>
      <c r="C1714" s="4" t="s">
        <v>4541</v>
      </c>
      <c r="D1714" s="5">
        <v>2</v>
      </c>
    </row>
    <row r="1715" spans="2:4">
      <c r="B1715" s="4" t="s">
        <v>3818</v>
      </c>
      <c r="C1715" s="4" t="s">
        <v>4567</v>
      </c>
      <c r="D1715" s="5">
        <v>2</v>
      </c>
    </row>
    <row r="1716" spans="2:4">
      <c r="B1716" s="4" t="s">
        <v>2992</v>
      </c>
      <c r="C1716" s="4" t="s">
        <v>2991</v>
      </c>
      <c r="D1716" s="5">
        <v>2</v>
      </c>
    </row>
    <row r="1717" spans="2:4">
      <c r="B1717" s="4" t="s">
        <v>3775</v>
      </c>
      <c r="C1717" s="4" t="s">
        <v>4524</v>
      </c>
      <c r="D1717" s="5">
        <v>2</v>
      </c>
    </row>
    <row r="1718" spans="2:4">
      <c r="B1718" s="4" t="s">
        <v>3796</v>
      </c>
      <c r="C1718" s="4" t="s">
        <v>4545</v>
      </c>
      <c r="D1718" s="5">
        <v>2</v>
      </c>
    </row>
    <row r="1719" spans="2:4">
      <c r="B1719" s="4" t="s">
        <v>1201</v>
      </c>
      <c r="C1719" s="4" t="s">
        <v>1200</v>
      </c>
      <c r="D1719" s="5">
        <v>2</v>
      </c>
    </row>
    <row r="1720" spans="2:4">
      <c r="B1720" s="4" t="s">
        <v>3840</v>
      </c>
      <c r="C1720" s="4" t="s">
        <v>4589</v>
      </c>
      <c r="D1720" s="5">
        <v>2</v>
      </c>
    </row>
    <row r="1721" spans="2:4">
      <c r="B1721" s="4" t="s">
        <v>3793</v>
      </c>
      <c r="C1721" s="4" t="s">
        <v>4542</v>
      </c>
      <c r="D1721" s="5">
        <v>2</v>
      </c>
    </row>
    <row r="1722" spans="2:4">
      <c r="B1722" s="4" t="s">
        <v>2470</v>
      </c>
      <c r="C1722" s="4" t="s">
        <v>2469</v>
      </c>
      <c r="D1722" s="5">
        <v>2</v>
      </c>
    </row>
    <row r="1723" spans="2:4">
      <c r="B1723" s="4" t="s">
        <v>2616</v>
      </c>
      <c r="C1723" s="4" t="s">
        <v>2615</v>
      </c>
      <c r="D1723" s="5">
        <v>2</v>
      </c>
    </row>
    <row r="1724" spans="2:4">
      <c r="B1724" s="4" t="s">
        <v>3022</v>
      </c>
      <c r="C1724" s="4" t="s">
        <v>3021</v>
      </c>
      <c r="D1724" s="5">
        <v>2</v>
      </c>
    </row>
    <row r="1725" spans="2:4">
      <c r="B1725" s="4" t="s">
        <v>2037</v>
      </c>
      <c r="C1725" s="4" t="s">
        <v>2036</v>
      </c>
      <c r="D1725" s="5">
        <v>2</v>
      </c>
    </row>
    <row r="1726" spans="2:4">
      <c r="B1726" s="4" t="s">
        <v>3018</v>
      </c>
      <c r="C1726" s="4" t="s">
        <v>3017</v>
      </c>
      <c r="D1726" s="5">
        <v>2</v>
      </c>
    </row>
    <row r="1727" spans="2:4">
      <c r="B1727" s="4" t="s">
        <v>3803</v>
      </c>
      <c r="C1727" s="4" t="s">
        <v>4552</v>
      </c>
      <c r="D1727" s="5">
        <v>2</v>
      </c>
    </row>
    <row r="1728" spans="2:4">
      <c r="B1728" s="4" t="s">
        <v>3816</v>
      </c>
      <c r="C1728" s="4" t="s">
        <v>4565</v>
      </c>
      <c r="D1728" s="5">
        <v>2</v>
      </c>
    </row>
    <row r="1729" spans="2:4">
      <c r="B1729" s="4" t="s">
        <v>5261</v>
      </c>
      <c r="C1729" s="4" t="s">
        <v>5998</v>
      </c>
      <c r="D1729" s="5">
        <v>2</v>
      </c>
    </row>
    <row r="1730" spans="2:4">
      <c r="B1730" s="4" t="s">
        <v>2744</v>
      </c>
      <c r="C1730" s="4" t="s">
        <v>2743</v>
      </c>
      <c r="D1730" s="5">
        <v>2</v>
      </c>
    </row>
    <row r="1731" spans="2:4">
      <c r="B1731" s="4" t="s">
        <v>3776</v>
      </c>
      <c r="C1731" s="4" t="s">
        <v>4525</v>
      </c>
      <c r="D1731" s="5">
        <v>2</v>
      </c>
    </row>
    <row r="1732" spans="2:4">
      <c r="B1732" s="4" t="s">
        <v>3797</v>
      </c>
      <c r="C1732" s="4" t="s">
        <v>4546</v>
      </c>
      <c r="D1732" s="5">
        <v>2</v>
      </c>
    </row>
    <row r="1733" spans="2:4">
      <c r="B1733" s="4" t="s">
        <v>3778</v>
      </c>
      <c r="C1733" s="4" t="s">
        <v>4527</v>
      </c>
      <c r="D1733" s="5">
        <v>2</v>
      </c>
    </row>
    <row r="1734" spans="2:4">
      <c r="B1734" s="4" t="s">
        <v>5326</v>
      </c>
      <c r="C1734" s="4" t="s">
        <v>6063</v>
      </c>
      <c r="D1734" s="5">
        <v>2</v>
      </c>
    </row>
    <row r="1735" spans="2:4">
      <c r="B1735" s="4" t="s">
        <v>5302</v>
      </c>
      <c r="C1735" s="4" t="s">
        <v>6039</v>
      </c>
      <c r="D1735" s="5">
        <v>2</v>
      </c>
    </row>
    <row r="1736" spans="2:4">
      <c r="B1736" s="4" t="s">
        <v>816</v>
      </c>
      <c r="C1736" s="4" t="s">
        <v>815</v>
      </c>
      <c r="D1736" s="5">
        <v>2</v>
      </c>
    </row>
    <row r="1737" spans="2:4">
      <c r="B1737" s="4" t="s">
        <v>820</v>
      </c>
      <c r="C1737" s="4" t="s">
        <v>819</v>
      </c>
      <c r="D1737" s="5">
        <v>2</v>
      </c>
    </row>
    <row r="1738" spans="2:4">
      <c r="B1738" s="4" t="s">
        <v>5281</v>
      </c>
      <c r="C1738" s="4" t="s">
        <v>6017</v>
      </c>
      <c r="D1738" s="5">
        <v>2</v>
      </c>
    </row>
    <row r="1739" spans="2:4">
      <c r="B1739" s="4" t="s">
        <v>882</v>
      </c>
      <c r="C1739" s="4" t="s">
        <v>881</v>
      </c>
      <c r="D1739" s="5">
        <v>2</v>
      </c>
    </row>
    <row r="1740" spans="2:4">
      <c r="B1740" s="4" t="s">
        <v>5350</v>
      </c>
      <c r="C1740" s="4" t="s">
        <v>6087</v>
      </c>
      <c r="D1740" s="5">
        <v>2</v>
      </c>
    </row>
    <row r="1741" spans="2:4">
      <c r="B1741" s="4" t="s">
        <v>980</v>
      </c>
      <c r="C1741" s="4" t="s">
        <v>979</v>
      </c>
      <c r="D1741" s="5">
        <v>2</v>
      </c>
    </row>
    <row r="1742" spans="2:4">
      <c r="B1742" s="4" t="s">
        <v>3851</v>
      </c>
      <c r="C1742" s="4" t="s">
        <v>4600</v>
      </c>
      <c r="D1742" s="5">
        <v>2</v>
      </c>
    </row>
    <row r="1743" spans="2:4">
      <c r="B1743" s="4" t="s">
        <v>3790</v>
      </c>
      <c r="C1743" s="4" t="s">
        <v>4539</v>
      </c>
      <c r="D1743" s="5">
        <v>2</v>
      </c>
    </row>
    <row r="1744" spans="2:4">
      <c r="B1744" s="4" t="s">
        <v>3852</v>
      </c>
      <c r="C1744" s="4" t="s">
        <v>4601</v>
      </c>
      <c r="D1744" s="5">
        <v>2</v>
      </c>
    </row>
    <row r="1745" spans="2:4">
      <c r="B1745" s="4" t="s">
        <v>5200</v>
      </c>
      <c r="C1745" s="4" t="s">
        <v>5937</v>
      </c>
      <c r="D1745" s="5">
        <v>2</v>
      </c>
    </row>
    <row r="1746" spans="2:4">
      <c r="B1746" s="4" t="s">
        <v>3734</v>
      </c>
      <c r="C1746" s="4" t="s">
        <v>4483</v>
      </c>
      <c r="D1746" s="5">
        <v>2</v>
      </c>
    </row>
    <row r="1747" spans="2:4">
      <c r="B1747" s="4" t="s">
        <v>3723</v>
      </c>
      <c r="C1747" s="4" t="s">
        <v>4472</v>
      </c>
      <c r="D1747" s="5">
        <v>2</v>
      </c>
    </row>
    <row r="1748" spans="2:4">
      <c r="B1748" s="4" t="s">
        <v>5177</v>
      </c>
      <c r="C1748" s="4" t="s">
        <v>5914</v>
      </c>
      <c r="D1748" s="5">
        <v>2</v>
      </c>
    </row>
    <row r="1749" spans="2:4">
      <c r="B1749" s="4" t="s">
        <v>5220</v>
      </c>
      <c r="C1749" s="4" t="s">
        <v>5957</v>
      </c>
      <c r="D1749" s="5">
        <v>2</v>
      </c>
    </row>
    <row r="1750" spans="2:4">
      <c r="B1750" s="4" t="s">
        <v>3736</v>
      </c>
      <c r="C1750" s="4" t="s">
        <v>4485</v>
      </c>
      <c r="D1750" s="5">
        <v>2</v>
      </c>
    </row>
    <row r="1751" spans="2:4">
      <c r="B1751" s="4" t="s">
        <v>5234</v>
      </c>
      <c r="C1751" s="4" t="s">
        <v>5971</v>
      </c>
      <c r="D1751" s="5">
        <v>2</v>
      </c>
    </row>
    <row r="1752" spans="2:4">
      <c r="B1752" s="4" t="s">
        <v>3737</v>
      </c>
      <c r="C1752" s="4" t="s">
        <v>4486</v>
      </c>
      <c r="D1752" s="5">
        <v>2</v>
      </c>
    </row>
    <row r="1753" spans="2:4">
      <c r="B1753" s="4" t="s">
        <v>3764</v>
      </c>
      <c r="C1753" s="4" t="s">
        <v>4513</v>
      </c>
      <c r="D1753" s="5">
        <v>2</v>
      </c>
    </row>
    <row r="1754" spans="2:4">
      <c r="B1754" s="4" t="s">
        <v>5205</v>
      </c>
      <c r="C1754" s="4" t="s">
        <v>5942</v>
      </c>
      <c r="D1754" s="5">
        <v>2</v>
      </c>
    </row>
    <row r="1755" spans="2:4">
      <c r="B1755" s="4" t="s">
        <v>5216</v>
      </c>
      <c r="C1755" s="4" t="s">
        <v>5953</v>
      </c>
      <c r="D1755" s="5">
        <v>2</v>
      </c>
    </row>
    <row r="1756" spans="2:4">
      <c r="B1756" s="4" t="s">
        <v>2057</v>
      </c>
      <c r="C1756" s="4" t="s">
        <v>2056</v>
      </c>
      <c r="D1756" s="5">
        <v>2</v>
      </c>
    </row>
    <row r="1757" spans="2:4">
      <c r="B1757" s="4" t="s">
        <v>3730</v>
      </c>
      <c r="C1757" s="4" t="s">
        <v>4479</v>
      </c>
      <c r="D1757" s="5">
        <v>2</v>
      </c>
    </row>
    <row r="1758" spans="2:4">
      <c r="B1758" s="4" t="s">
        <v>3741</v>
      </c>
      <c r="C1758" s="4" t="s">
        <v>4490</v>
      </c>
      <c r="D1758" s="5">
        <v>2</v>
      </c>
    </row>
    <row r="1759" spans="2:4">
      <c r="B1759" s="4" t="s">
        <v>2574</v>
      </c>
      <c r="C1759" s="4" t="s">
        <v>2573</v>
      </c>
      <c r="D1759" s="5">
        <v>2</v>
      </c>
    </row>
    <row r="1760" spans="2:4">
      <c r="B1760" s="4" t="s">
        <v>560</v>
      </c>
      <c r="C1760" s="4" t="s">
        <v>559</v>
      </c>
      <c r="D1760" s="5">
        <v>2</v>
      </c>
    </row>
    <row r="1761" spans="2:4">
      <c r="B1761" s="4" t="s">
        <v>5238</v>
      </c>
      <c r="C1761" s="4" t="s">
        <v>5975</v>
      </c>
      <c r="D1761" s="5">
        <v>2</v>
      </c>
    </row>
    <row r="1762" spans="2:4">
      <c r="B1762" s="4" t="s">
        <v>3704</v>
      </c>
      <c r="C1762" s="4" t="s">
        <v>4453</v>
      </c>
      <c r="D1762" s="5">
        <v>2</v>
      </c>
    </row>
    <row r="1763" spans="2:4">
      <c r="B1763" s="4" t="s">
        <v>3717</v>
      </c>
      <c r="C1763" s="4" t="s">
        <v>4466</v>
      </c>
      <c r="D1763" s="5">
        <v>2</v>
      </c>
    </row>
    <row r="1764" spans="2:4">
      <c r="B1764" s="4" t="s">
        <v>3706</v>
      </c>
      <c r="C1764" s="4" t="s">
        <v>4455</v>
      </c>
      <c r="D1764" s="5">
        <v>2</v>
      </c>
    </row>
    <row r="1765" spans="2:4">
      <c r="B1765" s="4" t="s">
        <v>5172</v>
      </c>
      <c r="C1765" s="4" t="s">
        <v>2240</v>
      </c>
      <c r="D1765" s="5">
        <v>2</v>
      </c>
    </row>
    <row r="1766" spans="2:4">
      <c r="B1766" s="4" t="s">
        <v>2998</v>
      </c>
      <c r="C1766" s="4" t="s">
        <v>2997</v>
      </c>
      <c r="D1766" s="5">
        <v>2</v>
      </c>
    </row>
    <row r="1767" spans="2:4">
      <c r="B1767" s="4" t="s">
        <v>3772</v>
      </c>
      <c r="C1767" s="4" t="s">
        <v>4521</v>
      </c>
      <c r="D1767" s="5">
        <v>2</v>
      </c>
    </row>
    <row r="1768" spans="2:4">
      <c r="B1768" s="4" t="s">
        <v>1939</v>
      </c>
      <c r="C1768" s="4" t="s">
        <v>1938</v>
      </c>
      <c r="D1768" s="5">
        <v>2</v>
      </c>
    </row>
    <row r="1769" spans="2:4">
      <c r="B1769" s="4" t="s">
        <v>5217</v>
      </c>
      <c r="C1769" s="4" t="s">
        <v>5954</v>
      </c>
      <c r="D1769" s="5">
        <v>2</v>
      </c>
    </row>
    <row r="1770" spans="2:4">
      <c r="B1770" s="4" t="s">
        <v>2939</v>
      </c>
      <c r="C1770" s="4" t="s">
        <v>2938</v>
      </c>
      <c r="D1770" s="5">
        <v>2</v>
      </c>
    </row>
    <row r="1771" spans="2:4">
      <c r="B1771" s="4" t="s">
        <v>5222</v>
      </c>
      <c r="C1771" s="4" t="s">
        <v>5959</v>
      </c>
      <c r="D1771" s="5">
        <v>2</v>
      </c>
    </row>
    <row r="1772" spans="2:4">
      <c r="B1772" s="4" t="s">
        <v>2063</v>
      </c>
      <c r="C1772" s="4" t="s">
        <v>2062</v>
      </c>
      <c r="D1772" s="5">
        <v>2</v>
      </c>
    </row>
    <row r="1773" spans="2:4">
      <c r="B1773" s="4" t="s">
        <v>139</v>
      </c>
      <c r="C1773" s="4" t="s">
        <v>138</v>
      </c>
      <c r="D1773" s="5">
        <v>2</v>
      </c>
    </row>
    <row r="1774" spans="2:4">
      <c r="B1774" s="4" t="s">
        <v>3104</v>
      </c>
      <c r="C1774" s="4" t="s">
        <v>3103</v>
      </c>
      <c r="D1774" s="5">
        <v>2</v>
      </c>
    </row>
    <row r="1775" spans="2:4">
      <c r="B1775" s="4" t="s">
        <v>5170</v>
      </c>
      <c r="C1775" s="4" t="s">
        <v>5909</v>
      </c>
      <c r="D1775" s="5">
        <v>2</v>
      </c>
    </row>
    <row r="1776" spans="2:4">
      <c r="B1776" s="4" t="s">
        <v>3724</v>
      </c>
      <c r="C1776" s="4" t="s">
        <v>4473</v>
      </c>
      <c r="D1776" s="5">
        <v>2</v>
      </c>
    </row>
    <row r="1777" spans="2:4">
      <c r="B1777" s="4" t="s">
        <v>3732</v>
      </c>
      <c r="C1777" s="4" t="s">
        <v>4481</v>
      </c>
      <c r="D1777" s="5">
        <v>2</v>
      </c>
    </row>
    <row r="1778" spans="2:4">
      <c r="B1778" s="4" t="s">
        <v>3699</v>
      </c>
      <c r="C1778" s="4" t="s">
        <v>4448</v>
      </c>
      <c r="D1778" s="5">
        <v>2</v>
      </c>
    </row>
    <row r="1779" spans="2:4">
      <c r="B1779" s="4" t="s">
        <v>5237</v>
      </c>
      <c r="C1779" s="4" t="s">
        <v>5974</v>
      </c>
      <c r="D1779" s="5">
        <v>2</v>
      </c>
    </row>
    <row r="1780" spans="2:4">
      <c r="B1780" s="4" t="s">
        <v>1649</v>
      </c>
      <c r="C1780" s="4" t="s">
        <v>1648</v>
      </c>
      <c r="D1780" s="5">
        <v>2</v>
      </c>
    </row>
    <row r="1781" spans="2:4">
      <c r="B1781" s="4" t="s">
        <v>5240</v>
      </c>
      <c r="C1781" s="4" t="s">
        <v>5977</v>
      </c>
      <c r="D1781" s="5">
        <v>2</v>
      </c>
    </row>
    <row r="1782" spans="2:4">
      <c r="B1782" s="4" t="s">
        <v>804</v>
      </c>
      <c r="C1782" s="4" t="s">
        <v>803</v>
      </c>
      <c r="D1782" s="5">
        <v>2</v>
      </c>
    </row>
    <row r="1783" spans="2:4">
      <c r="B1783" s="4" t="s">
        <v>2594</v>
      </c>
      <c r="C1783" s="4" t="s">
        <v>2593</v>
      </c>
      <c r="D1783" s="5">
        <v>2</v>
      </c>
    </row>
    <row r="1784" spans="2:4">
      <c r="B1784" s="4" t="s">
        <v>5208</v>
      </c>
      <c r="C1784" s="4" t="s">
        <v>5945</v>
      </c>
      <c r="D1784" s="5">
        <v>2</v>
      </c>
    </row>
    <row r="1785" spans="2:4">
      <c r="B1785" s="4" t="s">
        <v>3760</v>
      </c>
      <c r="C1785" s="4" t="s">
        <v>4509</v>
      </c>
      <c r="D1785" s="5">
        <v>2</v>
      </c>
    </row>
    <row r="1786" spans="2:4">
      <c r="B1786" s="4" t="s">
        <v>5168</v>
      </c>
      <c r="C1786" s="4" t="s">
        <v>5907</v>
      </c>
      <c r="D1786" s="5">
        <v>2</v>
      </c>
    </row>
    <row r="1787" spans="2:4">
      <c r="B1787" s="4" t="s">
        <v>5171</v>
      </c>
      <c r="C1787" s="4" t="s">
        <v>5910</v>
      </c>
      <c r="D1787" s="5">
        <v>2</v>
      </c>
    </row>
    <row r="1788" spans="2:4">
      <c r="B1788" s="4" t="s">
        <v>3728</v>
      </c>
      <c r="C1788" s="4" t="s">
        <v>4477</v>
      </c>
      <c r="D1788" s="5">
        <v>2</v>
      </c>
    </row>
    <row r="1789" spans="2:4">
      <c r="B1789" s="4" t="s">
        <v>2797</v>
      </c>
      <c r="C1789" s="4" t="s">
        <v>2796</v>
      </c>
      <c r="D1789" s="5">
        <v>2</v>
      </c>
    </row>
    <row r="1790" spans="2:4">
      <c r="B1790" s="4" t="s">
        <v>2903</v>
      </c>
      <c r="C1790" s="4" t="s">
        <v>2902</v>
      </c>
      <c r="D1790" s="5">
        <v>2</v>
      </c>
    </row>
    <row r="1791" spans="2:4">
      <c r="B1791" s="4" t="s">
        <v>3068</v>
      </c>
      <c r="C1791" s="4" t="s">
        <v>3067</v>
      </c>
      <c r="D1791" s="5">
        <v>2</v>
      </c>
    </row>
    <row r="1792" spans="2:4">
      <c r="B1792" s="4" t="s">
        <v>3729</v>
      </c>
      <c r="C1792" s="4" t="s">
        <v>4478</v>
      </c>
      <c r="D1792" s="5">
        <v>2</v>
      </c>
    </row>
    <row r="1793" spans="2:4">
      <c r="B1793" s="4" t="s">
        <v>5213</v>
      </c>
      <c r="C1793" s="4" t="s">
        <v>5950</v>
      </c>
      <c r="D1793" s="5">
        <v>2</v>
      </c>
    </row>
    <row r="1794" spans="2:4">
      <c r="B1794" s="4" t="s">
        <v>1583</v>
      </c>
      <c r="C1794" s="4" t="s">
        <v>1582</v>
      </c>
      <c r="D1794" s="5">
        <v>2</v>
      </c>
    </row>
    <row r="1795" spans="2:4">
      <c r="B1795" s="4" t="s">
        <v>3611</v>
      </c>
      <c r="C1795" s="4" t="s">
        <v>4360</v>
      </c>
      <c r="D1795" s="5">
        <v>2</v>
      </c>
    </row>
    <row r="1796" spans="2:4">
      <c r="B1796" s="4" t="s">
        <v>2732</v>
      </c>
      <c r="C1796" s="4" t="s">
        <v>2731</v>
      </c>
      <c r="D1796" s="5">
        <v>2</v>
      </c>
    </row>
    <row r="1797" spans="2:4">
      <c r="B1797" s="4" t="s">
        <v>3612</v>
      </c>
      <c r="C1797" s="4" t="s">
        <v>4361</v>
      </c>
      <c r="D1797" s="5">
        <v>2</v>
      </c>
    </row>
    <row r="1798" spans="2:4">
      <c r="B1798" s="4" t="s">
        <v>5127</v>
      </c>
      <c r="C1798" s="4" t="s">
        <v>5866</v>
      </c>
      <c r="D1798" s="5">
        <v>2</v>
      </c>
    </row>
    <row r="1799" spans="2:4">
      <c r="B1799" s="4" t="s">
        <v>371</v>
      </c>
      <c r="C1799" s="4" t="s">
        <v>370</v>
      </c>
      <c r="D1799" s="5">
        <v>2</v>
      </c>
    </row>
    <row r="1800" spans="2:4">
      <c r="B1800" s="4" t="s">
        <v>3670</v>
      </c>
      <c r="C1800" s="4" t="s">
        <v>4419</v>
      </c>
      <c r="D1800" s="5">
        <v>2</v>
      </c>
    </row>
    <row r="1801" spans="2:4">
      <c r="B1801" s="4" t="s">
        <v>5156</v>
      </c>
      <c r="C1801" s="4" t="s">
        <v>5895</v>
      </c>
      <c r="D1801" s="5">
        <v>2</v>
      </c>
    </row>
    <row r="1802" spans="2:4">
      <c r="B1802" s="4" t="s">
        <v>3640</v>
      </c>
      <c r="C1802" s="4" t="s">
        <v>4389</v>
      </c>
      <c r="D1802" s="5">
        <v>2</v>
      </c>
    </row>
    <row r="1803" spans="2:4">
      <c r="B1803" s="4" t="s">
        <v>185</v>
      </c>
      <c r="C1803" s="4" t="s">
        <v>184</v>
      </c>
      <c r="D1803" s="5">
        <v>2</v>
      </c>
    </row>
    <row r="1804" spans="2:4">
      <c r="B1804" s="4" t="s">
        <v>3649</v>
      </c>
      <c r="C1804" s="4" t="s">
        <v>4398</v>
      </c>
      <c r="D1804" s="5">
        <v>2</v>
      </c>
    </row>
    <row r="1805" spans="2:4">
      <c r="B1805" s="4" t="s">
        <v>1165</v>
      </c>
      <c r="C1805" s="4" t="s">
        <v>1164</v>
      </c>
      <c r="D1805" s="5">
        <v>2</v>
      </c>
    </row>
    <row r="1806" spans="2:4">
      <c r="B1806" s="4" t="s">
        <v>3674</v>
      </c>
      <c r="C1806" s="4" t="s">
        <v>4423</v>
      </c>
      <c r="D1806" s="5">
        <v>2</v>
      </c>
    </row>
    <row r="1807" spans="2:4">
      <c r="B1807" s="4" t="s">
        <v>3669</v>
      </c>
      <c r="C1807" s="4" t="s">
        <v>4418</v>
      </c>
      <c r="D1807" s="5">
        <v>2</v>
      </c>
    </row>
    <row r="1808" spans="2:4">
      <c r="B1808" s="4" t="s">
        <v>2799</v>
      </c>
      <c r="C1808" s="4" t="s">
        <v>2798</v>
      </c>
      <c r="D1808" s="5">
        <v>2</v>
      </c>
    </row>
    <row r="1809" spans="2:4">
      <c r="B1809" s="4" t="s">
        <v>2109</v>
      </c>
      <c r="C1809" s="4" t="s">
        <v>2108</v>
      </c>
      <c r="D1809" s="5">
        <v>2</v>
      </c>
    </row>
    <row r="1810" spans="2:4">
      <c r="B1810" s="4" t="s">
        <v>1361</v>
      </c>
      <c r="C1810" s="4" t="s">
        <v>1360</v>
      </c>
      <c r="D1810" s="5">
        <v>2</v>
      </c>
    </row>
    <row r="1811" spans="2:4">
      <c r="B1811" s="4" t="s">
        <v>107</v>
      </c>
      <c r="C1811" s="4" t="s">
        <v>106</v>
      </c>
      <c r="D1811" s="5">
        <v>2</v>
      </c>
    </row>
    <row r="1812" spans="2:4">
      <c r="B1812" s="4" t="s">
        <v>5120</v>
      </c>
      <c r="C1812" s="4" t="s">
        <v>5859</v>
      </c>
      <c r="D1812" s="5">
        <v>2</v>
      </c>
    </row>
    <row r="1813" spans="2:4">
      <c r="B1813" s="4" t="s">
        <v>5112</v>
      </c>
      <c r="C1813" s="4" t="s">
        <v>5851</v>
      </c>
      <c r="D1813" s="5">
        <v>2</v>
      </c>
    </row>
    <row r="1814" spans="2:4">
      <c r="B1814" s="4" t="s">
        <v>806</v>
      </c>
      <c r="C1814" s="4" t="s">
        <v>805</v>
      </c>
      <c r="D1814" s="5">
        <v>2</v>
      </c>
    </row>
    <row r="1815" spans="2:4">
      <c r="B1815" s="4" t="s">
        <v>1411</v>
      </c>
      <c r="C1815" s="4" t="s">
        <v>1410</v>
      </c>
      <c r="D1815" s="5">
        <v>2</v>
      </c>
    </row>
    <row r="1816" spans="2:4">
      <c r="B1816" s="4" t="s">
        <v>5130</v>
      </c>
      <c r="C1816" s="4" t="s">
        <v>5869</v>
      </c>
      <c r="D1816" s="5">
        <v>2</v>
      </c>
    </row>
    <row r="1817" spans="2:4">
      <c r="B1817" s="4" t="s">
        <v>1317</v>
      </c>
      <c r="C1817" s="4" t="s">
        <v>1316</v>
      </c>
      <c r="D1817" s="5">
        <v>2</v>
      </c>
    </row>
    <row r="1818" spans="2:4">
      <c r="B1818" s="4" t="s">
        <v>5161</v>
      </c>
      <c r="C1818" s="4" t="s">
        <v>5900</v>
      </c>
      <c r="D1818" s="5">
        <v>2</v>
      </c>
    </row>
    <row r="1819" spans="2:4">
      <c r="B1819" s="4" t="s">
        <v>2386</v>
      </c>
      <c r="C1819" s="4" t="s">
        <v>2385</v>
      </c>
      <c r="D1819" s="5">
        <v>2</v>
      </c>
    </row>
    <row r="1820" spans="2:4">
      <c r="B1820" s="4" t="s">
        <v>3676</v>
      </c>
      <c r="C1820" s="4" t="s">
        <v>4425</v>
      </c>
      <c r="D1820" s="5">
        <v>2</v>
      </c>
    </row>
    <row r="1821" spans="2:4">
      <c r="B1821" s="4" t="s">
        <v>2950</v>
      </c>
      <c r="C1821" s="4" t="s">
        <v>2949</v>
      </c>
      <c r="D1821" s="5">
        <v>2</v>
      </c>
    </row>
    <row r="1822" spans="2:4">
      <c r="B1822" s="4" t="s">
        <v>730</v>
      </c>
      <c r="C1822" s="4" t="s">
        <v>729</v>
      </c>
      <c r="D1822" s="5">
        <v>2</v>
      </c>
    </row>
    <row r="1823" spans="2:4">
      <c r="B1823" s="4" t="s">
        <v>1917</v>
      </c>
      <c r="C1823" s="4" t="s">
        <v>1916</v>
      </c>
      <c r="D1823" s="5">
        <v>2</v>
      </c>
    </row>
    <row r="1824" spans="2:4">
      <c r="B1824" s="4" t="s">
        <v>724</v>
      </c>
      <c r="C1824" s="4" t="s">
        <v>723</v>
      </c>
      <c r="D1824" s="5">
        <v>2</v>
      </c>
    </row>
    <row r="1825" spans="2:4">
      <c r="B1825" s="4" t="s">
        <v>5111</v>
      </c>
      <c r="C1825" s="4" t="s">
        <v>5850</v>
      </c>
      <c r="D1825" s="5">
        <v>2</v>
      </c>
    </row>
    <row r="1826" spans="2:4">
      <c r="B1826" s="4" t="s">
        <v>2588</v>
      </c>
      <c r="C1826" s="4" t="s">
        <v>2587</v>
      </c>
      <c r="D1826" s="5">
        <v>2</v>
      </c>
    </row>
    <row r="1827" spans="2:4">
      <c r="B1827" s="4" t="s">
        <v>1983</v>
      </c>
      <c r="C1827" s="4" t="s">
        <v>1982</v>
      </c>
      <c r="D1827" s="5">
        <v>2</v>
      </c>
    </row>
    <row r="1828" spans="2:4">
      <c r="B1828" s="4" t="s">
        <v>1413</v>
      </c>
      <c r="C1828" s="4" t="s">
        <v>1412</v>
      </c>
      <c r="D1828" s="5">
        <v>2</v>
      </c>
    </row>
    <row r="1829" spans="2:4">
      <c r="B1829" s="4" t="s">
        <v>5107</v>
      </c>
      <c r="C1829" s="4" t="s">
        <v>5846</v>
      </c>
      <c r="D1829" s="5">
        <v>2</v>
      </c>
    </row>
    <row r="1830" spans="2:4">
      <c r="B1830" s="4" t="s">
        <v>3665</v>
      </c>
      <c r="C1830" s="4" t="s">
        <v>4414</v>
      </c>
      <c r="D1830" s="5">
        <v>2</v>
      </c>
    </row>
    <row r="1831" spans="2:4">
      <c r="B1831" s="4" t="s">
        <v>2716</v>
      </c>
      <c r="C1831" s="4" t="s">
        <v>2715</v>
      </c>
      <c r="D1831" s="5">
        <v>2</v>
      </c>
    </row>
    <row r="1832" spans="2:4">
      <c r="B1832" s="4" t="s">
        <v>5118</v>
      </c>
      <c r="C1832" s="4" t="s">
        <v>5857</v>
      </c>
      <c r="D1832" s="5">
        <v>2</v>
      </c>
    </row>
    <row r="1833" spans="2:4">
      <c r="B1833" s="4" t="s">
        <v>3660</v>
      </c>
      <c r="C1833" s="4" t="s">
        <v>4409</v>
      </c>
      <c r="D1833" s="5">
        <v>2</v>
      </c>
    </row>
    <row r="1834" spans="2:4">
      <c r="B1834" s="4" t="s">
        <v>5151</v>
      </c>
      <c r="C1834" s="4" t="s">
        <v>5890</v>
      </c>
      <c r="D1834" s="5">
        <v>2</v>
      </c>
    </row>
    <row r="1835" spans="2:4">
      <c r="B1835" s="4" t="s">
        <v>3610</v>
      </c>
      <c r="C1835" s="4" t="s">
        <v>4359</v>
      </c>
      <c r="D1835" s="5">
        <v>2</v>
      </c>
    </row>
    <row r="1836" spans="2:4">
      <c r="B1836" s="4" t="s">
        <v>1853</v>
      </c>
      <c r="C1836" s="4" t="s">
        <v>1852</v>
      </c>
      <c r="D1836" s="5">
        <v>2</v>
      </c>
    </row>
    <row r="1837" spans="2:4">
      <c r="B1837" s="4" t="s">
        <v>3636</v>
      </c>
      <c r="C1837" s="4" t="s">
        <v>4385</v>
      </c>
      <c r="D1837" s="5">
        <v>2</v>
      </c>
    </row>
    <row r="1838" spans="2:4">
      <c r="B1838" s="4" t="s">
        <v>3626</v>
      </c>
      <c r="C1838" s="4" t="s">
        <v>4375</v>
      </c>
      <c r="D1838" s="5">
        <v>2</v>
      </c>
    </row>
    <row r="1839" spans="2:4">
      <c r="B1839" s="4" t="s">
        <v>3076</v>
      </c>
      <c r="C1839" s="4" t="s">
        <v>3075</v>
      </c>
      <c r="D1839" s="5">
        <v>2</v>
      </c>
    </row>
    <row r="1840" spans="2:4">
      <c r="B1840" s="4" t="s">
        <v>5126</v>
      </c>
      <c r="C1840" s="4" t="s">
        <v>5865</v>
      </c>
      <c r="D1840" s="5">
        <v>2</v>
      </c>
    </row>
    <row r="1841" spans="2:4">
      <c r="B1841" s="4" t="s">
        <v>3613</v>
      </c>
      <c r="C1841" s="4" t="s">
        <v>4362</v>
      </c>
      <c r="D1841" s="5">
        <v>2</v>
      </c>
    </row>
    <row r="1842" spans="2:4">
      <c r="B1842" s="4" t="s">
        <v>5149</v>
      </c>
      <c r="C1842" s="4" t="s">
        <v>5888</v>
      </c>
      <c r="D1842" s="5">
        <v>2</v>
      </c>
    </row>
    <row r="1843" spans="2:4">
      <c r="B1843" s="4" t="s">
        <v>5099</v>
      </c>
      <c r="C1843" s="4" t="s">
        <v>5838</v>
      </c>
      <c r="D1843" s="5">
        <v>2</v>
      </c>
    </row>
    <row r="1844" spans="2:4">
      <c r="B1844" s="4" t="s">
        <v>1915</v>
      </c>
      <c r="C1844" s="4" t="s">
        <v>1914</v>
      </c>
      <c r="D1844" s="5">
        <v>2</v>
      </c>
    </row>
    <row r="1845" spans="2:4">
      <c r="B1845" s="4" t="s">
        <v>3066</v>
      </c>
      <c r="C1845" s="4" t="s">
        <v>3065</v>
      </c>
      <c r="D1845" s="5">
        <v>2</v>
      </c>
    </row>
    <row r="1846" spans="2:4">
      <c r="B1846" s="4" t="s">
        <v>5103</v>
      </c>
      <c r="C1846" s="4" t="s">
        <v>5842</v>
      </c>
      <c r="D1846" s="5">
        <v>2</v>
      </c>
    </row>
    <row r="1847" spans="2:4">
      <c r="B1847" s="4" t="s">
        <v>2672</v>
      </c>
      <c r="C1847" s="4" t="s">
        <v>2671</v>
      </c>
      <c r="D1847" s="5">
        <v>2</v>
      </c>
    </row>
    <row r="1848" spans="2:4">
      <c r="B1848" s="4" t="s">
        <v>5060</v>
      </c>
      <c r="C1848" s="4" t="s">
        <v>5799</v>
      </c>
      <c r="D1848" s="5">
        <v>2</v>
      </c>
    </row>
    <row r="1849" spans="2:4">
      <c r="B1849" s="4" t="s">
        <v>5039</v>
      </c>
      <c r="C1849" s="4" t="s">
        <v>5778</v>
      </c>
      <c r="D1849" s="5">
        <v>2</v>
      </c>
    </row>
    <row r="1850" spans="2:4">
      <c r="B1850" s="4" t="s">
        <v>2942</v>
      </c>
      <c r="C1850" s="4" t="s">
        <v>4340</v>
      </c>
      <c r="D1850" s="5">
        <v>2</v>
      </c>
    </row>
    <row r="1851" spans="2:4">
      <c r="B1851" s="4" t="s">
        <v>3533</v>
      </c>
      <c r="C1851" s="4" t="s">
        <v>4279</v>
      </c>
      <c r="D1851" s="5">
        <v>2</v>
      </c>
    </row>
    <row r="1852" spans="2:4">
      <c r="B1852" s="4" t="s">
        <v>301</v>
      </c>
      <c r="C1852" s="4" t="s">
        <v>300</v>
      </c>
      <c r="D1852" s="5">
        <v>2</v>
      </c>
    </row>
    <row r="1853" spans="2:4">
      <c r="B1853" s="4" t="s">
        <v>5082</v>
      </c>
      <c r="C1853" s="4" t="s">
        <v>5821</v>
      </c>
      <c r="D1853" s="5">
        <v>2</v>
      </c>
    </row>
    <row r="1854" spans="2:4">
      <c r="B1854" s="4" t="s">
        <v>3532</v>
      </c>
      <c r="C1854" s="4" t="s">
        <v>4278</v>
      </c>
      <c r="D1854" s="5">
        <v>2</v>
      </c>
    </row>
    <row r="1855" spans="2:4">
      <c r="B1855" s="4" t="s">
        <v>2510</v>
      </c>
      <c r="C1855" s="4" t="s">
        <v>2509</v>
      </c>
      <c r="D1855" s="5">
        <v>2</v>
      </c>
    </row>
    <row r="1856" spans="2:4">
      <c r="B1856" s="4" t="s">
        <v>3539</v>
      </c>
      <c r="C1856" s="4" t="s">
        <v>4286</v>
      </c>
      <c r="D1856" s="5">
        <v>2</v>
      </c>
    </row>
    <row r="1857" spans="2:4">
      <c r="B1857" s="4" t="s">
        <v>507</v>
      </c>
      <c r="C1857" s="4" t="s">
        <v>506</v>
      </c>
      <c r="D1857" s="5">
        <v>2</v>
      </c>
    </row>
    <row r="1858" spans="2:4">
      <c r="B1858" s="4" t="s">
        <v>207</v>
      </c>
      <c r="C1858" s="4" t="s">
        <v>206</v>
      </c>
      <c r="D1858" s="5">
        <v>2</v>
      </c>
    </row>
    <row r="1859" spans="2:4">
      <c r="B1859" s="4" t="s">
        <v>1851</v>
      </c>
      <c r="C1859" s="4" t="s">
        <v>1850</v>
      </c>
      <c r="D1859" s="5">
        <v>2</v>
      </c>
    </row>
    <row r="1860" spans="2:4">
      <c r="B1860" s="4" t="s">
        <v>5069</v>
      </c>
      <c r="C1860" s="4" t="s">
        <v>5808</v>
      </c>
      <c r="D1860" s="5">
        <v>2</v>
      </c>
    </row>
    <row r="1861" spans="2:4">
      <c r="B1861" s="4" t="s">
        <v>3132</v>
      </c>
      <c r="C1861" s="4" t="s">
        <v>3131</v>
      </c>
      <c r="D1861" s="5">
        <v>2</v>
      </c>
    </row>
    <row r="1862" spans="2:4">
      <c r="B1862" s="4" t="s">
        <v>5003</v>
      </c>
      <c r="C1862" s="4" t="s">
        <v>5742</v>
      </c>
      <c r="D1862" s="5">
        <v>2</v>
      </c>
    </row>
    <row r="1863" spans="2:4">
      <c r="B1863" s="4" t="s">
        <v>5092</v>
      </c>
      <c r="C1863" s="4" t="s">
        <v>5831</v>
      </c>
      <c r="D1863" s="5">
        <v>2</v>
      </c>
    </row>
    <row r="1864" spans="2:4">
      <c r="B1864" s="4" t="s">
        <v>3578</v>
      </c>
      <c r="C1864" s="4" t="s">
        <v>4325</v>
      </c>
      <c r="D1864" s="5">
        <v>2</v>
      </c>
    </row>
    <row r="1865" spans="2:4">
      <c r="B1865" s="4" t="s">
        <v>3544</v>
      </c>
      <c r="C1865" s="4" t="s">
        <v>4291</v>
      </c>
      <c r="D1865" s="5">
        <v>2</v>
      </c>
    </row>
    <row r="1866" spans="2:4">
      <c r="B1866" s="4" t="s">
        <v>5032</v>
      </c>
      <c r="C1866" s="4" t="s">
        <v>5771</v>
      </c>
      <c r="D1866" s="5">
        <v>2</v>
      </c>
    </row>
    <row r="1867" spans="2:4">
      <c r="B1867" s="4" t="s">
        <v>3078</v>
      </c>
      <c r="C1867" s="4" t="s">
        <v>3077</v>
      </c>
      <c r="D1867" s="5">
        <v>2</v>
      </c>
    </row>
    <row r="1868" spans="2:4">
      <c r="B1868" s="4" t="s">
        <v>5079</v>
      </c>
      <c r="C1868" s="4" t="s">
        <v>5818</v>
      </c>
      <c r="D1868" s="5">
        <v>2</v>
      </c>
    </row>
    <row r="1869" spans="2:4">
      <c r="B1869" s="4" t="s">
        <v>3591</v>
      </c>
      <c r="C1869" s="4" t="s">
        <v>4339</v>
      </c>
      <c r="D1869" s="5">
        <v>2</v>
      </c>
    </row>
    <row r="1870" spans="2:4">
      <c r="B1870" s="4" t="s">
        <v>3524</v>
      </c>
      <c r="C1870" s="4" t="s">
        <v>4272</v>
      </c>
      <c r="D1870" s="5">
        <v>2</v>
      </c>
    </row>
    <row r="1871" spans="2:4">
      <c r="B1871" s="4" t="s">
        <v>1137</v>
      </c>
      <c r="C1871" s="4" t="s">
        <v>1136</v>
      </c>
      <c r="D1871" s="5">
        <v>2</v>
      </c>
    </row>
    <row r="1872" spans="2:4">
      <c r="B1872" s="4" t="s">
        <v>3587</v>
      </c>
      <c r="C1872" s="4" t="s">
        <v>4335</v>
      </c>
      <c r="D1872" s="5">
        <v>2</v>
      </c>
    </row>
    <row r="1873" spans="2:4">
      <c r="B1873" s="4" t="s">
        <v>3526</v>
      </c>
      <c r="C1873" s="4" t="s">
        <v>4274</v>
      </c>
      <c r="D1873" s="5">
        <v>2</v>
      </c>
    </row>
    <row r="1874" spans="2:4">
      <c r="B1874" s="4" t="s">
        <v>1755</v>
      </c>
      <c r="C1874" s="4" t="s">
        <v>1754</v>
      </c>
      <c r="D1874" s="5">
        <v>2</v>
      </c>
    </row>
    <row r="1875" spans="2:4">
      <c r="B1875" s="4" t="s">
        <v>3004</v>
      </c>
      <c r="C1875" s="4" t="s">
        <v>3003</v>
      </c>
      <c r="D1875" s="5">
        <v>2</v>
      </c>
    </row>
    <row r="1876" spans="2:4">
      <c r="B1876" s="4" t="s">
        <v>3547</v>
      </c>
      <c r="C1876" s="4" t="s">
        <v>4294</v>
      </c>
      <c r="D1876" s="5">
        <v>2</v>
      </c>
    </row>
    <row r="1877" spans="2:4">
      <c r="B1877" s="4" t="s">
        <v>3038</v>
      </c>
      <c r="C1877" s="4" t="s">
        <v>3037</v>
      </c>
      <c r="D1877" s="5">
        <v>2</v>
      </c>
    </row>
    <row r="1878" spans="2:4">
      <c r="B1878" s="4" t="s">
        <v>2670</v>
      </c>
      <c r="C1878" s="4" t="s">
        <v>2669</v>
      </c>
      <c r="D1878" s="5">
        <v>2</v>
      </c>
    </row>
    <row r="1879" spans="2:4">
      <c r="B1879" s="4" t="s">
        <v>3561</v>
      </c>
      <c r="C1879" s="4" t="s">
        <v>4308</v>
      </c>
      <c r="D1879" s="5">
        <v>2</v>
      </c>
    </row>
    <row r="1880" spans="2:4">
      <c r="B1880" s="4" t="s">
        <v>2620</v>
      </c>
      <c r="C1880" s="4" t="s">
        <v>2619</v>
      </c>
      <c r="D1880" s="5">
        <v>2</v>
      </c>
    </row>
    <row r="1881" spans="2:4">
      <c r="B1881" s="4" t="s">
        <v>598</v>
      </c>
      <c r="C1881" s="4" t="s">
        <v>597</v>
      </c>
      <c r="D1881" s="5">
        <v>2</v>
      </c>
    </row>
    <row r="1882" spans="2:4">
      <c r="B1882" s="4" t="s">
        <v>1869</v>
      </c>
      <c r="C1882" s="4" t="s">
        <v>1868</v>
      </c>
      <c r="D1882" s="5">
        <v>2</v>
      </c>
    </row>
    <row r="1883" spans="2:4">
      <c r="B1883" s="4" t="s">
        <v>3548</v>
      </c>
      <c r="C1883" s="4" t="s">
        <v>4295</v>
      </c>
      <c r="D1883" s="5">
        <v>2</v>
      </c>
    </row>
    <row r="1884" spans="2:4">
      <c r="B1884" s="4" t="s">
        <v>3562</v>
      </c>
      <c r="C1884" s="4" t="s">
        <v>4309</v>
      </c>
      <c r="D1884" s="5">
        <v>2</v>
      </c>
    </row>
    <row r="1885" spans="2:4">
      <c r="B1885" s="4" t="s">
        <v>2544</v>
      </c>
      <c r="C1885" s="4" t="s">
        <v>2543</v>
      </c>
      <c r="D1885" s="5">
        <v>2</v>
      </c>
    </row>
    <row r="1886" spans="2:4">
      <c r="B1886" s="4" t="s">
        <v>3608</v>
      </c>
      <c r="C1886" s="4" t="s">
        <v>4357</v>
      </c>
      <c r="D1886" s="5">
        <v>2</v>
      </c>
    </row>
    <row r="1887" spans="2:4">
      <c r="B1887" s="4" t="s">
        <v>1911</v>
      </c>
      <c r="C1887" s="4" t="s">
        <v>1910</v>
      </c>
      <c r="D1887" s="5">
        <v>2</v>
      </c>
    </row>
    <row r="1888" spans="2:4">
      <c r="B1888" s="4" t="s">
        <v>1103</v>
      </c>
      <c r="C1888" s="4" t="s">
        <v>1102</v>
      </c>
      <c r="D1888" s="5">
        <v>2</v>
      </c>
    </row>
    <row r="1889" spans="2:4">
      <c r="B1889" s="4" t="s">
        <v>2632</v>
      </c>
      <c r="C1889" s="4" t="s">
        <v>2631</v>
      </c>
      <c r="D1889" s="5">
        <v>2</v>
      </c>
    </row>
    <row r="1890" spans="2:4">
      <c r="B1890" s="4" t="s">
        <v>3477</v>
      </c>
      <c r="C1890" s="4" t="s">
        <v>4225</v>
      </c>
      <c r="D1890" s="5">
        <v>2</v>
      </c>
    </row>
    <row r="1891" spans="2:4">
      <c r="B1891" s="4" t="s">
        <v>3452</v>
      </c>
      <c r="C1891" s="4" t="s">
        <v>4201</v>
      </c>
      <c r="D1891" s="5">
        <v>2</v>
      </c>
    </row>
    <row r="1892" spans="2:4">
      <c r="B1892" s="4" t="s">
        <v>2612</v>
      </c>
      <c r="C1892" s="4" t="s">
        <v>2611</v>
      </c>
      <c r="D1892" s="5">
        <v>2</v>
      </c>
    </row>
    <row r="1893" spans="2:4">
      <c r="B1893" s="4" t="s">
        <v>2502</v>
      </c>
      <c r="C1893" s="4" t="s">
        <v>2501</v>
      </c>
      <c r="D1893" s="5">
        <v>2</v>
      </c>
    </row>
    <row r="1894" spans="2:4">
      <c r="B1894" s="4" t="s">
        <v>3510</v>
      </c>
      <c r="C1894" s="4" t="s">
        <v>4258</v>
      </c>
      <c r="D1894" s="5">
        <v>2</v>
      </c>
    </row>
    <row r="1895" spans="2:4">
      <c r="B1895" s="4" t="s">
        <v>3522</v>
      </c>
      <c r="C1895" s="4" t="s">
        <v>4270</v>
      </c>
      <c r="D1895" s="5">
        <v>2</v>
      </c>
    </row>
    <row r="1896" spans="2:4">
      <c r="B1896" s="4" t="s">
        <v>4930</v>
      </c>
      <c r="C1896" s="4" t="s">
        <v>5670</v>
      </c>
      <c r="D1896" s="5">
        <v>2</v>
      </c>
    </row>
    <row r="1897" spans="2:4">
      <c r="B1897" s="4" t="s">
        <v>2984</v>
      </c>
      <c r="C1897" s="4" t="s">
        <v>2983</v>
      </c>
      <c r="D1897" s="5">
        <v>2</v>
      </c>
    </row>
    <row r="1898" spans="2:4">
      <c r="B1898" s="4" t="s">
        <v>3514</v>
      </c>
      <c r="C1898" s="4" t="s">
        <v>4262</v>
      </c>
      <c r="D1898" s="5">
        <v>2</v>
      </c>
    </row>
    <row r="1899" spans="2:4">
      <c r="B1899" s="4" t="s">
        <v>3438</v>
      </c>
      <c r="C1899" s="4" t="s">
        <v>4186</v>
      </c>
      <c r="D1899" s="5">
        <v>2</v>
      </c>
    </row>
    <row r="1900" spans="2:4">
      <c r="B1900" s="4" t="s">
        <v>3447</v>
      </c>
      <c r="C1900" s="4" t="s">
        <v>4195</v>
      </c>
      <c r="D1900" s="5">
        <v>2</v>
      </c>
    </row>
    <row r="1901" spans="2:4">
      <c r="B1901" s="4" t="s">
        <v>838</v>
      </c>
      <c r="C1901" s="4" t="s">
        <v>837</v>
      </c>
      <c r="D1901" s="5">
        <v>2</v>
      </c>
    </row>
    <row r="1902" spans="2:4">
      <c r="B1902" s="4" t="s">
        <v>3090</v>
      </c>
      <c r="C1902" s="4" t="s">
        <v>3089</v>
      </c>
      <c r="D1902" s="5">
        <v>2</v>
      </c>
    </row>
    <row r="1903" spans="2:4">
      <c r="B1903" s="4" t="s">
        <v>4988</v>
      </c>
      <c r="C1903" s="4" t="s">
        <v>5727</v>
      </c>
      <c r="D1903" s="5">
        <v>2</v>
      </c>
    </row>
    <row r="1904" spans="2:4">
      <c r="B1904" s="4" t="s">
        <v>3486</v>
      </c>
      <c r="C1904" s="4" t="s">
        <v>4234</v>
      </c>
      <c r="D1904" s="5">
        <v>2</v>
      </c>
    </row>
    <row r="1905" spans="2:4">
      <c r="B1905" s="4" t="s">
        <v>4996</v>
      </c>
      <c r="C1905" s="4" t="s">
        <v>5735</v>
      </c>
      <c r="D1905" s="5">
        <v>2</v>
      </c>
    </row>
    <row r="1906" spans="2:4">
      <c r="B1906" s="4" t="s">
        <v>802</v>
      </c>
      <c r="C1906" s="4" t="s">
        <v>801</v>
      </c>
      <c r="D1906" s="5">
        <v>2</v>
      </c>
    </row>
    <row r="1907" spans="2:4">
      <c r="B1907" s="4" t="s">
        <v>3440</v>
      </c>
      <c r="C1907" s="4" t="s">
        <v>4188</v>
      </c>
      <c r="D1907" s="5">
        <v>2</v>
      </c>
    </row>
    <row r="1908" spans="2:4">
      <c r="B1908" s="4" t="s">
        <v>4941</v>
      </c>
      <c r="C1908" s="4" t="s">
        <v>5681</v>
      </c>
      <c r="D1908" s="5">
        <v>2</v>
      </c>
    </row>
    <row r="1909" spans="2:4">
      <c r="B1909" s="4" t="s">
        <v>3453</v>
      </c>
      <c r="C1909" s="4" t="s">
        <v>4202</v>
      </c>
      <c r="D1909" s="5">
        <v>2</v>
      </c>
    </row>
    <row r="1910" spans="2:4">
      <c r="B1910" s="4" t="s">
        <v>682</v>
      </c>
      <c r="C1910" s="4" t="s">
        <v>681</v>
      </c>
      <c r="D1910" s="5">
        <v>2</v>
      </c>
    </row>
    <row r="1911" spans="2:4">
      <c r="B1911" s="4" t="s">
        <v>4984</v>
      </c>
      <c r="C1911" s="4" t="s">
        <v>5723</v>
      </c>
      <c r="D1911" s="5">
        <v>2</v>
      </c>
    </row>
    <row r="1912" spans="2:4">
      <c r="B1912" s="4" t="s">
        <v>3488</v>
      </c>
      <c r="C1912" s="4" t="s">
        <v>4236</v>
      </c>
      <c r="D1912" s="5">
        <v>2</v>
      </c>
    </row>
    <row r="1913" spans="2:4">
      <c r="B1913" s="4" t="s">
        <v>2019</v>
      </c>
      <c r="C1913" s="4" t="s">
        <v>2018</v>
      </c>
      <c r="D1913" s="5">
        <v>2</v>
      </c>
    </row>
    <row r="1914" spans="2:4">
      <c r="B1914" s="4" t="s">
        <v>3517</v>
      </c>
      <c r="C1914" s="4" t="s">
        <v>4265</v>
      </c>
      <c r="D1914" s="5">
        <v>2</v>
      </c>
    </row>
    <row r="1915" spans="2:4">
      <c r="B1915" s="4" t="s">
        <v>3455</v>
      </c>
      <c r="C1915" s="4" t="s">
        <v>4204</v>
      </c>
      <c r="D1915" s="5">
        <v>2</v>
      </c>
    </row>
    <row r="1916" spans="2:4">
      <c r="B1916" s="4" t="s">
        <v>417</v>
      </c>
      <c r="C1916" s="4" t="s">
        <v>416</v>
      </c>
      <c r="D1916" s="5">
        <v>2</v>
      </c>
    </row>
    <row r="1917" spans="2:4">
      <c r="B1917" s="4" t="s">
        <v>4945</v>
      </c>
      <c r="C1917" s="4" t="s">
        <v>5684</v>
      </c>
      <c r="D1917" s="5">
        <v>2</v>
      </c>
    </row>
    <row r="1918" spans="2:4">
      <c r="B1918" s="4" t="s">
        <v>3046</v>
      </c>
      <c r="C1918" s="4" t="s">
        <v>3045</v>
      </c>
      <c r="D1918" s="5">
        <v>2</v>
      </c>
    </row>
    <row r="1919" spans="2:4">
      <c r="B1919" s="4" t="s">
        <v>2628</v>
      </c>
      <c r="C1919" s="4" t="s">
        <v>2627</v>
      </c>
      <c r="D1919" s="5">
        <v>2</v>
      </c>
    </row>
    <row r="1920" spans="2:4">
      <c r="B1920" s="4" t="s">
        <v>3494</v>
      </c>
      <c r="C1920" s="4" t="s">
        <v>4242</v>
      </c>
      <c r="D1920" s="5">
        <v>2</v>
      </c>
    </row>
    <row r="1921" spans="2:4">
      <c r="B1921" s="4" t="s">
        <v>3436</v>
      </c>
      <c r="C1921" s="4" t="s">
        <v>4184</v>
      </c>
      <c r="D1921" s="5">
        <v>2</v>
      </c>
    </row>
    <row r="1922" spans="2:4">
      <c r="B1922" s="4" t="s">
        <v>2518</v>
      </c>
      <c r="C1922" s="4" t="s">
        <v>2517</v>
      </c>
      <c r="D1922" s="5">
        <v>2</v>
      </c>
    </row>
    <row r="1923" spans="2:4">
      <c r="B1923" s="4" t="s">
        <v>1085</v>
      </c>
      <c r="C1923" s="4" t="s">
        <v>1084</v>
      </c>
      <c r="D1923" s="5">
        <v>2</v>
      </c>
    </row>
    <row r="1924" spans="2:4">
      <c r="B1924" s="4" t="s">
        <v>3473</v>
      </c>
      <c r="C1924" s="4" t="s">
        <v>4221</v>
      </c>
      <c r="D1924" s="5">
        <v>2</v>
      </c>
    </row>
    <row r="1925" spans="2:4">
      <c r="B1925" s="4" t="s">
        <v>2982</v>
      </c>
      <c r="C1925" s="4" t="s">
        <v>2981</v>
      </c>
      <c r="D1925" s="5">
        <v>2</v>
      </c>
    </row>
    <row r="1926" spans="2:4">
      <c r="B1926" s="4" t="s">
        <v>4978</v>
      </c>
      <c r="C1926" s="4" t="s">
        <v>5717</v>
      </c>
      <c r="D1926" s="5">
        <v>2</v>
      </c>
    </row>
    <row r="1927" spans="2:4">
      <c r="B1927" s="4" t="s">
        <v>2482</v>
      </c>
      <c r="C1927" s="4" t="s">
        <v>2481</v>
      </c>
      <c r="D1927" s="5">
        <v>2</v>
      </c>
    </row>
    <row r="1928" spans="2:4">
      <c r="B1928" s="4" t="s">
        <v>3362</v>
      </c>
      <c r="C1928" s="4" t="s">
        <v>4110</v>
      </c>
      <c r="D1928" s="5">
        <v>2</v>
      </c>
    </row>
    <row r="1929" spans="2:4">
      <c r="B1929" s="4" t="s">
        <v>4883</v>
      </c>
      <c r="C1929" s="4" t="s">
        <v>5626</v>
      </c>
      <c r="D1929" s="5">
        <v>2</v>
      </c>
    </row>
    <row r="1930" spans="2:4">
      <c r="B1930" s="4" t="s">
        <v>3130</v>
      </c>
      <c r="C1930" s="4" t="s">
        <v>3129</v>
      </c>
      <c r="D1930" s="5">
        <v>2</v>
      </c>
    </row>
    <row r="1931" spans="2:4">
      <c r="B1931" s="4" t="s">
        <v>4890</v>
      </c>
      <c r="C1931" s="4" t="s">
        <v>5633</v>
      </c>
      <c r="D1931" s="5">
        <v>2</v>
      </c>
    </row>
    <row r="1932" spans="2:4">
      <c r="B1932" s="4" t="s">
        <v>3375</v>
      </c>
      <c r="C1932" s="4" t="s">
        <v>4123</v>
      </c>
      <c r="D1932" s="5">
        <v>2</v>
      </c>
    </row>
    <row r="1933" spans="2:4">
      <c r="B1933" s="4" t="s">
        <v>4924</v>
      </c>
      <c r="C1933" s="4" t="s">
        <v>5664</v>
      </c>
      <c r="D1933" s="5">
        <v>2</v>
      </c>
    </row>
    <row r="1934" spans="2:4">
      <c r="B1934" s="4" t="s">
        <v>3397</v>
      </c>
      <c r="C1934" s="4" t="s">
        <v>4145</v>
      </c>
      <c r="D1934" s="5">
        <v>2</v>
      </c>
    </row>
    <row r="1935" spans="2:4">
      <c r="B1935" s="4" t="s">
        <v>3326</v>
      </c>
      <c r="C1935" s="4" t="s">
        <v>4075</v>
      </c>
      <c r="D1935" s="5">
        <v>2</v>
      </c>
    </row>
    <row r="1936" spans="2:4">
      <c r="B1936" s="4" t="s">
        <v>3358</v>
      </c>
      <c r="C1936" s="4" t="s">
        <v>4106</v>
      </c>
      <c r="D1936" s="5">
        <v>2</v>
      </c>
    </row>
    <row r="1937" spans="2:4">
      <c r="B1937" s="4" t="s">
        <v>4915</v>
      </c>
      <c r="C1937" s="4" t="s">
        <v>5658</v>
      </c>
      <c r="D1937" s="5">
        <v>2</v>
      </c>
    </row>
    <row r="1938" spans="2:4">
      <c r="B1938" s="4" t="s">
        <v>203</v>
      </c>
      <c r="C1938" s="4" t="s">
        <v>202</v>
      </c>
      <c r="D1938" s="5">
        <v>2</v>
      </c>
    </row>
    <row r="1939" spans="2:4">
      <c r="B1939" s="4" t="s">
        <v>4865</v>
      </c>
      <c r="C1939" s="4" t="s">
        <v>5608</v>
      </c>
      <c r="D1939" s="5">
        <v>2</v>
      </c>
    </row>
    <row r="1940" spans="2:4">
      <c r="B1940" s="4" t="s">
        <v>3405</v>
      </c>
      <c r="C1940" s="4" t="s">
        <v>4153</v>
      </c>
      <c r="D1940" s="5">
        <v>2</v>
      </c>
    </row>
    <row r="1941" spans="2:4">
      <c r="B1941" s="4" t="s">
        <v>4861</v>
      </c>
      <c r="C1941" s="4" t="s">
        <v>5604</v>
      </c>
      <c r="D1941" s="5">
        <v>2</v>
      </c>
    </row>
    <row r="1942" spans="2:4">
      <c r="B1942" s="4" t="s">
        <v>4871</v>
      </c>
      <c r="C1942" s="4" t="s">
        <v>5614</v>
      </c>
      <c r="D1942" s="5">
        <v>2</v>
      </c>
    </row>
    <row r="1943" spans="2:4">
      <c r="B1943" s="4" t="s">
        <v>3410</v>
      </c>
      <c r="C1943" s="4" t="s">
        <v>4158</v>
      </c>
      <c r="D1943" s="5">
        <v>2</v>
      </c>
    </row>
    <row r="1944" spans="2:4">
      <c r="B1944" s="4" t="s">
        <v>4872</v>
      </c>
      <c r="C1944" s="4" t="s">
        <v>5615</v>
      </c>
      <c r="D1944" s="5">
        <v>2</v>
      </c>
    </row>
    <row r="1945" spans="2:4">
      <c r="B1945" s="4" t="s">
        <v>3336</v>
      </c>
      <c r="C1945" s="4" t="s">
        <v>4085</v>
      </c>
      <c r="D1945" s="5">
        <v>2</v>
      </c>
    </row>
    <row r="1946" spans="2:4">
      <c r="B1946" s="4" t="s">
        <v>3416</v>
      </c>
      <c r="C1946" s="4" t="s">
        <v>4164</v>
      </c>
      <c r="D1946" s="5">
        <v>2</v>
      </c>
    </row>
    <row r="1947" spans="2:4">
      <c r="B1947" s="4" t="s">
        <v>3400</v>
      </c>
      <c r="C1947" s="4" t="s">
        <v>4148</v>
      </c>
      <c r="D1947" s="5">
        <v>2</v>
      </c>
    </row>
    <row r="1948" spans="2:4">
      <c r="B1948" s="4" t="s">
        <v>4878</v>
      </c>
      <c r="C1948" s="4" t="s">
        <v>5621</v>
      </c>
      <c r="D1948" s="5">
        <v>2</v>
      </c>
    </row>
    <row r="1949" spans="2:4">
      <c r="B1949" s="4" t="s">
        <v>3365</v>
      </c>
      <c r="C1949" s="4" t="s">
        <v>4113</v>
      </c>
      <c r="D1949" s="5">
        <v>2</v>
      </c>
    </row>
    <row r="1950" spans="2:4">
      <c r="B1950" s="4" t="s">
        <v>2907</v>
      </c>
      <c r="C1950" s="4" t="s">
        <v>2906</v>
      </c>
      <c r="D1950" s="5">
        <v>2</v>
      </c>
    </row>
    <row r="1951" spans="2:4">
      <c r="B1951" s="4" t="s">
        <v>4922</v>
      </c>
      <c r="C1951" s="4" t="s">
        <v>5662</v>
      </c>
      <c r="D1951" s="5">
        <v>2</v>
      </c>
    </row>
    <row r="1952" spans="2:4">
      <c r="B1952" s="4" t="s">
        <v>3056</v>
      </c>
      <c r="C1952" s="4" t="s">
        <v>3055</v>
      </c>
      <c r="D1952" s="5">
        <v>2</v>
      </c>
    </row>
    <row r="1953" spans="2:4">
      <c r="B1953" s="4" t="s">
        <v>2572</v>
      </c>
      <c r="C1953" s="4" t="s">
        <v>2571</v>
      </c>
      <c r="D1953" s="5">
        <v>2</v>
      </c>
    </row>
    <row r="1954" spans="2:4">
      <c r="B1954" s="4" t="s">
        <v>3418</v>
      </c>
      <c r="C1954" s="4" t="s">
        <v>4166</v>
      </c>
      <c r="D1954" s="5">
        <v>2</v>
      </c>
    </row>
    <row r="1955" spans="2:4">
      <c r="B1955" s="4" t="s">
        <v>4845</v>
      </c>
      <c r="C1955" s="4" t="s">
        <v>5589</v>
      </c>
      <c r="D1955" s="5">
        <v>2</v>
      </c>
    </row>
    <row r="1956" spans="2:4">
      <c r="B1956" s="4" t="s">
        <v>3340</v>
      </c>
      <c r="C1956" s="4" t="s">
        <v>4088</v>
      </c>
      <c r="D1956" s="5">
        <v>2</v>
      </c>
    </row>
    <row r="1957" spans="2:4">
      <c r="B1957" s="4" t="s">
        <v>3377</v>
      </c>
      <c r="C1957" s="4" t="s">
        <v>4125</v>
      </c>
      <c r="D1957" s="5">
        <v>2</v>
      </c>
    </row>
    <row r="1958" spans="2:4">
      <c r="B1958" s="4" t="s">
        <v>3146</v>
      </c>
      <c r="C1958" s="4" t="s">
        <v>3145</v>
      </c>
      <c r="D1958" s="5">
        <v>2</v>
      </c>
    </row>
    <row r="1959" spans="2:4">
      <c r="B1959" s="4" t="s">
        <v>3409</v>
      </c>
      <c r="C1959" s="4" t="s">
        <v>4157</v>
      </c>
      <c r="D1959" s="5">
        <v>2</v>
      </c>
    </row>
    <row r="1960" spans="2:4">
      <c r="B1960" s="4" t="s">
        <v>3419</v>
      </c>
      <c r="C1960" s="4" t="s">
        <v>4167</v>
      </c>
      <c r="D1960" s="5">
        <v>2</v>
      </c>
    </row>
    <row r="1961" spans="2:4">
      <c r="B1961" s="4" t="s">
        <v>3352</v>
      </c>
      <c r="C1961" s="4" t="s">
        <v>4100</v>
      </c>
      <c r="D1961" s="5">
        <v>2</v>
      </c>
    </row>
    <row r="1962" spans="2:4">
      <c r="B1962" s="4" t="s">
        <v>3327</v>
      </c>
      <c r="C1962" s="4" t="s">
        <v>4076</v>
      </c>
      <c r="D1962" s="5">
        <v>2</v>
      </c>
    </row>
    <row r="1963" spans="2:4">
      <c r="B1963" s="4" t="s">
        <v>3411</v>
      </c>
      <c r="C1963" s="4" t="s">
        <v>4159</v>
      </c>
      <c r="D1963" s="5">
        <v>2</v>
      </c>
    </row>
    <row r="1964" spans="2:4">
      <c r="B1964" s="4" t="s">
        <v>3140</v>
      </c>
      <c r="C1964" s="4" t="s">
        <v>3139</v>
      </c>
      <c r="D1964" s="5">
        <v>2</v>
      </c>
    </row>
    <row r="1965" spans="2:4">
      <c r="B1965" s="4" t="s">
        <v>3136</v>
      </c>
      <c r="C1965" s="4" t="s">
        <v>3135</v>
      </c>
      <c r="D1965" s="5">
        <v>2</v>
      </c>
    </row>
    <row r="1966" spans="2:4">
      <c r="B1966" s="4" t="s">
        <v>2811</v>
      </c>
      <c r="C1966" s="4" t="s">
        <v>2810</v>
      </c>
      <c r="D1966" s="5">
        <v>2</v>
      </c>
    </row>
    <row r="1967" spans="2:4">
      <c r="B1967" s="4" t="s">
        <v>2253</v>
      </c>
      <c r="C1967" s="4" t="s">
        <v>2252</v>
      </c>
      <c r="D1967" s="5">
        <v>2</v>
      </c>
    </row>
    <row r="1968" spans="2:4">
      <c r="B1968" s="4" t="s">
        <v>3355</v>
      </c>
      <c r="C1968" s="4" t="s">
        <v>4103</v>
      </c>
      <c r="D1968" s="5">
        <v>2</v>
      </c>
    </row>
    <row r="1969" spans="2:4">
      <c r="B1969" s="4" t="s">
        <v>2151</v>
      </c>
      <c r="C1969" s="4" t="s">
        <v>2150</v>
      </c>
      <c r="D1969" s="5">
        <v>2</v>
      </c>
    </row>
    <row r="1970" spans="2:4">
      <c r="B1970" s="4" t="s">
        <v>3032</v>
      </c>
      <c r="C1970" s="4" t="s">
        <v>3031</v>
      </c>
      <c r="D1970" s="5">
        <v>2</v>
      </c>
    </row>
    <row r="1971" spans="2:4">
      <c r="B1971" s="4" t="s">
        <v>3142</v>
      </c>
      <c r="C1971" s="4" t="s">
        <v>3141</v>
      </c>
      <c r="D1971" s="5">
        <v>2</v>
      </c>
    </row>
    <row r="1972" spans="2:4">
      <c r="B1972" s="4" t="s">
        <v>2273</v>
      </c>
      <c r="C1972" s="4" t="s">
        <v>2272</v>
      </c>
      <c r="D1972" s="5">
        <v>2</v>
      </c>
    </row>
    <row r="1973" spans="2:4">
      <c r="B1973" s="4" t="s">
        <v>3376</v>
      </c>
      <c r="C1973" s="4" t="s">
        <v>4124</v>
      </c>
      <c r="D1973" s="5">
        <v>2</v>
      </c>
    </row>
    <row r="1974" spans="2:4">
      <c r="B1974" s="4" t="s">
        <v>3259</v>
      </c>
      <c r="C1974" s="4" t="s">
        <v>4008</v>
      </c>
      <c r="D1974" s="5">
        <v>2</v>
      </c>
    </row>
    <row r="1975" spans="2:4">
      <c r="B1975" s="4" t="s">
        <v>3242</v>
      </c>
      <c r="C1975" s="4" t="s">
        <v>3990</v>
      </c>
      <c r="D1975" s="5">
        <v>2</v>
      </c>
    </row>
    <row r="1976" spans="2:4">
      <c r="B1976" s="4" t="s">
        <v>4736</v>
      </c>
      <c r="C1976" s="4" t="s">
        <v>5483</v>
      </c>
      <c r="D1976" s="5">
        <v>2</v>
      </c>
    </row>
    <row r="1977" spans="2:4">
      <c r="B1977" s="4" t="s">
        <v>3225</v>
      </c>
      <c r="C1977" s="4" t="s">
        <v>3973</v>
      </c>
      <c r="D1977" s="5">
        <v>2</v>
      </c>
    </row>
    <row r="1978" spans="2:4">
      <c r="B1978" s="4" t="s">
        <v>3315</v>
      </c>
      <c r="C1978" s="4" t="s">
        <v>4064</v>
      </c>
      <c r="D1978" s="5">
        <v>2</v>
      </c>
    </row>
    <row r="1979" spans="2:4">
      <c r="B1979" s="4" t="s">
        <v>93</v>
      </c>
      <c r="C1979" s="4" t="s">
        <v>92</v>
      </c>
      <c r="D1979" s="5">
        <v>2</v>
      </c>
    </row>
    <row r="1980" spans="2:4">
      <c r="B1980" s="4" t="s">
        <v>3301</v>
      </c>
      <c r="C1980" s="4" t="s">
        <v>4050</v>
      </c>
      <c r="D1980" s="5">
        <v>2</v>
      </c>
    </row>
    <row r="1981" spans="2:4">
      <c r="B1981" s="4" t="s">
        <v>3262</v>
      </c>
      <c r="C1981" s="4" t="s">
        <v>4011</v>
      </c>
      <c r="D1981" s="5">
        <v>2</v>
      </c>
    </row>
    <row r="1982" spans="2:4">
      <c r="B1982" s="4" t="s">
        <v>4712</v>
      </c>
      <c r="C1982" s="4" t="s">
        <v>5463</v>
      </c>
      <c r="D1982" s="5">
        <v>2</v>
      </c>
    </row>
    <row r="1983" spans="2:4">
      <c r="B1983" s="4" t="s">
        <v>3267</v>
      </c>
      <c r="C1983" s="4" t="s">
        <v>4016</v>
      </c>
      <c r="D1983" s="5">
        <v>2</v>
      </c>
    </row>
    <row r="1984" spans="2:4">
      <c r="B1984" s="4" t="s">
        <v>2584</v>
      </c>
      <c r="C1984" s="4" t="s">
        <v>2583</v>
      </c>
      <c r="D1984" s="5">
        <v>2</v>
      </c>
    </row>
    <row r="1985" spans="2:4">
      <c r="B1985" s="4" t="s">
        <v>2758</v>
      </c>
      <c r="C1985" s="4" t="s">
        <v>2757</v>
      </c>
      <c r="D1985" s="5">
        <v>2</v>
      </c>
    </row>
    <row r="1986" spans="2:4">
      <c r="B1986" s="4" t="s">
        <v>4745</v>
      </c>
      <c r="C1986" s="4" t="s">
        <v>5492</v>
      </c>
      <c r="D1986" s="5">
        <v>2</v>
      </c>
    </row>
    <row r="1987" spans="2:4">
      <c r="B1987" s="4" t="s">
        <v>4799</v>
      </c>
      <c r="C1987" s="4" t="s">
        <v>5544</v>
      </c>
      <c r="D1987" s="5">
        <v>2</v>
      </c>
    </row>
    <row r="1988" spans="2:4">
      <c r="B1988" s="4" t="s">
        <v>4825</v>
      </c>
      <c r="C1988" s="4" t="s">
        <v>5569</v>
      </c>
      <c r="D1988" s="5">
        <v>2</v>
      </c>
    </row>
    <row r="1989" spans="2:4">
      <c r="B1989" s="4" t="s">
        <v>4749</v>
      </c>
      <c r="C1989" s="4" t="s">
        <v>2511</v>
      </c>
      <c r="D1989" s="5">
        <v>2</v>
      </c>
    </row>
    <row r="1990" spans="2:4">
      <c r="B1990" s="4" t="s">
        <v>1783</v>
      </c>
      <c r="C1990" s="4" t="s">
        <v>1782</v>
      </c>
      <c r="D1990" s="5">
        <v>2</v>
      </c>
    </row>
    <row r="1991" spans="2:4">
      <c r="B1991" s="4" t="s">
        <v>3212</v>
      </c>
      <c r="C1991" s="4" t="s">
        <v>3959</v>
      </c>
      <c r="D1991" s="5">
        <v>2</v>
      </c>
    </row>
    <row r="1992" spans="2:4">
      <c r="B1992" s="4" t="s">
        <v>4737</v>
      </c>
      <c r="C1992" s="4" t="s">
        <v>5484</v>
      </c>
      <c r="D1992" s="5">
        <v>2</v>
      </c>
    </row>
    <row r="1993" spans="2:4">
      <c r="B1993" s="4" t="s">
        <v>3166</v>
      </c>
      <c r="C1993" s="4" t="s">
        <v>3165</v>
      </c>
      <c r="D1993" s="5">
        <v>2</v>
      </c>
    </row>
    <row r="1994" spans="2:4">
      <c r="B1994" s="4" t="s">
        <v>1353</v>
      </c>
      <c r="C1994" s="4" t="s">
        <v>1352</v>
      </c>
      <c r="D1994" s="5">
        <v>2</v>
      </c>
    </row>
    <row r="1995" spans="2:4">
      <c r="B1995" s="4" t="s">
        <v>4715</v>
      </c>
      <c r="C1995" s="4" t="s">
        <v>5466</v>
      </c>
      <c r="D1995" s="5">
        <v>2</v>
      </c>
    </row>
    <row r="1996" spans="2:4">
      <c r="B1996" s="4" t="s">
        <v>4777</v>
      </c>
      <c r="C1996" s="4" t="s">
        <v>5522</v>
      </c>
      <c r="D1996" s="5">
        <v>2</v>
      </c>
    </row>
    <row r="1997" spans="2:4">
      <c r="B1997" s="4" t="s">
        <v>3269</v>
      </c>
      <c r="C1997" s="4" t="s">
        <v>4018</v>
      </c>
      <c r="D1997" s="5">
        <v>2</v>
      </c>
    </row>
    <row r="1998" spans="2:4">
      <c r="B1998" s="4" t="s">
        <v>3313</v>
      </c>
      <c r="C1998" s="4" t="s">
        <v>4062</v>
      </c>
      <c r="D1998" s="5">
        <v>2</v>
      </c>
    </row>
    <row r="1999" spans="2:4">
      <c r="B1999" s="4" t="s">
        <v>3272</v>
      </c>
      <c r="C1999" s="4" t="s">
        <v>4021</v>
      </c>
      <c r="D1999" s="5">
        <v>2</v>
      </c>
    </row>
    <row r="2000" spans="2:4">
      <c r="B2000" s="4" t="s">
        <v>3316</v>
      </c>
      <c r="C2000" s="4" t="s">
        <v>4065</v>
      </c>
      <c r="D2000" s="5">
        <v>2</v>
      </c>
    </row>
    <row r="2001" spans="2:4">
      <c r="B2001" s="4" t="s">
        <v>4753</v>
      </c>
      <c r="C2001" s="4" t="s">
        <v>5499</v>
      </c>
      <c r="D2001" s="5">
        <v>2</v>
      </c>
    </row>
    <row r="2002" spans="2:4">
      <c r="B2002" s="4" t="s">
        <v>3258</v>
      </c>
      <c r="C2002" s="4" t="s">
        <v>4007</v>
      </c>
      <c r="D2002" s="5">
        <v>2</v>
      </c>
    </row>
    <row r="2003" spans="2:4">
      <c r="B2003" s="4" t="s">
        <v>2325</v>
      </c>
      <c r="C2003" s="4" t="s">
        <v>2324</v>
      </c>
      <c r="D2003" s="5">
        <v>2</v>
      </c>
    </row>
    <row r="2004" spans="2:4">
      <c r="B2004" s="4" t="s">
        <v>2952</v>
      </c>
      <c r="C2004" s="4" t="s">
        <v>2951</v>
      </c>
      <c r="D2004" s="5">
        <v>2</v>
      </c>
    </row>
    <row r="2005" spans="2:4">
      <c r="B2005" s="4" t="s">
        <v>4718</v>
      </c>
      <c r="C2005" s="4" t="s">
        <v>5468</v>
      </c>
      <c r="D2005" s="5">
        <v>2</v>
      </c>
    </row>
    <row r="2006" spans="2:4">
      <c r="B2006" s="4" t="s">
        <v>4734</v>
      </c>
      <c r="C2006" s="4" t="s">
        <v>5481</v>
      </c>
      <c r="D2006" s="5">
        <v>2</v>
      </c>
    </row>
    <row r="2007" spans="2:4">
      <c r="B2007" s="4" t="s">
        <v>3274</v>
      </c>
      <c r="C2007" s="4" t="s">
        <v>4023</v>
      </c>
      <c r="D2007" s="5">
        <v>2</v>
      </c>
    </row>
    <row r="2008" spans="2:4">
      <c r="B2008" s="4" t="s">
        <v>3236</v>
      </c>
      <c r="C2008" s="4" t="s">
        <v>3984</v>
      </c>
      <c r="D2008" s="5">
        <v>2</v>
      </c>
    </row>
    <row r="2009" spans="2:4">
      <c r="B2009" s="4" t="s">
        <v>4755</v>
      </c>
      <c r="C2009" s="4" t="s">
        <v>5501</v>
      </c>
      <c r="D2009" s="5">
        <v>2</v>
      </c>
    </row>
    <row r="2010" spans="2:4">
      <c r="B2010" s="4" t="s">
        <v>3306</v>
      </c>
      <c r="C2010" s="4" t="s">
        <v>4055</v>
      </c>
      <c r="D2010" s="5">
        <v>2</v>
      </c>
    </row>
    <row r="2011" spans="2:4">
      <c r="B2011" s="4" t="s">
        <v>3277</v>
      </c>
      <c r="C2011" s="4" t="s">
        <v>4026</v>
      </c>
      <c r="D2011" s="5">
        <v>2</v>
      </c>
    </row>
    <row r="2012" spans="2:4">
      <c r="B2012" s="4" t="s">
        <v>3307</v>
      </c>
      <c r="C2012" s="4" t="s">
        <v>4056</v>
      </c>
      <c r="D2012" s="5">
        <v>2</v>
      </c>
    </row>
    <row r="2013" spans="2:4">
      <c r="B2013" s="4" t="s">
        <v>2578</v>
      </c>
      <c r="C2013" s="4" t="s">
        <v>2577</v>
      </c>
      <c r="D2013" s="5">
        <v>2</v>
      </c>
    </row>
    <row r="2014" spans="2:4">
      <c r="B2014" s="4" t="s">
        <v>4738</v>
      </c>
      <c r="C2014" s="4" t="s">
        <v>5485</v>
      </c>
      <c r="D2014" s="5">
        <v>2</v>
      </c>
    </row>
    <row r="2015" spans="2:4">
      <c r="B2015" s="4" t="s">
        <v>3231</v>
      </c>
      <c r="C2015" s="4" t="s">
        <v>3979</v>
      </c>
      <c r="D2015" s="5">
        <v>2</v>
      </c>
    </row>
    <row r="2016" spans="2:4">
      <c r="B2016" s="4" t="s">
        <v>4767</v>
      </c>
      <c r="C2016" s="4" t="s">
        <v>5513</v>
      </c>
      <c r="D2016" s="5">
        <v>2</v>
      </c>
    </row>
    <row r="2017" spans="2:4">
      <c r="B2017" s="4" t="s">
        <v>4812</v>
      </c>
      <c r="C2017" s="4" t="s">
        <v>5557</v>
      </c>
      <c r="D2017" s="5">
        <v>2</v>
      </c>
    </row>
    <row r="2018" spans="2:4">
      <c r="B2018" s="4" t="s">
        <v>4834</v>
      </c>
      <c r="C2018" s="4" t="s">
        <v>5578</v>
      </c>
      <c r="D2018" s="5">
        <v>2</v>
      </c>
    </row>
    <row r="2019" spans="2:4">
      <c r="B2019" s="4" t="s">
        <v>4816</v>
      </c>
      <c r="C2019" s="4" t="s">
        <v>5561</v>
      </c>
      <c r="D2019" s="5">
        <v>2</v>
      </c>
    </row>
    <row r="2020" spans="2:4">
      <c r="B2020" s="4" t="s">
        <v>3218</v>
      </c>
      <c r="C2020" s="4" t="s">
        <v>3966</v>
      </c>
      <c r="D2020" s="5">
        <v>2</v>
      </c>
    </row>
    <row r="2021" spans="2:4">
      <c r="B2021" s="4" t="s">
        <v>3284</v>
      </c>
      <c r="C2021" s="4" t="s">
        <v>4033</v>
      </c>
      <c r="D2021" s="5">
        <v>2</v>
      </c>
    </row>
    <row r="2022" spans="2:4">
      <c r="B2022" s="4" t="s">
        <v>2756</v>
      </c>
      <c r="C2022" s="4" t="s">
        <v>2755</v>
      </c>
      <c r="D2022" s="5">
        <v>2</v>
      </c>
    </row>
    <row r="2023" spans="2:4">
      <c r="B2023" s="4" t="s">
        <v>1343</v>
      </c>
      <c r="C2023" s="4" t="s">
        <v>1342</v>
      </c>
      <c r="D2023" s="5">
        <v>2</v>
      </c>
    </row>
    <row r="2024" spans="2:4">
      <c r="B2024" s="4" t="s">
        <v>3247</v>
      </c>
      <c r="C2024" s="4" t="s">
        <v>3996</v>
      </c>
      <c r="D2024" s="5">
        <v>2</v>
      </c>
    </row>
    <row r="2025" spans="2:4">
      <c r="B2025" s="4" t="s">
        <v>3214</v>
      </c>
      <c r="C2025" s="4" t="s">
        <v>3962</v>
      </c>
      <c r="D2025" s="5">
        <v>2</v>
      </c>
    </row>
    <row r="2026" spans="2:4">
      <c r="B2026" s="4" t="s">
        <v>3054</v>
      </c>
      <c r="C2026" s="4" t="s">
        <v>3053</v>
      </c>
      <c r="D2026" s="5">
        <v>2</v>
      </c>
    </row>
    <row r="2027" spans="2:4">
      <c r="B2027" s="4" t="s">
        <v>628</v>
      </c>
      <c r="C2027" s="4" t="s">
        <v>627</v>
      </c>
      <c r="D2027" s="5">
        <v>2</v>
      </c>
    </row>
    <row r="2028" spans="2:4">
      <c r="B2028" s="4" t="s">
        <v>4784</v>
      </c>
      <c r="C2028" s="4" t="s">
        <v>5529</v>
      </c>
      <c r="D2028" s="5">
        <v>2</v>
      </c>
    </row>
    <row r="2029" spans="2:4">
      <c r="B2029" s="4" t="s">
        <v>4823</v>
      </c>
      <c r="C2029" s="4" t="s">
        <v>5567</v>
      </c>
      <c r="D2029" s="5">
        <v>2</v>
      </c>
    </row>
    <row r="2030" spans="2:4">
      <c r="B2030" s="4" t="s">
        <v>3253</v>
      </c>
      <c r="C2030" s="4" t="s">
        <v>4002</v>
      </c>
      <c r="D2030" s="5">
        <v>2</v>
      </c>
    </row>
    <row r="2031" spans="2:4">
      <c r="B2031" s="4" t="s">
        <v>3206</v>
      </c>
      <c r="C2031" s="4" t="s">
        <v>3954</v>
      </c>
      <c r="D2031" s="5">
        <v>2</v>
      </c>
    </row>
    <row r="2032" spans="2:4">
      <c r="B2032" s="4" t="s">
        <v>3208</v>
      </c>
      <c r="C2032" s="4" t="s">
        <v>3956</v>
      </c>
      <c r="D2032" s="5">
        <v>2</v>
      </c>
    </row>
    <row r="2033" spans="2:4">
      <c r="B2033" s="4" t="s">
        <v>3233</v>
      </c>
      <c r="C2033" s="4" t="s">
        <v>3981</v>
      </c>
      <c r="D2033" s="5">
        <v>2</v>
      </c>
    </row>
    <row r="2034" spans="2:4">
      <c r="B2034" s="4" t="s">
        <v>1665</v>
      </c>
      <c r="C2034" s="4" t="s">
        <v>1664</v>
      </c>
      <c r="D2034" s="5">
        <v>2</v>
      </c>
    </row>
    <row r="2035" spans="2:4">
      <c r="B2035" s="4" t="s">
        <v>4824</v>
      </c>
      <c r="C2035" s="4" t="s">
        <v>5568</v>
      </c>
      <c r="D2035" s="5">
        <v>2</v>
      </c>
    </row>
    <row r="2036" spans="2:4">
      <c r="B2036" s="4" t="s">
        <v>3936</v>
      </c>
      <c r="C2036" s="4" t="s">
        <v>4685</v>
      </c>
      <c r="D2036" s="5">
        <v>1</v>
      </c>
    </row>
    <row r="2037" spans="2:4">
      <c r="B2037" s="4" t="s">
        <v>3893</v>
      </c>
      <c r="C2037" s="4" t="s">
        <v>4642</v>
      </c>
      <c r="D2037" s="5">
        <v>1</v>
      </c>
    </row>
    <row r="2038" spans="2:4">
      <c r="B2038" s="4" t="s">
        <v>5435</v>
      </c>
      <c r="C2038" s="4" t="s">
        <v>6171</v>
      </c>
      <c r="D2038" s="5">
        <v>1</v>
      </c>
    </row>
    <row r="2039" spans="2:4">
      <c r="B2039" s="4" t="s">
        <v>3924</v>
      </c>
      <c r="C2039" s="4" t="s">
        <v>4673</v>
      </c>
      <c r="D2039" s="5">
        <v>1</v>
      </c>
    </row>
    <row r="2040" spans="2:4">
      <c r="B2040" s="4" t="s">
        <v>5404</v>
      </c>
      <c r="C2040" s="4" t="s">
        <v>6141</v>
      </c>
      <c r="D2040" s="5">
        <v>1</v>
      </c>
    </row>
    <row r="2041" spans="2:4">
      <c r="B2041" s="4" t="s">
        <v>3908</v>
      </c>
      <c r="C2041" s="4" t="s">
        <v>4657</v>
      </c>
      <c r="D2041" s="5">
        <v>1</v>
      </c>
    </row>
    <row r="2042" spans="2:4">
      <c r="B2042" s="4" t="s">
        <v>2548</v>
      </c>
      <c r="C2042" s="4" t="s">
        <v>2547</v>
      </c>
      <c r="D2042" s="5">
        <v>1</v>
      </c>
    </row>
    <row r="2043" spans="2:4">
      <c r="B2043" s="4" t="s">
        <v>5441</v>
      </c>
      <c r="C2043" s="4" t="s">
        <v>6177</v>
      </c>
      <c r="D2043" s="5">
        <v>1</v>
      </c>
    </row>
    <row r="2044" spans="2:4">
      <c r="B2044" s="4" t="s">
        <v>3946</v>
      </c>
      <c r="C2044" s="4" t="s">
        <v>4695</v>
      </c>
      <c r="D2044" s="5">
        <v>1</v>
      </c>
    </row>
    <row r="2045" spans="2:4">
      <c r="B2045" s="4" t="s">
        <v>5355</v>
      </c>
      <c r="C2045" s="4" t="s">
        <v>6092</v>
      </c>
      <c r="D2045" s="5">
        <v>1</v>
      </c>
    </row>
    <row r="2046" spans="2:4">
      <c r="B2046" s="4" t="s">
        <v>3952</v>
      </c>
      <c r="C2046" s="4" t="s">
        <v>4701</v>
      </c>
      <c r="D2046" s="5">
        <v>1</v>
      </c>
    </row>
    <row r="2047" spans="2:4">
      <c r="B2047" s="4" t="s">
        <v>5367</v>
      </c>
      <c r="C2047" s="4" t="s">
        <v>6104</v>
      </c>
      <c r="D2047" s="5">
        <v>1</v>
      </c>
    </row>
    <row r="2048" spans="2:4">
      <c r="B2048" s="4" t="s">
        <v>2861</v>
      </c>
      <c r="C2048" s="4" t="s">
        <v>2860</v>
      </c>
      <c r="D2048" s="5">
        <v>1</v>
      </c>
    </row>
    <row r="2049" spans="2:4">
      <c r="B2049" s="4" t="s">
        <v>5419</v>
      </c>
      <c r="C2049" s="4" t="s">
        <v>6155</v>
      </c>
      <c r="D2049" s="5">
        <v>1</v>
      </c>
    </row>
    <row r="2050" spans="2:4">
      <c r="B2050" s="4" t="s">
        <v>5388</v>
      </c>
      <c r="C2050" s="4" t="s">
        <v>6125</v>
      </c>
      <c r="D2050" s="5">
        <v>1</v>
      </c>
    </row>
    <row r="2051" spans="2:4">
      <c r="B2051" s="4" t="s">
        <v>5420</v>
      </c>
      <c r="C2051" s="4" t="s">
        <v>6156</v>
      </c>
      <c r="D2051" s="5">
        <v>1</v>
      </c>
    </row>
    <row r="2052" spans="2:4">
      <c r="B2052" s="4" t="s">
        <v>5452</v>
      </c>
      <c r="C2052" s="4" t="s">
        <v>6188</v>
      </c>
      <c r="D2052" s="5">
        <v>1</v>
      </c>
    </row>
    <row r="2053" spans="2:4">
      <c r="B2053" s="4" t="s">
        <v>572</v>
      </c>
      <c r="C2053" s="4" t="s">
        <v>571</v>
      </c>
      <c r="D2053" s="5">
        <v>1</v>
      </c>
    </row>
    <row r="2054" spans="2:4">
      <c r="B2054" s="4" t="s">
        <v>5455</v>
      </c>
      <c r="C2054" s="4" t="s">
        <v>6191</v>
      </c>
      <c r="D2054" s="5">
        <v>1</v>
      </c>
    </row>
    <row r="2055" spans="2:4">
      <c r="B2055" s="4" t="s">
        <v>5421</v>
      </c>
      <c r="C2055" s="4" t="s">
        <v>6157</v>
      </c>
      <c r="D2055" s="5">
        <v>1</v>
      </c>
    </row>
    <row r="2056" spans="2:4">
      <c r="B2056" s="4" t="s">
        <v>3891</v>
      </c>
      <c r="C2056" s="4" t="s">
        <v>4640</v>
      </c>
      <c r="D2056" s="5">
        <v>1</v>
      </c>
    </row>
    <row r="2057" spans="2:4">
      <c r="B2057" s="4" t="s">
        <v>3909</v>
      </c>
      <c r="C2057" s="4" t="s">
        <v>4658</v>
      </c>
      <c r="D2057" s="5">
        <v>1</v>
      </c>
    </row>
    <row r="2058" spans="2:4">
      <c r="B2058" s="4" t="s">
        <v>3086</v>
      </c>
      <c r="C2058" s="4" t="s">
        <v>3085</v>
      </c>
      <c r="D2058" s="5">
        <v>1</v>
      </c>
    </row>
    <row r="2059" spans="2:4">
      <c r="B2059" s="4" t="s">
        <v>3866</v>
      </c>
      <c r="C2059" s="4" t="s">
        <v>4615</v>
      </c>
      <c r="D2059" s="5">
        <v>1</v>
      </c>
    </row>
    <row r="2060" spans="2:4">
      <c r="B2060" s="4" t="s">
        <v>5412</v>
      </c>
      <c r="C2060" s="4" t="s">
        <v>6149</v>
      </c>
      <c r="D2060" s="5">
        <v>1</v>
      </c>
    </row>
    <row r="2061" spans="2:4">
      <c r="B2061" s="4" t="s">
        <v>3910</v>
      </c>
      <c r="C2061" s="4" t="s">
        <v>4659</v>
      </c>
      <c r="D2061" s="5">
        <v>1</v>
      </c>
    </row>
    <row r="2062" spans="2:4">
      <c r="B2062" s="4" t="s">
        <v>3184</v>
      </c>
      <c r="C2062" s="4" t="s">
        <v>3183</v>
      </c>
      <c r="D2062" s="5">
        <v>1</v>
      </c>
    </row>
    <row r="2063" spans="2:4">
      <c r="B2063" s="4" t="s">
        <v>3928</v>
      </c>
      <c r="C2063" s="4" t="s">
        <v>4677</v>
      </c>
      <c r="D2063" s="5">
        <v>1</v>
      </c>
    </row>
    <row r="2064" spans="2:4">
      <c r="B2064" s="4" t="s">
        <v>5357</v>
      </c>
      <c r="C2064" s="4" t="s">
        <v>6094</v>
      </c>
      <c r="D2064" s="5">
        <v>1</v>
      </c>
    </row>
    <row r="2065" spans="2:4">
      <c r="B2065" s="4" t="s">
        <v>3861</v>
      </c>
      <c r="C2065" s="4" t="s">
        <v>4610</v>
      </c>
      <c r="D2065" s="5">
        <v>1</v>
      </c>
    </row>
    <row r="2066" spans="2:4">
      <c r="B2066" s="4" t="s">
        <v>2476</v>
      </c>
      <c r="C2066" s="4" t="s">
        <v>2475</v>
      </c>
      <c r="D2066" s="5">
        <v>1</v>
      </c>
    </row>
    <row r="2067" spans="2:4">
      <c r="B2067" s="4" t="s">
        <v>5373</v>
      </c>
      <c r="C2067" s="4" t="s">
        <v>6110</v>
      </c>
      <c r="D2067" s="5">
        <v>1</v>
      </c>
    </row>
    <row r="2068" spans="2:4">
      <c r="B2068" s="4" t="s">
        <v>5434</v>
      </c>
      <c r="C2068" s="4" t="s">
        <v>6170</v>
      </c>
      <c r="D2068" s="5">
        <v>1</v>
      </c>
    </row>
    <row r="2069" spans="2:4">
      <c r="B2069" s="4" t="s">
        <v>5405</v>
      </c>
      <c r="C2069" s="4" t="s">
        <v>6142</v>
      </c>
      <c r="D2069" s="5">
        <v>1</v>
      </c>
    </row>
    <row r="2070" spans="2:4">
      <c r="B2070" s="4" t="s">
        <v>5450</v>
      </c>
      <c r="C2070" s="4" t="s">
        <v>6186</v>
      </c>
      <c r="D2070" s="5">
        <v>1</v>
      </c>
    </row>
    <row r="2071" spans="2:4">
      <c r="B2071" s="4" t="s">
        <v>3912</v>
      </c>
      <c r="C2071" s="4" t="s">
        <v>4661</v>
      </c>
      <c r="D2071" s="5">
        <v>1</v>
      </c>
    </row>
    <row r="2072" spans="2:4">
      <c r="B2072" s="4" t="s">
        <v>5392</v>
      </c>
      <c r="C2072" s="4" t="s">
        <v>6129</v>
      </c>
      <c r="D2072" s="5">
        <v>1</v>
      </c>
    </row>
    <row r="2073" spans="2:4">
      <c r="B2073" s="4" t="s">
        <v>5442</v>
      </c>
      <c r="C2073" s="4" t="s">
        <v>6178</v>
      </c>
      <c r="D2073" s="5">
        <v>1</v>
      </c>
    </row>
    <row r="2074" spans="2:4">
      <c r="B2074" s="4" t="s">
        <v>3943</v>
      </c>
      <c r="C2074" s="4" t="s">
        <v>4692</v>
      </c>
      <c r="D2074" s="5">
        <v>1</v>
      </c>
    </row>
    <row r="2075" spans="2:4">
      <c r="B2075" s="4" t="s">
        <v>3864</v>
      </c>
      <c r="C2075" s="4" t="s">
        <v>4613</v>
      </c>
      <c r="D2075" s="5">
        <v>1</v>
      </c>
    </row>
    <row r="2076" spans="2:4">
      <c r="B2076" s="4" t="s">
        <v>3168</v>
      </c>
      <c r="C2076" s="4" t="s">
        <v>3167</v>
      </c>
      <c r="D2076" s="5">
        <v>1</v>
      </c>
    </row>
    <row r="2077" spans="2:4">
      <c r="B2077" s="4" t="s">
        <v>2889</v>
      </c>
      <c r="C2077" s="4" t="s">
        <v>2888</v>
      </c>
      <c r="D2077" s="5">
        <v>1</v>
      </c>
    </row>
    <row r="2078" spans="2:4">
      <c r="B2078" s="4" t="s">
        <v>3890</v>
      </c>
      <c r="C2078" s="4" t="s">
        <v>4639</v>
      </c>
      <c r="D2078" s="5">
        <v>1</v>
      </c>
    </row>
    <row r="2079" spans="2:4">
      <c r="B2079" s="4" t="s">
        <v>530</v>
      </c>
      <c r="C2079" s="4" t="s">
        <v>529</v>
      </c>
      <c r="D2079" s="5">
        <v>1</v>
      </c>
    </row>
    <row r="2080" spans="2:4">
      <c r="B2080" s="4" t="s">
        <v>5456</v>
      </c>
      <c r="C2080" s="4" t="s">
        <v>6192</v>
      </c>
      <c r="D2080" s="5">
        <v>1</v>
      </c>
    </row>
    <row r="2081" spans="2:4">
      <c r="B2081" s="4" t="s">
        <v>814</v>
      </c>
      <c r="C2081" s="4" t="s">
        <v>813</v>
      </c>
      <c r="D2081" s="5">
        <v>1</v>
      </c>
    </row>
    <row r="2082" spans="2:4">
      <c r="B2082" s="4" t="s">
        <v>5457</v>
      </c>
      <c r="C2082" s="4" t="s">
        <v>6193</v>
      </c>
      <c r="D2082" s="5">
        <v>1</v>
      </c>
    </row>
    <row r="2083" spans="2:4">
      <c r="B2083" s="4" t="s">
        <v>5360</v>
      </c>
      <c r="C2083" s="4" t="s">
        <v>6097</v>
      </c>
      <c r="D2083" s="5">
        <v>1</v>
      </c>
    </row>
    <row r="2084" spans="2:4">
      <c r="B2084" s="4" t="s">
        <v>3921</v>
      </c>
      <c r="C2084" s="4" t="s">
        <v>4670</v>
      </c>
      <c r="D2084" s="5">
        <v>1</v>
      </c>
    </row>
    <row r="2085" spans="2:4">
      <c r="B2085" s="4" t="s">
        <v>3858</v>
      </c>
      <c r="C2085" s="4" t="s">
        <v>4607</v>
      </c>
      <c r="D2085" s="5">
        <v>1</v>
      </c>
    </row>
    <row r="2086" spans="2:4">
      <c r="B2086" s="4" t="s">
        <v>5397</v>
      </c>
      <c r="C2086" s="4" t="s">
        <v>6134</v>
      </c>
      <c r="D2086" s="5">
        <v>1</v>
      </c>
    </row>
    <row r="2087" spans="2:4">
      <c r="B2087" s="4" t="s">
        <v>3897</v>
      </c>
      <c r="C2087" s="4" t="s">
        <v>4646</v>
      </c>
      <c r="D2087" s="5">
        <v>1</v>
      </c>
    </row>
    <row r="2088" spans="2:4">
      <c r="B2088" s="4" t="s">
        <v>5459</v>
      </c>
      <c r="C2088" s="4" t="s">
        <v>6195</v>
      </c>
      <c r="D2088" s="5">
        <v>1</v>
      </c>
    </row>
    <row r="2089" spans="2:4">
      <c r="B2089" s="4" t="s">
        <v>3913</v>
      </c>
      <c r="C2089" s="4" t="s">
        <v>4662</v>
      </c>
      <c r="D2089" s="5">
        <v>1</v>
      </c>
    </row>
    <row r="2090" spans="2:4">
      <c r="B2090" s="4" t="s">
        <v>3923</v>
      </c>
      <c r="C2090" s="4" t="s">
        <v>4672</v>
      </c>
      <c r="D2090" s="5">
        <v>1</v>
      </c>
    </row>
    <row r="2091" spans="2:4">
      <c r="B2091" s="4" t="s">
        <v>2897</v>
      </c>
      <c r="C2091" s="4" t="s">
        <v>2896</v>
      </c>
      <c r="D2091" s="5">
        <v>1</v>
      </c>
    </row>
    <row r="2092" spans="2:4">
      <c r="B2092" s="4" t="s">
        <v>5410</v>
      </c>
      <c r="C2092" s="4" t="s">
        <v>6147</v>
      </c>
      <c r="D2092" s="5">
        <v>1</v>
      </c>
    </row>
    <row r="2093" spans="2:4">
      <c r="B2093" s="4" t="s">
        <v>3914</v>
      </c>
      <c r="C2093" s="4" t="s">
        <v>4663</v>
      </c>
      <c r="D2093" s="5">
        <v>1</v>
      </c>
    </row>
    <row r="2094" spans="2:4">
      <c r="B2094" s="4" t="s">
        <v>1749</v>
      </c>
      <c r="C2094" s="4" t="s">
        <v>1748</v>
      </c>
      <c r="D2094" s="5">
        <v>1</v>
      </c>
    </row>
    <row r="2095" spans="2:4">
      <c r="B2095" s="4" t="s">
        <v>3898</v>
      </c>
      <c r="C2095" s="4" t="s">
        <v>4647</v>
      </c>
      <c r="D2095" s="5">
        <v>1</v>
      </c>
    </row>
    <row r="2096" spans="2:4">
      <c r="B2096" s="4" t="s">
        <v>5386</v>
      </c>
      <c r="C2096" s="4" t="s">
        <v>6123</v>
      </c>
      <c r="D2096" s="5">
        <v>1</v>
      </c>
    </row>
    <row r="2097" spans="2:4">
      <c r="B2097" s="4" t="s">
        <v>5430</v>
      </c>
      <c r="C2097" s="4" t="s">
        <v>6166</v>
      </c>
      <c r="D2097" s="5">
        <v>1</v>
      </c>
    </row>
    <row r="2098" spans="2:4">
      <c r="B2098" s="4" t="s">
        <v>3902</v>
      </c>
      <c r="C2098" s="4" t="s">
        <v>4651</v>
      </c>
      <c r="D2098" s="5">
        <v>1</v>
      </c>
    </row>
    <row r="2099" spans="2:4">
      <c r="B2099" s="4" t="s">
        <v>3182</v>
      </c>
      <c r="C2099" s="4" t="s">
        <v>3181</v>
      </c>
      <c r="D2099" s="5">
        <v>1</v>
      </c>
    </row>
    <row r="2100" spans="2:4">
      <c r="B2100" s="4" t="s">
        <v>3938</v>
      </c>
      <c r="C2100" s="4" t="s">
        <v>4687</v>
      </c>
      <c r="D2100" s="5">
        <v>1</v>
      </c>
    </row>
    <row r="2101" spans="2:4">
      <c r="B2101" s="4" t="s">
        <v>5443</v>
      </c>
      <c r="C2101" s="4" t="s">
        <v>6179</v>
      </c>
      <c r="D2101" s="5">
        <v>1</v>
      </c>
    </row>
    <row r="2102" spans="2:4">
      <c r="B2102" s="4" t="s">
        <v>3939</v>
      </c>
      <c r="C2102" s="4" t="s">
        <v>4688</v>
      </c>
      <c r="D2102" s="5">
        <v>1</v>
      </c>
    </row>
    <row r="2103" spans="2:4">
      <c r="B2103" s="4" t="s">
        <v>5359</v>
      </c>
      <c r="C2103" s="4" t="s">
        <v>6096</v>
      </c>
      <c r="D2103" s="5">
        <v>1</v>
      </c>
    </row>
    <row r="2104" spans="2:4">
      <c r="B2104" s="4" t="s">
        <v>3888</v>
      </c>
      <c r="C2104" s="4" t="s">
        <v>4637</v>
      </c>
      <c r="D2104" s="5">
        <v>1</v>
      </c>
    </row>
    <row r="2105" spans="2:4">
      <c r="B2105" s="4" t="s">
        <v>5374</v>
      </c>
      <c r="C2105" s="4" t="s">
        <v>6111</v>
      </c>
      <c r="D2105" s="5">
        <v>1</v>
      </c>
    </row>
    <row r="2106" spans="2:4">
      <c r="B2106" s="4" t="s">
        <v>3856</v>
      </c>
      <c r="C2106" s="4" t="s">
        <v>4605</v>
      </c>
      <c r="D2106" s="5">
        <v>1</v>
      </c>
    </row>
    <row r="2107" spans="2:4">
      <c r="B2107" s="4" t="s">
        <v>5431</v>
      </c>
      <c r="C2107" s="4" t="s">
        <v>6167</v>
      </c>
      <c r="D2107" s="5">
        <v>1</v>
      </c>
    </row>
    <row r="2108" spans="2:4">
      <c r="B2108" s="4" t="s">
        <v>864</v>
      </c>
      <c r="C2108" s="4" t="s">
        <v>863</v>
      </c>
      <c r="D2108" s="5">
        <v>1</v>
      </c>
    </row>
    <row r="2109" spans="2:4">
      <c r="B2109" s="4" t="s">
        <v>5444</v>
      </c>
      <c r="C2109" s="4" t="s">
        <v>6180</v>
      </c>
      <c r="D2109" s="5">
        <v>1</v>
      </c>
    </row>
    <row r="2110" spans="2:4">
      <c r="B2110" s="4" t="s">
        <v>5453</v>
      </c>
      <c r="C2110" s="4" t="s">
        <v>6189</v>
      </c>
      <c r="D2110" s="5">
        <v>1</v>
      </c>
    </row>
    <row r="2111" spans="2:4">
      <c r="B2111" s="4" t="s">
        <v>3915</v>
      </c>
      <c r="C2111" s="4" t="s">
        <v>4664</v>
      </c>
      <c r="D2111" s="5">
        <v>1</v>
      </c>
    </row>
    <row r="2112" spans="2:4">
      <c r="B2112" s="4" t="s">
        <v>5366</v>
      </c>
      <c r="C2112" s="4" t="s">
        <v>6103</v>
      </c>
      <c r="D2112" s="5">
        <v>1</v>
      </c>
    </row>
    <row r="2113" spans="2:4">
      <c r="B2113" s="4" t="s">
        <v>5406</v>
      </c>
      <c r="C2113" s="4" t="s">
        <v>6143</v>
      </c>
      <c r="D2113" s="5">
        <v>1</v>
      </c>
    </row>
    <row r="2114" spans="2:4">
      <c r="B2114" s="4" t="s">
        <v>5454</v>
      </c>
      <c r="C2114" s="4" t="s">
        <v>6190</v>
      </c>
      <c r="D2114" s="5">
        <v>1</v>
      </c>
    </row>
    <row r="2115" spans="2:4">
      <c r="B2115" s="4" t="s">
        <v>5378</v>
      </c>
      <c r="C2115" s="4" t="s">
        <v>6115</v>
      </c>
      <c r="D2115" s="5">
        <v>1</v>
      </c>
    </row>
    <row r="2116" spans="2:4">
      <c r="B2116" s="4" t="s">
        <v>3944</v>
      </c>
      <c r="C2116" s="4" t="s">
        <v>4693</v>
      </c>
      <c r="D2116" s="5">
        <v>1</v>
      </c>
    </row>
    <row r="2117" spans="2:4">
      <c r="B2117" s="4" t="s">
        <v>5403</v>
      </c>
      <c r="C2117" s="4" t="s">
        <v>6140</v>
      </c>
      <c r="D2117" s="5">
        <v>1</v>
      </c>
    </row>
    <row r="2118" spans="2:4">
      <c r="B2118" s="4" t="s">
        <v>3889</v>
      </c>
      <c r="C2118" s="4" t="s">
        <v>4638</v>
      </c>
      <c r="D2118" s="5">
        <v>1</v>
      </c>
    </row>
    <row r="2119" spans="2:4">
      <c r="B2119" s="4" t="s">
        <v>3884</v>
      </c>
      <c r="C2119" s="4" t="s">
        <v>4633</v>
      </c>
      <c r="D2119" s="5">
        <v>1</v>
      </c>
    </row>
    <row r="2120" spans="2:4">
      <c r="B2120" s="4" t="s">
        <v>3945</v>
      </c>
      <c r="C2120" s="4" t="s">
        <v>4694</v>
      </c>
      <c r="D2120" s="5">
        <v>1</v>
      </c>
    </row>
    <row r="2121" spans="2:4">
      <c r="B2121" s="4" t="s">
        <v>5379</v>
      </c>
      <c r="C2121" s="4" t="s">
        <v>6116</v>
      </c>
      <c r="D2121" s="5">
        <v>1</v>
      </c>
    </row>
    <row r="2122" spans="2:4">
      <c r="B2122" s="4" t="s">
        <v>121</v>
      </c>
      <c r="C2122" s="4" t="s">
        <v>120</v>
      </c>
      <c r="D2122" s="5">
        <v>1</v>
      </c>
    </row>
    <row r="2123" spans="2:4">
      <c r="B2123" s="4" t="s">
        <v>5381</v>
      </c>
      <c r="C2123" s="4" t="s">
        <v>6118</v>
      </c>
      <c r="D2123" s="5">
        <v>1</v>
      </c>
    </row>
    <row r="2124" spans="2:4">
      <c r="B2124" s="4" t="s">
        <v>3947</v>
      </c>
      <c r="C2124" s="4" t="s">
        <v>4696</v>
      </c>
      <c r="D2124" s="5">
        <v>1</v>
      </c>
    </row>
    <row r="2125" spans="2:4">
      <c r="B2125" s="4" t="s">
        <v>3885</v>
      </c>
      <c r="C2125" s="4" t="s">
        <v>4634</v>
      </c>
      <c r="D2125" s="5">
        <v>1</v>
      </c>
    </row>
    <row r="2126" spans="2:4">
      <c r="B2126" s="4" t="s">
        <v>3948</v>
      </c>
      <c r="C2126" s="4" t="s">
        <v>4697</v>
      </c>
      <c r="D2126" s="5">
        <v>1</v>
      </c>
    </row>
    <row r="2127" spans="2:4">
      <c r="B2127" s="4" t="s">
        <v>5407</v>
      </c>
      <c r="C2127" s="4" t="s">
        <v>6144</v>
      </c>
      <c r="D2127" s="5">
        <v>1</v>
      </c>
    </row>
    <row r="2128" spans="2:4">
      <c r="B2128" s="4" t="s">
        <v>3919</v>
      </c>
      <c r="C2128" s="4" t="s">
        <v>4668</v>
      </c>
      <c r="D2128" s="5">
        <v>1</v>
      </c>
    </row>
    <row r="2129" spans="2:4">
      <c r="B2129" s="4" t="s">
        <v>3886</v>
      </c>
      <c r="C2129" s="4" t="s">
        <v>4635</v>
      </c>
      <c r="D2129" s="5">
        <v>1</v>
      </c>
    </row>
    <row r="2130" spans="2:4">
      <c r="B2130" s="4" t="s">
        <v>3950</v>
      </c>
      <c r="C2130" s="4" t="s">
        <v>4699</v>
      </c>
      <c r="D2130" s="5">
        <v>1</v>
      </c>
    </row>
    <row r="2131" spans="2:4">
      <c r="B2131" s="4" t="s">
        <v>5370</v>
      </c>
      <c r="C2131" s="4" t="s">
        <v>6107</v>
      </c>
      <c r="D2131" s="5">
        <v>1</v>
      </c>
    </row>
    <row r="2132" spans="2:4">
      <c r="B2132" s="4" t="s">
        <v>3857</v>
      </c>
      <c r="C2132" s="4" t="s">
        <v>4606</v>
      </c>
      <c r="D2132" s="5">
        <v>1</v>
      </c>
    </row>
    <row r="2133" spans="2:4">
      <c r="B2133" s="4" t="s">
        <v>3899</v>
      </c>
      <c r="C2133" s="4" t="s">
        <v>4648</v>
      </c>
      <c r="D2133" s="5">
        <v>1</v>
      </c>
    </row>
    <row r="2134" spans="2:4">
      <c r="B2134" s="4" t="s">
        <v>5411</v>
      </c>
      <c r="C2134" s="4" t="s">
        <v>6148</v>
      </c>
      <c r="D2134" s="5">
        <v>1</v>
      </c>
    </row>
    <row r="2135" spans="2:4">
      <c r="B2135" s="4" t="s">
        <v>3901</v>
      </c>
      <c r="C2135" s="4" t="s">
        <v>4650</v>
      </c>
      <c r="D2135" s="5">
        <v>1</v>
      </c>
    </row>
    <row r="2136" spans="2:4">
      <c r="B2136" s="4" t="s">
        <v>3906</v>
      </c>
      <c r="C2136" s="4" t="s">
        <v>4655</v>
      </c>
      <c r="D2136" s="5">
        <v>1</v>
      </c>
    </row>
    <row r="2137" spans="2:4">
      <c r="B2137" s="4" t="s">
        <v>1835</v>
      </c>
      <c r="C2137" s="4" t="s">
        <v>1834</v>
      </c>
      <c r="D2137" s="5">
        <v>1</v>
      </c>
    </row>
    <row r="2138" spans="2:4">
      <c r="B2138" s="4" t="s">
        <v>3922</v>
      </c>
      <c r="C2138" s="4" t="s">
        <v>4671</v>
      </c>
      <c r="D2138" s="5">
        <v>1</v>
      </c>
    </row>
    <row r="2139" spans="2:4">
      <c r="B2139" s="4" t="s">
        <v>5447</v>
      </c>
      <c r="C2139" s="4" t="s">
        <v>6183</v>
      </c>
      <c r="D2139" s="5">
        <v>1</v>
      </c>
    </row>
    <row r="2140" spans="2:4">
      <c r="B2140" s="4" t="s">
        <v>3160</v>
      </c>
      <c r="C2140" s="4" t="s">
        <v>3159</v>
      </c>
      <c r="D2140" s="5">
        <v>1</v>
      </c>
    </row>
    <row r="2141" spans="2:4">
      <c r="B2141" s="4" t="s">
        <v>3872</v>
      </c>
      <c r="C2141" s="4" t="s">
        <v>4621</v>
      </c>
      <c r="D2141" s="5">
        <v>1</v>
      </c>
    </row>
    <row r="2142" spans="2:4">
      <c r="B2142" s="4" t="s">
        <v>5438</v>
      </c>
      <c r="C2142" s="4" t="s">
        <v>6174</v>
      </c>
      <c r="D2142" s="5">
        <v>1</v>
      </c>
    </row>
    <row r="2143" spans="2:4">
      <c r="B2143" s="4" t="s">
        <v>5448</v>
      </c>
      <c r="C2143" s="4" t="s">
        <v>6184</v>
      </c>
      <c r="D2143" s="5">
        <v>1</v>
      </c>
    </row>
    <row r="2144" spans="2:4">
      <c r="B2144" s="4" t="s">
        <v>5363</v>
      </c>
      <c r="C2144" s="4" t="s">
        <v>6100</v>
      </c>
      <c r="D2144" s="5">
        <v>1</v>
      </c>
    </row>
    <row r="2145" spans="2:4">
      <c r="B2145" s="4" t="s">
        <v>5385</v>
      </c>
      <c r="C2145" s="4" t="s">
        <v>6122</v>
      </c>
      <c r="D2145" s="5">
        <v>1</v>
      </c>
    </row>
    <row r="2146" spans="2:4">
      <c r="B2146" s="4" t="s">
        <v>5416</v>
      </c>
      <c r="C2146" s="4" t="s">
        <v>6152</v>
      </c>
      <c r="D2146" s="5">
        <v>1</v>
      </c>
    </row>
    <row r="2147" spans="2:4">
      <c r="B2147" s="4" t="s">
        <v>5409</v>
      </c>
      <c r="C2147" s="4" t="s">
        <v>6146</v>
      </c>
      <c r="D2147" s="5">
        <v>1</v>
      </c>
    </row>
    <row r="2148" spans="2:4">
      <c r="B2148" s="4" t="s">
        <v>5433</v>
      </c>
      <c r="C2148" s="4" t="s">
        <v>6169</v>
      </c>
      <c r="D2148" s="5">
        <v>1</v>
      </c>
    </row>
    <row r="2149" spans="2:4">
      <c r="B2149" s="4" t="s">
        <v>1107</v>
      </c>
      <c r="C2149" s="4" t="s">
        <v>1106</v>
      </c>
      <c r="D2149" s="5">
        <v>1</v>
      </c>
    </row>
    <row r="2150" spans="2:4">
      <c r="B2150" s="4" t="s">
        <v>5293</v>
      </c>
      <c r="C2150" s="4" t="s">
        <v>6030</v>
      </c>
      <c r="D2150" s="5">
        <v>1</v>
      </c>
    </row>
    <row r="2151" spans="2:4">
      <c r="B2151" s="4" t="s">
        <v>5263</v>
      </c>
      <c r="C2151" s="4" t="s">
        <v>6000</v>
      </c>
      <c r="D2151" s="5">
        <v>1</v>
      </c>
    </row>
    <row r="2152" spans="2:4">
      <c r="B2152" s="4" t="s">
        <v>5297</v>
      </c>
      <c r="C2152" s="4" t="s">
        <v>6034</v>
      </c>
      <c r="D2152" s="5">
        <v>1</v>
      </c>
    </row>
    <row r="2153" spans="2:4">
      <c r="B2153" s="4" t="s">
        <v>1773</v>
      </c>
      <c r="C2153" s="4" t="s">
        <v>1772</v>
      </c>
      <c r="D2153" s="5">
        <v>1</v>
      </c>
    </row>
    <row r="2154" spans="2:4">
      <c r="B2154" s="4" t="s">
        <v>5257</v>
      </c>
      <c r="C2154" s="4" t="s">
        <v>5994</v>
      </c>
      <c r="D2154" s="5">
        <v>1</v>
      </c>
    </row>
    <row r="2155" spans="2:4">
      <c r="B2155" s="4" t="s">
        <v>2293</v>
      </c>
      <c r="C2155" s="4" t="s">
        <v>2292</v>
      </c>
      <c r="D2155" s="5">
        <v>1</v>
      </c>
    </row>
    <row r="2156" spans="2:4">
      <c r="B2156" s="4" t="s">
        <v>5298</v>
      </c>
      <c r="C2156" s="4" t="s">
        <v>6035</v>
      </c>
      <c r="D2156" s="5">
        <v>1</v>
      </c>
    </row>
    <row r="2157" spans="2:4">
      <c r="B2157" s="4" t="s">
        <v>5275</v>
      </c>
      <c r="C2157" s="4" t="s">
        <v>6012</v>
      </c>
      <c r="D2157" s="5">
        <v>1</v>
      </c>
    </row>
    <row r="2158" spans="2:4">
      <c r="B2158" s="4" t="s">
        <v>3028</v>
      </c>
      <c r="C2158" s="4" t="s">
        <v>3027</v>
      </c>
      <c r="D2158" s="5">
        <v>1</v>
      </c>
    </row>
    <row r="2159" spans="2:4">
      <c r="B2159" s="4" t="s">
        <v>3813</v>
      </c>
      <c r="C2159" s="4" t="s">
        <v>4562</v>
      </c>
      <c r="D2159" s="5">
        <v>1</v>
      </c>
    </row>
    <row r="2160" spans="2:4">
      <c r="B2160" s="4" t="s">
        <v>5290</v>
      </c>
      <c r="C2160" s="4" t="s">
        <v>6027</v>
      </c>
      <c r="D2160" s="5">
        <v>1</v>
      </c>
    </row>
    <row r="2161" spans="2:4">
      <c r="B2161" s="4" t="s">
        <v>2849</v>
      </c>
      <c r="C2161" s="4" t="s">
        <v>2848</v>
      </c>
      <c r="D2161" s="5">
        <v>1</v>
      </c>
    </row>
    <row r="2162" spans="2:4">
      <c r="B2162" s="4" t="s">
        <v>2636</v>
      </c>
      <c r="C2162" s="4" t="s">
        <v>2635</v>
      </c>
      <c r="D2162" s="5">
        <v>1</v>
      </c>
    </row>
    <row r="2163" spans="2:4">
      <c r="B2163" s="4" t="s">
        <v>3846</v>
      </c>
      <c r="C2163" s="4" t="s">
        <v>4595</v>
      </c>
      <c r="D2163" s="5">
        <v>1</v>
      </c>
    </row>
    <row r="2164" spans="2:4">
      <c r="B2164" s="4" t="s">
        <v>3834</v>
      </c>
      <c r="C2164" s="4" t="s">
        <v>4583</v>
      </c>
      <c r="D2164" s="5">
        <v>1</v>
      </c>
    </row>
    <row r="2165" spans="2:4">
      <c r="B2165" s="4" t="s">
        <v>3779</v>
      </c>
      <c r="C2165" s="4" t="s">
        <v>4528</v>
      </c>
      <c r="D2165" s="5">
        <v>1</v>
      </c>
    </row>
    <row r="2166" spans="2:4">
      <c r="B2166" s="4" t="s">
        <v>5300</v>
      </c>
      <c r="C2166" s="4" t="s">
        <v>6037</v>
      </c>
      <c r="D2166" s="5">
        <v>1</v>
      </c>
    </row>
    <row r="2167" spans="2:4">
      <c r="B2167" s="4" t="s">
        <v>5289</v>
      </c>
      <c r="C2167" s="4" t="s">
        <v>6026</v>
      </c>
      <c r="D2167" s="5">
        <v>1</v>
      </c>
    </row>
    <row r="2168" spans="2:4">
      <c r="B2168" s="4" t="s">
        <v>5291</v>
      </c>
      <c r="C2168" s="4" t="s">
        <v>6028</v>
      </c>
      <c r="D2168" s="5">
        <v>1</v>
      </c>
    </row>
    <row r="2169" spans="2:4">
      <c r="B2169" s="4" t="s">
        <v>3849</v>
      </c>
      <c r="C2169" s="4" t="s">
        <v>4598</v>
      </c>
      <c r="D2169" s="5">
        <v>1</v>
      </c>
    </row>
    <row r="2170" spans="2:4">
      <c r="B2170" s="4" t="s">
        <v>2921</v>
      </c>
      <c r="C2170" s="4" t="s">
        <v>2920</v>
      </c>
      <c r="D2170" s="5">
        <v>1</v>
      </c>
    </row>
    <row r="2171" spans="2:4">
      <c r="B2171" s="4" t="s">
        <v>3830</v>
      </c>
      <c r="C2171" s="4" t="s">
        <v>4579</v>
      </c>
      <c r="D2171" s="5">
        <v>1</v>
      </c>
    </row>
    <row r="2172" spans="2:4">
      <c r="B2172" s="4" t="s">
        <v>5292</v>
      </c>
      <c r="C2172" s="4" t="s">
        <v>6029</v>
      </c>
      <c r="D2172" s="5">
        <v>1</v>
      </c>
    </row>
    <row r="2173" spans="2:4">
      <c r="B2173" s="4" t="s">
        <v>5279</v>
      </c>
      <c r="C2173" s="4" t="s">
        <v>6015</v>
      </c>
      <c r="D2173" s="5">
        <v>1</v>
      </c>
    </row>
    <row r="2174" spans="2:4">
      <c r="B2174" s="4" t="s">
        <v>5264</v>
      </c>
      <c r="C2174" s="4" t="s">
        <v>6001</v>
      </c>
      <c r="D2174" s="5">
        <v>1</v>
      </c>
    </row>
    <row r="2175" spans="2:4">
      <c r="B2175" s="4" t="s">
        <v>5296</v>
      </c>
      <c r="C2175" s="4" t="s">
        <v>6033</v>
      </c>
      <c r="D2175" s="5">
        <v>1</v>
      </c>
    </row>
    <row r="2176" spans="2:4">
      <c r="B2176" s="4" t="s">
        <v>5283</v>
      </c>
      <c r="C2176" s="4" t="s">
        <v>6019</v>
      </c>
      <c r="D2176" s="5">
        <v>1</v>
      </c>
    </row>
    <row r="2177" spans="2:4">
      <c r="B2177" s="4" t="s">
        <v>1237</v>
      </c>
      <c r="C2177" s="4" t="s">
        <v>1236</v>
      </c>
      <c r="D2177" s="5">
        <v>1</v>
      </c>
    </row>
    <row r="2178" spans="2:4">
      <c r="B2178" s="4" t="s">
        <v>3782</v>
      </c>
      <c r="C2178" s="4" t="s">
        <v>4531</v>
      </c>
      <c r="D2178" s="5">
        <v>1</v>
      </c>
    </row>
    <row r="2179" spans="2:4">
      <c r="B2179" s="4" t="s">
        <v>3845</v>
      </c>
      <c r="C2179" s="4" t="s">
        <v>4594</v>
      </c>
      <c r="D2179" s="5">
        <v>1</v>
      </c>
    </row>
    <row r="2180" spans="2:4">
      <c r="B2180" s="4" t="s">
        <v>592</v>
      </c>
      <c r="C2180" s="4" t="s">
        <v>591</v>
      </c>
      <c r="D2180" s="5">
        <v>1</v>
      </c>
    </row>
    <row r="2181" spans="2:4">
      <c r="B2181" s="4" t="s">
        <v>5270</v>
      </c>
      <c r="C2181" s="4" t="s">
        <v>6007</v>
      </c>
      <c r="D2181" s="5">
        <v>1</v>
      </c>
    </row>
    <row r="2182" spans="2:4">
      <c r="B2182" s="4" t="s">
        <v>5304</v>
      </c>
      <c r="C2182" s="4" t="s">
        <v>6041</v>
      </c>
      <c r="D2182" s="5">
        <v>1</v>
      </c>
    </row>
    <row r="2183" spans="2:4">
      <c r="B2183" s="4" t="s">
        <v>5334</v>
      </c>
      <c r="C2183" s="4" t="s">
        <v>6071</v>
      </c>
      <c r="D2183" s="5">
        <v>1</v>
      </c>
    </row>
    <row r="2184" spans="2:4">
      <c r="B2184" s="4" t="s">
        <v>5305</v>
      </c>
      <c r="C2184" s="4" t="s">
        <v>6042</v>
      </c>
      <c r="D2184" s="5">
        <v>1</v>
      </c>
    </row>
    <row r="2185" spans="2:4">
      <c r="B2185" s="4" t="s">
        <v>670</v>
      </c>
      <c r="C2185" s="4" t="s">
        <v>669</v>
      </c>
      <c r="D2185" s="5">
        <v>1</v>
      </c>
    </row>
    <row r="2186" spans="2:4">
      <c r="B2186" s="4" t="s">
        <v>2919</v>
      </c>
      <c r="C2186" s="4" t="s">
        <v>2918</v>
      </c>
      <c r="D2186" s="5">
        <v>1</v>
      </c>
    </row>
    <row r="2187" spans="2:4">
      <c r="B2187" s="4" t="s">
        <v>5273</v>
      </c>
      <c r="C2187" s="4" t="s">
        <v>6010</v>
      </c>
      <c r="D2187" s="5">
        <v>1</v>
      </c>
    </row>
    <row r="2188" spans="2:4">
      <c r="B2188" s="4" t="s">
        <v>2355</v>
      </c>
      <c r="C2188" s="4" t="s">
        <v>2354</v>
      </c>
      <c r="D2188" s="5">
        <v>1</v>
      </c>
    </row>
    <row r="2189" spans="2:4">
      <c r="B2189" s="4" t="s">
        <v>3848</v>
      </c>
      <c r="C2189" s="4" t="s">
        <v>4597</v>
      </c>
      <c r="D2189" s="5">
        <v>1</v>
      </c>
    </row>
    <row r="2190" spans="2:4">
      <c r="B2190" s="4" t="s">
        <v>5352</v>
      </c>
      <c r="C2190" s="4" t="s">
        <v>6089</v>
      </c>
      <c r="D2190" s="5">
        <v>1</v>
      </c>
    </row>
    <row r="2191" spans="2:4">
      <c r="B2191" s="4" t="s">
        <v>5339</v>
      </c>
      <c r="C2191" s="4" t="s">
        <v>6076</v>
      </c>
      <c r="D2191" s="5">
        <v>1</v>
      </c>
    </row>
    <row r="2192" spans="2:4">
      <c r="B2192" s="4" t="s">
        <v>3824</v>
      </c>
      <c r="C2192" s="4" t="s">
        <v>4573</v>
      </c>
      <c r="D2192" s="5">
        <v>1</v>
      </c>
    </row>
    <row r="2193" spans="2:4">
      <c r="B2193" s="4" t="s">
        <v>3808</v>
      </c>
      <c r="C2193" s="4" t="s">
        <v>4557</v>
      </c>
      <c r="D2193" s="5">
        <v>1</v>
      </c>
    </row>
    <row r="2194" spans="2:4">
      <c r="B2194" s="4" t="s">
        <v>5309</v>
      </c>
      <c r="C2194" s="4" t="s">
        <v>6046</v>
      </c>
      <c r="D2194" s="5">
        <v>1</v>
      </c>
    </row>
    <row r="2195" spans="2:4">
      <c r="B2195" s="4" t="s">
        <v>3809</v>
      </c>
      <c r="C2195" s="4" t="s">
        <v>4558</v>
      </c>
      <c r="D2195" s="5">
        <v>1</v>
      </c>
    </row>
    <row r="2196" spans="2:4">
      <c r="B2196" s="4" t="s">
        <v>117</v>
      </c>
      <c r="C2196" s="4" t="s">
        <v>116</v>
      </c>
      <c r="D2196" s="5">
        <v>1</v>
      </c>
    </row>
    <row r="2197" spans="2:4">
      <c r="B2197" s="4" t="s">
        <v>5346</v>
      </c>
      <c r="C2197" s="4" t="s">
        <v>6083</v>
      </c>
      <c r="D2197" s="5">
        <v>1</v>
      </c>
    </row>
    <row r="2198" spans="2:4">
      <c r="B2198" s="4" t="s">
        <v>5268</v>
      </c>
      <c r="C2198" s="4" t="s">
        <v>6005</v>
      </c>
      <c r="D2198" s="5">
        <v>1</v>
      </c>
    </row>
    <row r="2199" spans="2:4">
      <c r="B2199" s="4" t="s">
        <v>5277</v>
      </c>
      <c r="C2199" s="4" t="s">
        <v>6013</v>
      </c>
      <c r="D2199" s="5">
        <v>1</v>
      </c>
    </row>
    <row r="2200" spans="2:4">
      <c r="B2200" s="4" t="s">
        <v>5258</v>
      </c>
      <c r="C2200" s="4" t="s">
        <v>5995</v>
      </c>
      <c r="D2200" s="5">
        <v>1</v>
      </c>
    </row>
    <row r="2201" spans="2:4">
      <c r="B2201" s="4" t="s">
        <v>3810</v>
      </c>
      <c r="C2201" s="4" t="s">
        <v>4559</v>
      </c>
      <c r="D2201" s="5">
        <v>1</v>
      </c>
    </row>
    <row r="2202" spans="2:4">
      <c r="B2202" s="4" t="s">
        <v>3788</v>
      </c>
      <c r="C2202" s="4" t="s">
        <v>4537</v>
      </c>
      <c r="D2202" s="5">
        <v>1</v>
      </c>
    </row>
    <row r="2203" spans="2:4">
      <c r="B2203" s="4" t="s">
        <v>538</v>
      </c>
      <c r="C2203" s="4" t="s">
        <v>537</v>
      </c>
      <c r="D2203" s="5">
        <v>1</v>
      </c>
    </row>
    <row r="2204" spans="2:4">
      <c r="B2204" s="4" t="s">
        <v>5271</v>
      </c>
      <c r="C2204" s="4" t="s">
        <v>6008</v>
      </c>
      <c r="D2204" s="5">
        <v>1</v>
      </c>
    </row>
    <row r="2205" spans="2:4">
      <c r="B2205" s="4" t="s">
        <v>5265</v>
      </c>
      <c r="C2205" s="4" t="s">
        <v>6002</v>
      </c>
      <c r="D2205" s="5">
        <v>1</v>
      </c>
    </row>
    <row r="2206" spans="2:4">
      <c r="B2206" s="4" t="s">
        <v>5311</v>
      </c>
      <c r="C2206" s="4" t="s">
        <v>6048</v>
      </c>
      <c r="D2206" s="5">
        <v>1</v>
      </c>
    </row>
    <row r="2207" spans="2:4">
      <c r="B2207" s="4" t="s">
        <v>3820</v>
      </c>
      <c r="C2207" s="4" t="s">
        <v>4569</v>
      </c>
      <c r="D2207" s="5">
        <v>1</v>
      </c>
    </row>
    <row r="2208" spans="2:4">
      <c r="B2208" s="4" t="s">
        <v>2592</v>
      </c>
      <c r="C2208" s="4" t="s">
        <v>2591</v>
      </c>
      <c r="D2208" s="5">
        <v>1</v>
      </c>
    </row>
    <row r="2209" spans="2:4">
      <c r="B2209" s="4" t="s">
        <v>5266</v>
      </c>
      <c r="C2209" s="4" t="s">
        <v>6003</v>
      </c>
      <c r="D2209" s="5">
        <v>1</v>
      </c>
    </row>
    <row r="2210" spans="2:4">
      <c r="B2210" s="4" t="s">
        <v>3802</v>
      </c>
      <c r="C2210" s="4" t="s">
        <v>4551</v>
      </c>
      <c r="D2210" s="5">
        <v>1</v>
      </c>
    </row>
    <row r="2211" spans="2:4">
      <c r="B2211" s="4" t="s">
        <v>3844</v>
      </c>
      <c r="C2211" s="4" t="s">
        <v>4593</v>
      </c>
      <c r="D2211" s="5">
        <v>1</v>
      </c>
    </row>
    <row r="2212" spans="2:4">
      <c r="B2212" s="4" t="s">
        <v>570</v>
      </c>
      <c r="C2212" s="4" t="s">
        <v>569</v>
      </c>
      <c r="D2212" s="5">
        <v>1</v>
      </c>
    </row>
    <row r="2213" spans="2:4">
      <c r="B2213" s="4" t="s">
        <v>5259</v>
      </c>
      <c r="C2213" s="4" t="s">
        <v>5996</v>
      </c>
      <c r="D2213" s="5">
        <v>1</v>
      </c>
    </row>
    <row r="2214" spans="2:4">
      <c r="B2214" s="4" t="s">
        <v>5318</v>
      </c>
      <c r="C2214" s="4" t="s">
        <v>6055</v>
      </c>
      <c r="D2214" s="5">
        <v>1</v>
      </c>
    </row>
    <row r="2215" spans="2:4">
      <c r="B2215" s="4" t="s">
        <v>5332</v>
      </c>
      <c r="C2215" s="4" t="s">
        <v>6069</v>
      </c>
      <c r="D2215" s="5">
        <v>1</v>
      </c>
    </row>
    <row r="2216" spans="2:4">
      <c r="B2216" s="4" t="s">
        <v>2205</v>
      </c>
      <c r="C2216" s="4" t="s">
        <v>2204</v>
      </c>
      <c r="D2216" s="5">
        <v>1</v>
      </c>
    </row>
    <row r="2217" spans="2:4">
      <c r="B2217" s="4" t="s">
        <v>1177</v>
      </c>
      <c r="C2217" s="4" t="s">
        <v>1176</v>
      </c>
      <c r="D2217" s="5">
        <v>1</v>
      </c>
    </row>
    <row r="2218" spans="2:4">
      <c r="B2218" s="4" t="s">
        <v>2972</v>
      </c>
      <c r="C2218" s="4" t="s">
        <v>2971</v>
      </c>
      <c r="D2218" s="5">
        <v>1</v>
      </c>
    </row>
    <row r="2219" spans="2:4">
      <c r="B2219" s="4" t="s">
        <v>2099</v>
      </c>
      <c r="C2219" s="4" t="s">
        <v>2098</v>
      </c>
      <c r="D2219" s="5">
        <v>1</v>
      </c>
    </row>
    <row r="2220" spans="2:4">
      <c r="B2220" s="4" t="s">
        <v>3853</v>
      </c>
      <c r="C2220" s="4" t="s">
        <v>4602</v>
      </c>
      <c r="D2220" s="5">
        <v>1</v>
      </c>
    </row>
    <row r="2221" spans="2:4">
      <c r="B2221" s="4" t="s">
        <v>5335</v>
      </c>
      <c r="C2221" s="4" t="s">
        <v>6072</v>
      </c>
      <c r="D2221" s="5">
        <v>1</v>
      </c>
    </row>
    <row r="2222" spans="2:4">
      <c r="B2222" s="4" t="s">
        <v>5319</v>
      </c>
      <c r="C2222" s="4" t="s">
        <v>6056</v>
      </c>
      <c r="D2222" s="5">
        <v>1</v>
      </c>
    </row>
    <row r="2223" spans="2:4">
      <c r="B2223" s="4" t="s">
        <v>986</v>
      </c>
      <c r="C2223" s="4" t="s">
        <v>985</v>
      </c>
      <c r="D2223" s="5">
        <v>1</v>
      </c>
    </row>
    <row r="2224" spans="2:4">
      <c r="B2224" s="4" t="s">
        <v>3812</v>
      </c>
      <c r="C2224" s="4" t="s">
        <v>4561</v>
      </c>
      <c r="D2224" s="5">
        <v>1</v>
      </c>
    </row>
    <row r="2225" spans="2:4">
      <c r="B2225" s="4" t="s">
        <v>5336</v>
      </c>
      <c r="C2225" s="4" t="s">
        <v>6073</v>
      </c>
      <c r="D2225" s="5">
        <v>1</v>
      </c>
    </row>
    <row r="2226" spans="2:4">
      <c r="B2226" s="4" t="s">
        <v>3044</v>
      </c>
      <c r="C2226" s="4" t="s">
        <v>3043</v>
      </c>
      <c r="D2226" s="5">
        <v>1</v>
      </c>
    </row>
    <row r="2227" spans="2:4">
      <c r="B2227" s="4" t="s">
        <v>5337</v>
      </c>
      <c r="C2227" s="4" t="s">
        <v>6074</v>
      </c>
      <c r="D2227" s="5">
        <v>1</v>
      </c>
    </row>
    <row r="2228" spans="2:4">
      <c r="B2228" s="4" t="s">
        <v>3836</v>
      </c>
      <c r="C2228" s="4" t="s">
        <v>4585</v>
      </c>
      <c r="D2228" s="5">
        <v>1</v>
      </c>
    </row>
    <row r="2229" spans="2:4">
      <c r="B2229" s="4" t="s">
        <v>5274</v>
      </c>
      <c r="C2229" s="4" t="s">
        <v>6011</v>
      </c>
      <c r="D2229" s="5">
        <v>1</v>
      </c>
    </row>
    <row r="2230" spans="2:4">
      <c r="B2230" s="4" t="s">
        <v>3837</v>
      </c>
      <c r="C2230" s="4" t="s">
        <v>4586</v>
      </c>
      <c r="D2230" s="5">
        <v>1</v>
      </c>
    </row>
    <row r="2231" spans="2:4">
      <c r="B2231" s="4" t="s">
        <v>3806</v>
      </c>
      <c r="C2231" s="4" t="s">
        <v>4555</v>
      </c>
      <c r="D2231" s="5">
        <v>1</v>
      </c>
    </row>
    <row r="2232" spans="2:4">
      <c r="B2232" s="4" t="s">
        <v>3777</v>
      </c>
      <c r="C2232" s="4" t="s">
        <v>4526</v>
      </c>
      <c r="D2232" s="5">
        <v>1</v>
      </c>
    </row>
    <row r="2233" spans="2:4">
      <c r="B2233" s="4" t="s">
        <v>3798</v>
      </c>
      <c r="C2233" s="4" t="s">
        <v>4547</v>
      </c>
      <c r="D2233" s="5">
        <v>1</v>
      </c>
    </row>
    <row r="2234" spans="2:4">
      <c r="B2234" s="4" t="s">
        <v>3826</v>
      </c>
      <c r="C2234" s="4" t="s">
        <v>4575</v>
      </c>
      <c r="D2234" s="5">
        <v>1</v>
      </c>
    </row>
    <row r="2235" spans="2:4">
      <c r="B2235" s="4" t="s">
        <v>2474</v>
      </c>
      <c r="C2235" s="4" t="s">
        <v>2473</v>
      </c>
      <c r="D2235" s="5">
        <v>1</v>
      </c>
    </row>
    <row r="2236" spans="2:4">
      <c r="B2236" s="4" t="s">
        <v>3811</v>
      </c>
      <c r="C2236" s="4" t="s">
        <v>4560</v>
      </c>
      <c r="D2236" s="5">
        <v>1</v>
      </c>
    </row>
    <row r="2237" spans="2:4">
      <c r="B2237" s="4" t="s">
        <v>131</v>
      </c>
      <c r="C2237" s="4" t="s">
        <v>130</v>
      </c>
      <c r="D2237" s="5">
        <v>1</v>
      </c>
    </row>
    <row r="2238" spans="2:4">
      <c r="B2238" s="4" t="s">
        <v>5321</v>
      </c>
      <c r="C2238" s="4" t="s">
        <v>6058</v>
      </c>
      <c r="D2238" s="5">
        <v>1</v>
      </c>
    </row>
    <row r="2239" spans="2:4">
      <c r="B2239" s="4" t="s">
        <v>5287</v>
      </c>
      <c r="C2239" s="4" t="s">
        <v>6024</v>
      </c>
      <c r="D2239" s="5">
        <v>1</v>
      </c>
    </row>
    <row r="2240" spans="2:4">
      <c r="B2240" s="4" t="s">
        <v>5324</v>
      </c>
      <c r="C2240" s="4" t="s">
        <v>6061</v>
      </c>
      <c r="D2240" s="5">
        <v>1</v>
      </c>
    </row>
    <row r="2241" spans="2:4">
      <c r="B2241" s="4" t="s">
        <v>1111</v>
      </c>
      <c r="C2241" s="4" t="s">
        <v>1110</v>
      </c>
      <c r="D2241" s="5">
        <v>1</v>
      </c>
    </row>
    <row r="2242" spans="2:4">
      <c r="B2242" s="4" t="s">
        <v>3102</v>
      </c>
      <c r="C2242" s="4" t="s">
        <v>3101</v>
      </c>
      <c r="D2242" s="5">
        <v>1</v>
      </c>
    </row>
    <row r="2243" spans="2:4">
      <c r="B2243" s="4" t="s">
        <v>5343</v>
      </c>
      <c r="C2243" s="4" t="s">
        <v>6080</v>
      </c>
      <c r="D2243" s="5">
        <v>1</v>
      </c>
    </row>
    <row r="2244" spans="2:4">
      <c r="B2244" s="4" t="s">
        <v>3838</v>
      </c>
      <c r="C2244" s="4" t="s">
        <v>4587</v>
      </c>
      <c r="D2244" s="5">
        <v>1</v>
      </c>
    </row>
    <row r="2245" spans="2:4">
      <c r="B2245" s="4" t="s">
        <v>5295</v>
      </c>
      <c r="C2245" s="4" t="s">
        <v>6032</v>
      </c>
      <c r="D2245" s="5">
        <v>1</v>
      </c>
    </row>
    <row r="2246" spans="2:4">
      <c r="B2246" s="4" t="s">
        <v>5327</v>
      </c>
      <c r="C2246" s="4" t="s">
        <v>6064</v>
      </c>
      <c r="D2246" s="5">
        <v>1</v>
      </c>
    </row>
    <row r="2247" spans="2:4">
      <c r="B2247" s="4" t="s">
        <v>5345</v>
      </c>
      <c r="C2247" s="4" t="s">
        <v>6082</v>
      </c>
      <c r="D2247" s="5">
        <v>1</v>
      </c>
    </row>
    <row r="2248" spans="2:4">
      <c r="B2248" s="4" t="s">
        <v>379</v>
      </c>
      <c r="C2248" s="4" t="s">
        <v>378</v>
      </c>
      <c r="D2248" s="5">
        <v>1</v>
      </c>
    </row>
    <row r="2249" spans="2:4">
      <c r="B2249" s="4" t="s">
        <v>3799</v>
      </c>
      <c r="C2249" s="4" t="s">
        <v>4548</v>
      </c>
      <c r="D2249" s="5">
        <v>1</v>
      </c>
    </row>
    <row r="2250" spans="2:4">
      <c r="B2250" s="4" t="s">
        <v>3805</v>
      </c>
      <c r="C2250" s="4" t="s">
        <v>4554</v>
      </c>
      <c r="D2250" s="5">
        <v>1</v>
      </c>
    </row>
    <row r="2251" spans="2:4">
      <c r="B2251" s="4" t="s">
        <v>3784</v>
      </c>
      <c r="C2251" s="4" t="s">
        <v>4533</v>
      </c>
      <c r="D2251" s="5">
        <v>1</v>
      </c>
    </row>
    <row r="2252" spans="2:4">
      <c r="B2252" s="4" t="s">
        <v>890</v>
      </c>
      <c r="C2252" s="4" t="s">
        <v>889</v>
      </c>
      <c r="D2252" s="5">
        <v>1</v>
      </c>
    </row>
    <row r="2253" spans="2:4">
      <c r="B2253" s="4" t="s">
        <v>5278</v>
      </c>
      <c r="C2253" s="4" t="s">
        <v>6014</v>
      </c>
      <c r="D2253" s="5">
        <v>1</v>
      </c>
    </row>
    <row r="2254" spans="2:4">
      <c r="B2254" s="4" t="s">
        <v>3794</v>
      </c>
      <c r="C2254" s="4" t="s">
        <v>4543</v>
      </c>
      <c r="D2254" s="5">
        <v>1</v>
      </c>
    </row>
    <row r="2255" spans="2:4">
      <c r="B2255" s="4" t="s">
        <v>5280</v>
      </c>
      <c r="C2255" s="4" t="s">
        <v>6016</v>
      </c>
      <c r="D2255" s="5">
        <v>1</v>
      </c>
    </row>
    <row r="2256" spans="2:4">
      <c r="B2256" s="4" t="s">
        <v>826</v>
      </c>
      <c r="C2256" s="4" t="s">
        <v>825</v>
      </c>
      <c r="D2256" s="5">
        <v>1</v>
      </c>
    </row>
    <row r="2257" spans="2:4">
      <c r="B2257" s="4" t="s">
        <v>716</v>
      </c>
      <c r="C2257" s="4" t="s">
        <v>715</v>
      </c>
      <c r="D2257" s="5">
        <v>1</v>
      </c>
    </row>
    <row r="2258" spans="2:4">
      <c r="B2258" s="4" t="s">
        <v>3827</v>
      </c>
      <c r="C2258" s="4" t="s">
        <v>4576</v>
      </c>
      <c r="D2258" s="5">
        <v>1</v>
      </c>
    </row>
    <row r="2259" spans="2:4">
      <c r="B2259" s="4" t="s">
        <v>3831</v>
      </c>
      <c r="C2259" s="4" t="s">
        <v>4580</v>
      </c>
      <c r="D2259" s="5">
        <v>1</v>
      </c>
    </row>
    <row r="2260" spans="2:4">
      <c r="B2260" s="4" t="s">
        <v>2532</v>
      </c>
      <c r="C2260" s="4" t="s">
        <v>2531</v>
      </c>
      <c r="D2260" s="5">
        <v>1</v>
      </c>
    </row>
    <row r="2261" spans="2:4">
      <c r="B2261" s="4" t="s">
        <v>3832</v>
      </c>
      <c r="C2261" s="4" t="s">
        <v>4581</v>
      </c>
      <c r="D2261" s="5">
        <v>1</v>
      </c>
    </row>
    <row r="2262" spans="2:4">
      <c r="B2262" s="4" t="s">
        <v>3783</v>
      </c>
      <c r="C2262" s="4" t="s">
        <v>4532</v>
      </c>
      <c r="D2262" s="5">
        <v>1</v>
      </c>
    </row>
    <row r="2263" spans="2:4">
      <c r="B2263" s="4" t="s">
        <v>3800</v>
      </c>
      <c r="C2263" s="4" t="s">
        <v>4549</v>
      </c>
      <c r="D2263" s="5">
        <v>1</v>
      </c>
    </row>
    <row r="2264" spans="2:4">
      <c r="B2264" s="4" t="s">
        <v>5269</v>
      </c>
      <c r="C2264" s="4" t="s">
        <v>6006</v>
      </c>
      <c r="D2264" s="5">
        <v>1</v>
      </c>
    </row>
    <row r="2265" spans="2:4">
      <c r="B2265" s="4" t="s">
        <v>3801</v>
      </c>
      <c r="C2265" s="4" t="s">
        <v>4550</v>
      </c>
      <c r="D2265" s="5">
        <v>1</v>
      </c>
    </row>
    <row r="2266" spans="2:4">
      <c r="B2266" s="4" t="s">
        <v>5306</v>
      </c>
      <c r="C2266" s="4" t="s">
        <v>6043</v>
      </c>
      <c r="D2266" s="5">
        <v>1</v>
      </c>
    </row>
    <row r="2267" spans="2:4">
      <c r="B2267" s="4" t="s">
        <v>5299</v>
      </c>
      <c r="C2267" s="4" t="s">
        <v>6036</v>
      </c>
      <c r="D2267" s="5">
        <v>1</v>
      </c>
    </row>
    <row r="2268" spans="2:4">
      <c r="B2268" s="4" t="s">
        <v>5256</v>
      </c>
      <c r="C2268" s="4" t="s">
        <v>5993</v>
      </c>
      <c r="D2268" s="5">
        <v>1</v>
      </c>
    </row>
    <row r="2269" spans="2:4">
      <c r="B2269" s="4" t="s">
        <v>5288</v>
      </c>
      <c r="C2269" s="4" t="s">
        <v>6025</v>
      </c>
      <c r="D2269" s="5">
        <v>1</v>
      </c>
    </row>
    <row r="2270" spans="2:4">
      <c r="B2270" s="4" t="s">
        <v>5199</v>
      </c>
      <c r="C2270" s="4" t="s">
        <v>5936</v>
      </c>
      <c r="D2270" s="5">
        <v>1</v>
      </c>
    </row>
    <row r="2271" spans="2:4">
      <c r="B2271" s="4" t="s">
        <v>5239</v>
      </c>
      <c r="C2271" s="4" t="s">
        <v>5976</v>
      </c>
      <c r="D2271" s="5">
        <v>1</v>
      </c>
    </row>
    <row r="2272" spans="2:4">
      <c r="B2272" s="4" t="s">
        <v>3773</v>
      </c>
      <c r="C2272" s="4" t="s">
        <v>4522</v>
      </c>
      <c r="D2272" s="5">
        <v>1</v>
      </c>
    </row>
    <row r="2273" spans="2:4">
      <c r="B2273" s="4" t="s">
        <v>808</v>
      </c>
      <c r="C2273" s="4" t="s">
        <v>807</v>
      </c>
      <c r="D2273" s="5">
        <v>1</v>
      </c>
    </row>
    <row r="2274" spans="2:4">
      <c r="B2274" s="4" t="s">
        <v>5198</v>
      </c>
      <c r="C2274" s="4" t="s">
        <v>5935</v>
      </c>
      <c r="D2274" s="5">
        <v>1</v>
      </c>
    </row>
    <row r="2275" spans="2:4">
      <c r="B2275" s="4" t="s">
        <v>5163</v>
      </c>
      <c r="C2275" s="4" t="s">
        <v>5902</v>
      </c>
      <c r="D2275" s="5">
        <v>1</v>
      </c>
    </row>
    <row r="2276" spans="2:4">
      <c r="B2276" s="4" t="s">
        <v>5189</v>
      </c>
      <c r="C2276" s="4" t="s">
        <v>5926</v>
      </c>
      <c r="D2276" s="5">
        <v>1</v>
      </c>
    </row>
    <row r="2277" spans="2:4">
      <c r="B2277" s="4" t="s">
        <v>5206</v>
      </c>
      <c r="C2277" s="4" t="s">
        <v>5943</v>
      </c>
      <c r="D2277" s="5">
        <v>1</v>
      </c>
    </row>
    <row r="2278" spans="2:4">
      <c r="B2278" s="4" t="s">
        <v>5178</v>
      </c>
      <c r="C2278" s="4" t="s">
        <v>5915</v>
      </c>
      <c r="D2278" s="5">
        <v>1</v>
      </c>
    </row>
    <row r="2279" spans="2:4">
      <c r="B2279" s="4" t="s">
        <v>3750</v>
      </c>
      <c r="C2279" s="4" t="s">
        <v>4499</v>
      </c>
      <c r="D2279" s="5">
        <v>1</v>
      </c>
    </row>
    <row r="2280" spans="2:4">
      <c r="B2280" s="4" t="s">
        <v>3726</v>
      </c>
      <c r="C2280" s="4" t="s">
        <v>4475</v>
      </c>
      <c r="D2280" s="5">
        <v>1</v>
      </c>
    </row>
    <row r="2281" spans="2:4">
      <c r="B2281" s="4" t="s">
        <v>2177</v>
      </c>
      <c r="C2281" s="4" t="s">
        <v>2176</v>
      </c>
      <c r="D2281" s="5">
        <v>1</v>
      </c>
    </row>
    <row r="2282" spans="2:4">
      <c r="B2282" s="4" t="s">
        <v>3763</v>
      </c>
      <c r="C2282" s="4" t="s">
        <v>4512</v>
      </c>
      <c r="D2282" s="5">
        <v>1</v>
      </c>
    </row>
    <row r="2283" spans="2:4">
      <c r="B2283" s="4" t="s">
        <v>5183</v>
      </c>
      <c r="C2283" s="4" t="s">
        <v>5920</v>
      </c>
      <c r="D2283" s="5">
        <v>1</v>
      </c>
    </row>
    <row r="2284" spans="2:4">
      <c r="B2284" s="4" t="s">
        <v>5248</v>
      </c>
      <c r="C2284" s="4" t="s">
        <v>5985</v>
      </c>
      <c r="D2284" s="5">
        <v>1</v>
      </c>
    </row>
    <row r="2285" spans="2:4">
      <c r="B2285" s="4" t="s">
        <v>3751</v>
      </c>
      <c r="C2285" s="4" t="s">
        <v>4500</v>
      </c>
      <c r="D2285" s="5">
        <v>1</v>
      </c>
    </row>
    <row r="2286" spans="2:4">
      <c r="B2286" s="4" t="s">
        <v>3771</v>
      </c>
      <c r="C2286" s="4" t="s">
        <v>4520</v>
      </c>
      <c r="D2286" s="5">
        <v>1</v>
      </c>
    </row>
    <row r="2287" spans="2:4">
      <c r="B2287" s="4" t="s">
        <v>5212</v>
      </c>
      <c r="C2287" s="4" t="s">
        <v>5949</v>
      </c>
      <c r="D2287" s="5">
        <v>1</v>
      </c>
    </row>
    <row r="2288" spans="2:4">
      <c r="B2288" s="4" t="s">
        <v>3006</v>
      </c>
      <c r="C2288" s="4" t="s">
        <v>3005</v>
      </c>
      <c r="D2288" s="5">
        <v>1</v>
      </c>
    </row>
    <row r="2289" spans="2:4">
      <c r="B2289" s="4" t="s">
        <v>3743</v>
      </c>
      <c r="C2289" s="4" t="s">
        <v>4492</v>
      </c>
      <c r="D2289" s="5">
        <v>1</v>
      </c>
    </row>
    <row r="2290" spans="2:4">
      <c r="B2290" s="4" t="s">
        <v>3042</v>
      </c>
      <c r="C2290" s="4" t="s">
        <v>3041</v>
      </c>
      <c r="D2290" s="5">
        <v>1</v>
      </c>
    </row>
    <row r="2291" spans="2:4">
      <c r="B2291" s="4" t="s">
        <v>5214</v>
      </c>
      <c r="C2291" s="4" t="s">
        <v>5951</v>
      </c>
      <c r="D2291" s="5">
        <v>1</v>
      </c>
    </row>
    <row r="2292" spans="2:4">
      <c r="B2292" s="4" t="s">
        <v>5241</v>
      </c>
      <c r="C2292" s="4" t="s">
        <v>5978</v>
      </c>
      <c r="D2292" s="5">
        <v>1</v>
      </c>
    </row>
    <row r="2293" spans="2:4">
      <c r="B2293" s="4" t="s">
        <v>2329</v>
      </c>
      <c r="C2293" s="4" t="s">
        <v>2328</v>
      </c>
      <c r="D2293" s="5">
        <v>1</v>
      </c>
    </row>
    <row r="2294" spans="2:4">
      <c r="B2294" s="4" t="s">
        <v>5243</v>
      </c>
      <c r="C2294" s="4" t="s">
        <v>5980</v>
      </c>
      <c r="D2294" s="5">
        <v>1</v>
      </c>
    </row>
    <row r="2295" spans="2:4">
      <c r="B2295" s="4" t="s">
        <v>3744</v>
      </c>
      <c r="C2295" s="4" t="s">
        <v>4493</v>
      </c>
      <c r="D2295" s="5">
        <v>1</v>
      </c>
    </row>
    <row r="2296" spans="2:4">
      <c r="B2296" s="4" t="s">
        <v>1002</v>
      </c>
      <c r="C2296" s="4" t="s">
        <v>1001</v>
      </c>
      <c r="D2296" s="5">
        <v>1</v>
      </c>
    </row>
    <row r="2297" spans="2:4">
      <c r="B2297" s="4" t="s">
        <v>3694</v>
      </c>
      <c r="C2297" s="4" t="s">
        <v>4443</v>
      </c>
      <c r="D2297" s="5">
        <v>1</v>
      </c>
    </row>
    <row r="2298" spans="2:4">
      <c r="B2298" s="4" t="s">
        <v>776</v>
      </c>
      <c r="C2298" s="4" t="s">
        <v>775</v>
      </c>
      <c r="D2298" s="5">
        <v>1</v>
      </c>
    </row>
    <row r="2299" spans="2:4">
      <c r="B2299" s="4" t="s">
        <v>5218</v>
      </c>
      <c r="C2299" s="4" t="s">
        <v>5955</v>
      </c>
      <c r="D2299" s="5">
        <v>1</v>
      </c>
    </row>
    <row r="2300" spans="2:4">
      <c r="B2300" s="4" t="s">
        <v>5246</v>
      </c>
      <c r="C2300" s="4" t="s">
        <v>5983</v>
      </c>
      <c r="D2300" s="5">
        <v>1</v>
      </c>
    </row>
    <row r="2301" spans="2:4">
      <c r="B2301" s="4" t="s">
        <v>5219</v>
      </c>
      <c r="C2301" s="4" t="s">
        <v>5956</v>
      </c>
      <c r="D2301" s="5">
        <v>1</v>
      </c>
    </row>
    <row r="2302" spans="2:4">
      <c r="B2302" s="4" t="s">
        <v>5173</v>
      </c>
      <c r="C2302" s="4" t="s">
        <v>462</v>
      </c>
      <c r="D2302" s="5">
        <v>1</v>
      </c>
    </row>
    <row r="2303" spans="2:4">
      <c r="B2303" s="4" t="s">
        <v>5165</v>
      </c>
      <c r="C2303" s="4" t="s">
        <v>5904</v>
      </c>
      <c r="D2303" s="5">
        <v>1</v>
      </c>
    </row>
    <row r="2304" spans="2:4">
      <c r="B2304" s="4" t="s">
        <v>5164</v>
      </c>
      <c r="C2304" s="4" t="s">
        <v>5903</v>
      </c>
      <c r="D2304" s="5">
        <v>1</v>
      </c>
    </row>
    <row r="2305" spans="2:4">
      <c r="B2305" s="4" t="s">
        <v>3735</v>
      </c>
      <c r="C2305" s="4" t="s">
        <v>4484</v>
      </c>
      <c r="D2305" s="5">
        <v>1</v>
      </c>
    </row>
    <row r="2306" spans="2:4">
      <c r="B2306" s="4" t="s">
        <v>2646</v>
      </c>
      <c r="C2306" s="4" t="s">
        <v>2645</v>
      </c>
      <c r="D2306" s="5">
        <v>1</v>
      </c>
    </row>
    <row r="2307" spans="2:4">
      <c r="B2307" s="4" t="s">
        <v>3739</v>
      </c>
      <c r="C2307" s="4" t="s">
        <v>4488</v>
      </c>
      <c r="D2307" s="5">
        <v>1</v>
      </c>
    </row>
    <row r="2308" spans="2:4">
      <c r="B2308" s="4" t="s">
        <v>5197</v>
      </c>
      <c r="C2308" s="4" t="s">
        <v>5934</v>
      </c>
      <c r="D2308" s="5">
        <v>1</v>
      </c>
    </row>
    <row r="2309" spans="2:4">
      <c r="B2309" s="4" t="s">
        <v>137</v>
      </c>
      <c r="C2309" s="4" t="s">
        <v>136</v>
      </c>
      <c r="D2309" s="5">
        <v>1</v>
      </c>
    </row>
    <row r="2310" spans="2:4">
      <c r="B2310" s="4" t="s">
        <v>3698</v>
      </c>
      <c r="C2310" s="4" t="s">
        <v>4447</v>
      </c>
      <c r="D2310" s="5">
        <v>1</v>
      </c>
    </row>
    <row r="2311" spans="2:4">
      <c r="B2311" s="4" t="s">
        <v>5180</v>
      </c>
      <c r="C2311" s="4" t="s">
        <v>5917</v>
      </c>
      <c r="D2311" s="5">
        <v>1</v>
      </c>
    </row>
    <row r="2312" spans="2:4">
      <c r="B2312" s="4" t="s">
        <v>3759</v>
      </c>
      <c r="C2312" s="4" t="s">
        <v>4508</v>
      </c>
      <c r="D2312" s="5">
        <v>1</v>
      </c>
    </row>
    <row r="2313" spans="2:4">
      <c r="B2313" s="4" t="s">
        <v>5181</v>
      </c>
      <c r="C2313" s="4" t="s">
        <v>5918</v>
      </c>
      <c r="D2313" s="5">
        <v>1</v>
      </c>
    </row>
    <row r="2314" spans="2:4">
      <c r="B2314" s="4" t="s">
        <v>3711</v>
      </c>
      <c r="C2314" s="4" t="s">
        <v>4460</v>
      </c>
      <c r="D2314" s="5">
        <v>1</v>
      </c>
    </row>
    <row r="2315" spans="2:4">
      <c r="B2315" s="4" t="s">
        <v>3710</v>
      </c>
      <c r="C2315" s="4" t="s">
        <v>4459</v>
      </c>
      <c r="D2315" s="5">
        <v>1</v>
      </c>
    </row>
    <row r="2316" spans="2:4">
      <c r="B2316" s="4" t="s">
        <v>3713</v>
      </c>
      <c r="C2316" s="4" t="s">
        <v>4462</v>
      </c>
      <c r="D2316" s="5">
        <v>1</v>
      </c>
    </row>
    <row r="2317" spans="2:4">
      <c r="B2317" s="4" t="s">
        <v>3754</v>
      </c>
      <c r="C2317" s="4" t="s">
        <v>4503</v>
      </c>
      <c r="D2317" s="5">
        <v>1</v>
      </c>
    </row>
    <row r="2318" spans="2:4">
      <c r="B2318" s="4" t="s">
        <v>5182</v>
      </c>
      <c r="C2318" s="4" t="s">
        <v>5919</v>
      </c>
      <c r="D2318" s="5">
        <v>1</v>
      </c>
    </row>
    <row r="2319" spans="2:4">
      <c r="B2319" s="4" t="s">
        <v>161</v>
      </c>
      <c r="C2319" s="4" t="s">
        <v>160</v>
      </c>
      <c r="D2319" s="5">
        <v>1</v>
      </c>
    </row>
    <row r="2320" spans="2:4">
      <c r="B2320" s="4" t="s">
        <v>2618</v>
      </c>
      <c r="C2320" s="4" t="s">
        <v>2617</v>
      </c>
      <c r="D2320" s="5">
        <v>1</v>
      </c>
    </row>
    <row r="2321" spans="2:4">
      <c r="B2321" s="4" t="s">
        <v>5228</v>
      </c>
      <c r="C2321" s="4" t="s">
        <v>5965</v>
      </c>
      <c r="D2321" s="5">
        <v>1</v>
      </c>
    </row>
    <row r="2322" spans="2:4">
      <c r="B2322" s="4" t="s">
        <v>3748</v>
      </c>
      <c r="C2322" s="4" t="s">
        <v>4497</v>
      </c>
      <c r="D2322" s="5">
        <v>1</v>
      </c>
    </row>
    <row r="2323" spans="2:4">
      <c r="B2323" s="4" t="s">
        <v>5229</v>
      </c>
      <c r="C2323" s="4" t="s">
        <v>5966</v>
      </c>
      <c r="D2323" s="5">
        <v>1</v>
      </c>
    </row>
    <row r="2324" spans="2:4">
      <c r="B2324" s="4" t="s">
        <v>3761</v>
      </c>
      <c r="C2324" s="4" t="s">
        <v>4510</v>
      </c>
      <c r="D2324" s="5">
        <v>1</v>
      </c>
    </row>
    <row r="2325" spans="2:4">
      <c r="B2325" s="4" t="s">
        <v>5187</v>
      </c>
      <c r="C2325" s="4" t="s">
        <v>5924</v>
      </c>
      <c r="D2325" s="5">
        <v>1</v>
      </c>
    </row>
    <row r="2326" spans="2:4">
      <c r="B2326" s="4" t="s">
        <v>3762</v>
      </c>
      <c r="C2326" s="4" t="s">
        <v>4511</v>
      </c>
      <c r="D2326" s="5">
        <v>1</v>
      </c>
    </row>
    <row r="2327" spans="2:4">
      <c r="B2327" s="4" t="s">
        <v>5190</v>
      </c>
      <c r="C2327" s="4" t="s">
        <v>5927</v>
      </c>
      <c r="D2327" s="5">
        <v>1</v>
      </c>
    </row>
    <row r="2328" spans="2:4">
      <c r="B2328" s="4" t="s">
        <v>5204</v>
      </c>
      <c r="C2328" s="4" t="s">
        <v>5941</v>
      </c>
      <c r="D2328" s="5">
        <v>1</v>
      </c>
    </row>
    <row r="2329" spans="2:4">
      <c r="B2329" s="4" t="s">
        <v>5169</v>
      </c>
      <c r="C2329" s="4" t="s">
        <v>5908</v>
      </c>
      <c r="D2329" s="5">
        <v>1</v>
      </c>
    </row>
    <row r="2330" spans="2:4">
      <c r="B2330" s="4" t="s">
        <v>3738</v>
      </c>
      <c r="C2330" s="4" t="s">
        <v>4487</v>
      </c>
      <c r="D2330" s="5">
        <v>1</v>
      </c>
    </row>
    <row r="2331" spans="2:4">
      <c r="B2331" s="4" t="s">
        <v>3707</v>
      </c>
      <c r="C2331" s="4" t="s">
        <v>4456</v>
      </c>
      <c r="D2331" s="5">
        <v>1</v>
      </c>
    </row>
    <row r="2332" spans="2:4">
      <c r="B2332" s="4" t="s">
        <v>5245</v>
      </c>
      <c r="C2332" s="4" t="s">
        <v>5982</v>
      </c>
      <c r="D2332" s="5">
        <v>1</v>
      </c>
    </row>
    <row r="2333" spans="2:4">
      <c r="B2333" s="4" t="s">
        <v>3755</v>
      </c>
      <c r="C2333" s="4" t="s">
        <v>4504</v>
      </c>
      <c r="D2333" s="5">
        <v>1</v>
      </c>
    </row>
    <row r="2334" spans="2:4">
      <c r="B2334" s="4" t="s">
        <v>3767</v>
      </c>
      <c r="C2334" s="4" t="s">
        <v>4516</v>
      </c>
      <c r="D2334" s="5">
        <v>1</v>
      </c>
    </row>
    <row r="2335" spans="2:4">
      <c r="B2335" s="4" t="s">
        <v>3756</v>
      </c>
      <c r="C2335" s="4" t="s">
        <v>4505</v>
      </c>
      <c r="D2335" s="5">
        <v>1</v>
      </c>
    </row>
    <row r="2336" spans="2:4">
      <c r="B2336" s="4" t="s">
        <v>5179</v>
      </c>
      <c r="C2336" s="4" t="s">
        <v>5916</v>
      </c>
      <c r="D2336" s="5">
        <v>1</v>
      </c>
    </row>
    <row r="2337" spans="2:4">
      <c r="B2337" s="4" t="s">
        <v>3701</v>
      </c>
      <c r="C2337" s="4" t="s">
        <v>4450</v>
      </c>
      <c r="D2337" s="5">
        <v>1</v>
      </c>
    </row>
    <row r="2338" spans="2:4">
      <c r="B2338" s="4" t="s">
        <v>5174</v>
      </c>
      <c r="C2338" s="4" t="s">
        <v>5911</v>
      </c>
      <c r="D2338" s="5">
        <v>1</v>
      </c>
    </row>
    <row r="2339" spans="2:4">
      <c r="B2339" s="4" t="s">
        <v>5201</v>
      </c>
      <c r="C2339" s="4" t="s">
        <v>5938</v>
      </c>
      <c r="D2339" s="5">
        <v>1</v>
      </c>
    </row>
    <row r="2340" spans="2:4">
      <c r="B2340" s="4" t="s">
        <v>3769</v>
      </c>
      <c r="C2340" s="4" t="s">
        <v>4518</v>
      </c>
      <c r="D2340" s="5">
        <v>1</v>
      </c>
    </row>
    <row r="2341" spans="2:4">
      <c r="B2341" s="4" t="s">
        <v>3708</v>
      </c>
      <c r="C2341" s="4" t="s">
        <v>4457</v>
      </c>
      <c r="D2341" s="5">
        <v>1</v>
      </c>
    </row>
    <row r="2342" spans="2:4">
      <c r="B2342" s="4" t="s">
        <v>3770</v>
      </c>
      <c r="C2342" s="4" t="s">
        <v>4519</v>
      </c>
      <c r="D2342" s="5">
        <v>1</v>
      </c>
    </row>
    <row r="2343" spans="2:4">
      <c r="B2343" s="4" t="s">
        <v>3757</v>
      </c>
      <c r="C2343" s="4" t="s">
        <v>4506</v>
      </c>
      <c r="D2343" s="5">
        <v>1</v>
      </c>
    </row>
    <row r="2344" spans="2:4">
      <c r="B2344" s="4" t="s">
        <v>5175</v>
      </c>
      <c r="C2344" s="4" t="s">
        <v>5912</v>
      </c>
      <c r="D2344" s="5">
        <v>1</v>
      </c>
    </row>
    <row r="2345" spans="2:4">
      <c r="B2345" s="4" t="s">
        <v>5186</v>
      </c>
      <c r="C2345" s="4" t="s">
        <v>5923</v>
      </c>
      <c r="D2345" s="5">
        <v>1</v>
      </c>
    </row>
    <row r="2346" spans="2:4">
      <c r="B2346" s="4" t="s">
        <v>5162</v>
      </c>
      <c r="C2346" s="4" t="s">
        <v>5901</v>
      </c>
      <c r="D2346" s="5">
        <v>1</v>
      </c>
    </row>
    <row r="2347" spans="2:4">
      <c r="B2347" s="4" t="s">
        <v>3758</v>
      </c>
      <c r="C2347" s="4" t="s">
        <v>4507</v>
      </c>
      <c r="D2347" s="5">
        <v>1</v>
      </c>
    </row>
    <row r="2348" spans="2:4">
      <c r="B2348" s="4" t="s">
        <v>5176</v>
      </c>
      <c r="C2348" s="4" t="s">
        <v>5913</v>
      </c>
      <c r="D2348" s="5">
        <v>1</v>
      </c>
    </row>
    <row r="2349" spans="2:4">
      <c r="B2349" s="4" t="s">
        <v>5233</v>
      </c>
      <c r="C2349" s="4" t="s">
        <v>5970</v>
      </c>
      <c r="D2349" s="5">
        <v>1</v>
      </c>
    </row>
    <row r="2350" spans="2:4">
      <c r="B2350" s="4" t="s">
        <v>2528</v>
      </c>
      <c r="C2350" s="4" t="s">
        <v>2527</v>
      </c>
      <c r="D2350" s="5">
        <v>1</v>
      </c>
    </row>
    <row r="2351" spans="2:4">
      <c r="B2351" s="4" t="s">
        <v>5166</v>
      </c>
      <c r="C2351" s="4" t="s">
        <v>5905</v>
      </c>
      <c r="D2351" s="5">
        <v>1</v>
      </c>
    </row>
    <row r="2352" spans="2:4">
      <c r="B2352" s="4" t="s">
        <v>5255</v>
      </c>
      <c r="C2352" s="4" t="s">
        <v>5992</v>
      </c>
      <c r="D2352" s="5">
        <v>1</v>
      </c>
    </row>
    <row r="2353" spans="2:4">
      <c r="B2353" s="4" t="s">
        <v>5203</v>
      </c>
      <c r="C2353" s="4" t="s">
        <v>5940</v>
      </c>
      <c r="D2353" s="5">
        <v>1</v>
      </c>
    </row>
    <row r="2354" spans="2:4">
      <c r="B2354" s="4" t="s">
        <v>3715</v>
      </c>
      <c r="C2354" s="4" t="s">
        <v>4464</v>
      </c>
      <c r="D2354" s="5">
        <v>1</v>
      </c>
    </row>
    <row r="2355" spans="2:4">
      <c r="B2355" s="4" t="s">
        <v>3746</v>
      </c>
      <c r="C2355" s="4" t="s">
        <v>4495</v>
      </c>
      <c r="D2355" s="5">
        <v>1</v>
      </c>
    </row>
    <row r="2356" spans="2:4">
      <c r="B2356" s="4" t="s">
        <v>3742</v>
      </c>
      <c r="C2356" s="4" t="s">
        <v>4491</v>
      </c>
      <c r="D2356" s="5">
        <v>1</v>
      </c>
    </row>
    <row r="2357" spans="2:4">
      <c r="B2357" s="4" t="s">
        <v>1607</v>
      </c>
      <c r="C2357" s="4" t="s">
        <v>1606</v>
      </c>
      <c r="D2357" s="5">
        <v>1</v>
      </c>
    </row>
    <row r="2358" spans="2:4">
      <c r="B2358" s="4" t="s">
        <v>2706</v>
      </c>
      <c r="C2358" s="4" t="s">
        <v>2705</v>
      </c>
      <c r="D2358" s="5">
        <v>1</v>
      </c>
    </row>
    <row r="2359" spans="2:4">
      <c r="B2359" s="4" t="s">
        <v>3673</v>
      </c>
      <c r="C2359" s="4" t="s">
        <v>4422</v>
      </c>
      <c r="D2359" s="5">
        <v>1</v>
      </c>
    </row>
    <row r="2360" spans="2:4">
      <c r="B2360" s="4" t="s">
        <v>558</v>
      </c>
      <c r="C2360" s="4" t="s">
        <v>557</v>
      </c>
      <c r="D2360" s="5">
        <v>1</v>
      </c>
    </row>
    <row r="2361" spans="2:4">
      <c r="B2361" s="4" t="s">
        <v>3617</v>
      </c>
      <c r="C2361" s="4" t="s">
        <v>4366</v>
      </c>
      <c r="D2361" s="5">
        <v>1</v>
      </c>
    </row>
    <row r="2362" spans="2:4">
      <c r="B2362" s="4" t="s">
        <v>3679</v>
      </c>
      <c r="C2362" s="4" t="s">
        <v>4428</v>
      </c>
      <c r="D2362" s="5">
        <v>1</v>
      </c>
    </row>
    <row r="2363" spans="2:4">
      <c r="B2363" s="4" t="s">
        <v>5122</v>
      </c>
      <c r="C2363" s="4" t="s">
        <v>5861</v>
      </c>
      <c r="D2363" s="5">
        <v>1</v>
      </c>
    </row>
    <row r="2364" spans="2:4">
      <c r="B2364" s="4" t="s">
        <v>3645</v>
      </c>
      <c r="C2364" s="4" t="s">
        <v>4394</v>
      </c>
      <c r="D2364" s="5">
        <v>1</v>
      </c>
    </row>
    <row r="2365" spans="2:4">
      <c r="B2365" s="4" t="s">
        <v>5138</v>
      </c>
      <c r="C2365" s="4" t="s">
        <v>5877</v>
      </c>
      <c r="D2365" s="5">
        <v>1</v>
      </c>
    </row>
    <row r="2366" spans="2:4">
      <c r="B2366" s="4" t="s">
        <v>5108</v>
      </c>
      <c r="C2366" s="4" t="s">
        <v>5847</v>
      </c>
      <c r="D2366" s="5">
        <v>1</v>
      </c>
    </row>
    <row r="2367" spans="2:4">
      <c r="B2367" s="4" t="s">
        <v>3635</v>
      </c>
      <c r="C2367" s="4" t="s">
        <v>4384</v>
      </c>
      <c r="D2367" s="5">
        <v>1</v>
      </c>
    </row>
    <row r="2368" spans="2:4">
      <c r="B2368" s="4" t="s">
        <v>5150</v>
      </c>
      <c r="C2368" s="4" t="s">
        <v>5889</v>
      </c>
      <c r="D2368" s="5">
        <v>1</v>
      </c>
    </row>
    <row r="2369" spans="2:4">
      <c r="B2369" s="4" t="s">
        <v>5128</v>
      </c>
      <c r="C2369" s="4" t="s">
        <v>5867</v>
      </c>
      <c r="D2369" s="5">
        <v>1</v>
      </c>
    </row>
    <row r="2370" spans="2:4">
      <c r="B2370" s="4" t="s">
        <v>3620</v>
      </c>
      <c r="C2370" s="4" t="s">
        <v>4369</v>
      </c>
      <c r="D2370" s="5">
        <v>1</v>
      </c>
    </row>
    <row r="2371" spans="2:4">
      <c r="B2371" s="4" t="s">
        <v>5129</v>
      </c>
      <c r="C2371" s="4" t="s">
        <v>5868</v>
      </c>
      <c r="D2371" s="5">
        <v>1</v>
      </c>
    </row>
    <row r="2372" spans="2:4">
      <c r="B2372" s="4" t="s">
        <v>3638</v>
      </c>
      <c r="C2372" s="4" t="s">
        <v>4387</v>
      </c>
      <c r="D2372" s="5">
        <v>1</v>
      </c>
    </row>
    <row r="2373" spans="2:4">
      <c r="B2373" s="4" t="s">
        <v>3632</v>
      </c>
      <c r="C2373" s="4" t="s">
        <v>4381</v>
      </c>
      <c r="D2373" s="5">
        <v>1</v>
      </c>
    </row>
    <row r="2374" spans="2:4">
      <c r="B2374" s="4" t="s">
        <v>1933</v>
      </c>
      <c r="C2374" s="4" t="s">
        <v>1932</v>
      </c>
      <c r="D2374" s="5">
        <v>1</v>
      </c>
    </row>
    <row r="2375" spans="2:4">
      <c r="B2375" s="4" t="s">
        <v>5147</v>
      </c>
      <c r="C2375" s="4" t="s">
        <v>5886</v>
      </c>
      <c r="D2375" s="5">
        <v>1</v>
      </c>
    </row>
    <row r="2376" spans="2:4">
      <c r="B2376" s="4" t="s">
        <v>3014</v>
      </c>
      <c r="C2376" s="4" t="s">
        <v>3013</v>
      </c>
      <c r="D2376" s="5">
        <v>1</v>
      </c>
    </row>
    <row r="2377" spans="2:4">
      <c r="B2377" s="4" t="s">
        <v>2760</v>
      </c>
      <c r="C2377" s="4" t="s">
        <v>2759</v>
      </c>
      <c r="D2377" s="5">
        <v>1</v>
      </c>
    </row>
    <row r="2378" spans="2:4">
      <c r="B2378" s="4" t="s">
        <v>3666</v>
      </c>
      <c r="C2378" s="4" t="s">
        <v>4415</v>
      </c>
      <c r="D2378" s="5">
        <v>1</v>
      </c>
    </row>
    <row r="2379" spans="2:4">
      <c r="B2379" s="4" t="s">
        <v>3691</v>
      </c>
      <c r="C2379" s="4" t="s">
        <v>4440</v>
      </c>
      <c r="D2379" s="5">
        <v>1</v>
      </c>
    </row>
    <row r="2380" spans="2:4">
      <c r="B2380" s="4" t="s">
        <v>5152</v>
      </c>
      <c r="C2380" s="4" t="s">
        <v>5891</v>
      </c>
      <c r="D2380" s="5">
        <v>1</v>
      </c>
    </row>
    <row r="2381" spans="2:4">
      <c r="B2381" s="4" t="s">
        <v>5136</v>
      </c>
      <c r="C2381" s="4" t="s">
        <v>5875</v>
      </c>
      <c r="D2381" s="5">
        <v>1</v>
      </c>
    </row>
    <row r="2382" spans="2:4">
      <c r="B2382" s="4" t="s">
        <v>5109</v>
      </c>
      <c r="C2382" s="4" t="s">
        <v>5848</v>
      </c>
      <c r="D2382" s="5">
        <v>1</v>
      </c>
    </row>
    <row r="2383" spans="2:4">
      <c r="B2383" s="4" t="s">
        <v>3693</v>
      </c>
      <c r="C2383" s="4" t="s">
        <v>4442</v>
      </c>
      <c r="D2383" s="5">
        <v>1</v>
      </c>
    </row>
    <row r="2384" spans="2:4">
      <c r="B2384" s="4" t="s">
        <v>5153</v>
      </c>
      <c r="C2384" s="4" t="s">
        <v>5892</v>
      </c>
      <c r="D2384" s="5">
        <v>1</v>
      </c>
    </row>
    <row r="2385" spans="2:4">
      <c r="B2385" s="4" t="s">
        <v>5125</v>
      </c>
      <c r="C2385" s="4" t="s">
        <v>5864</v>
      </c>
      <c r="D2385" s="5">
        <v>1</v>
      </c>
    </row>
    <row r="2386" spans="2:4">
      <c r="B2386" s="4" t="s">
        <v>5140</v>
      </c>
      <c r="C2386" s="4" t="s">
        <v>5879</v>
      </c>
      <c r="D2386" s="5">
        <v>1</v>
      </c>
    </row>
    <row r="2387" spans="2:4">
      <c r="B2387" s="4" t="s">
        <v>3615</v>
      </c>
      <c r="C2387" s="4" t="s">
        <v>4364</v>
      </c>
      <c r="D2387" s="5">
        <v>1</v>
      </c>
    </row>
    <row r="2388" spans="2:4">
      <c r="B2388" s="4" t="s">
        <v>3683</v>
      </c>
      <c r="C2388" s="4" t="s">
        <v>4432</v>
      </c>
      <c r="D2388" s="5">
        <v>1</v>
      </c>
    </row>
    <row r="2389" spans="2:4">
      <c r="B2389" s="4" t="s">
        <v>5121</v>
      </c>
      <c r="C2389" s="4" t="s">
        <v>5860</v>
      </c>
      <c r="D2389" s="5">
        <v>1</v>
      </c>
    </row>
    <row r="2390" spans="2:4">
      <c r="B2390" s="4" t="s">
        <v>3684</v>
      </c>
      <c r="C2390" s="4" t="s">
        <v>4433</v>
      </c>
      <c r="D2390" s="5">
        <v>1</v>
      </c>
    </row>
    <row r="2391" spans="2:4">
      <c r="B2391" s="4" t="s">
        <v>2183</v>
      </c>
      <c r="C2391" s="4" t="s">
        <v>2182</v>
      </c>
      <c r="D2391" s="5">
        <v>1</v>
      </c>
    </row>
    <row r="2392" spans="2:4">
      <c r="B2392" s="4" t="s">
        <v>5154</v>
      </c>
      <c r="C2392" s="4" t="s">
        <v>5893</v>
      </c>
      <c r="D2392" s="5">
        <v>1</v>
      </c>
    </row>
    <row r="2393" spans="2:4">
      <c r="B2393" s="4" t="s">
        <v>3633</v>
      </c>
      <c r="C2393" s="4" t="s">
        <v>4382</v>
      </c>
      <c r="D2393" s="5">
        <v>1</v>
      </c>
    </row>
    <row r="2394" spans="2:4">
      <c r="B2394" s="4" t="s">
        <v>5115</v>
      </c>
      <c r="C2394" s="4" t="s">
        <v>5854</v>
      </c>
      <c r="D2394" s="5">
        <v>1</v>
      </c>
    </row>
    <row r="2395" spans="2:4">
      <c r="B2395" s="4" t="s">
        <v>5119</v>
      </c>
      <c r="C2395" s="4" t="s">
        <v>5858</v>
      </c>
      <c r="D2395" s="5">
        <v>1</v>
      </c>
    </row>
    <row r="2396" spans="2:4">
      <c r="B2396" s="4" t="s">
        <v>3624</v>
      </c>
      <c r="C2396" s="4" t="s">
        <v>4373</v>
      </c>
      <c r="D2396" s="5">
        <v>1</v>
      </c>
    </row>
    <row r="2397" spans="2:4">
      <c r="B2397" s="4" t="s">
        <v>3690</v>
      </c>
      <c r="C2397" s="4" t="s">
        <v>4439</v>
      </c>
      <c r="D2397" s="5">
        <v>1</v>
      </c>
    </row>
    <row r="2398" spans="2:4">
      <c r="B2398" s="4" t="s">
        <v>3616</v>
      </c>
      <c r="C2398" s="4" t="s">
        <v>4365</v>
      </c>
      <c r="D2398" s="5">
        <v>1</v>
      </c>
    </row>
    <row r="2399" spans="2:4">
      <c r="B2399" s="4" t="s">
        <v>3048</v>
      </c>
      <c r="C2399" s="4" t="s">
        <v>3047</v>
      </c>
      <c r="D2399" s="5">
        <v>1</v>
      </c>
    </row>
    <row r="2400" spans="2:4">
      <c r="B2400" s="4" t="s">
        <v>3686</v>
      </c>
      <c r="C2400" s="4" t="s">
        <v>4435</v>
      </c>
      <c r="D2400" s="5">
        <v>1</v>
      </c>
    </row>
    <row r="2401" spans="2:4">
      <c r="B2401" s="4" t="s">
        <v>3653</v>
      </c>
      <c r="C2401" s="4" t="s">
        <v>4402</v>
      </c>
      <c r="D2401" s="5">
        <v>1</v>
      </c>
    </row>
    <row r="2402" spans="2:4">
      <c r="B2402" s="4" t="s">
        <v>5144</v>
      </c>
      <c r="C2402" s="4" t="s">
        <v>5883</v>
      </c>
      <c r="D2402" s="5">
        <v>1</v>
      </c>
    </row>
    <row r="2403" spans="2:4">
      <c r="B2403" s="4" t="s">
        <v>5139</v>
      </c>
      <c r="C2403" s="4" t="s">
        <v>5878</v>
      </c>
      <c r="D2403" s="5">
        <v>1</v>
      </c>
    </row>
    <row r="2404" spans="2:4">
      <c r="B2404" s="4" t="s">
        <v>5146</v>
      </c>
      <c r="C2404" s="4" t="s">
        <v>5885</v>
      </c>
      <c r="D2404" s="5">
        <v>1</v>
      </c>
    </row>
    <row r="2405" spans="2:4">
      <c r="B2405" s="4" t="s">
        <v>5141</v>
      </c>
      <c r="C2405" s="4" t="s">
        <v>5880</v>
      </c>
      <c r="D2405" s="5">
        <v>1</v>
      </c>
    </row>
    <row r="2406" spans="2:4">
      <c r="B2406" s="4" t="s">
        <v>3621</v>
      </c>
      <c r="C2406" s="4" t="s">
        <v>4370</v>
      </c>
      <c r="D2406" s="5">
        <v>1</v>
      </c>
    </row>
    <row r="2407" spans="2:4">
      <c r="B2407" s="4" t="s">
        <v>5110</v>
      </c>
      <c r="C2407" s="4" t="s">
        <v>5849</v>
      </c>
      <c r="D2407" s="5">
        <v>1</v>
      </c>
    </row>
    <row r="2408" spans="2:4">
      <c r="B2408" s="4" t="s">
        <v>299</v>
      </c>
      <c r="C2408" s="4" t="s">
        <v>298</v>
      </c>
      <c r="D2408" s="5">
        <v>1</v>
      </c>
    </row>
    <row r="2409" spans="2:4">
      <c r="B2409" s="4" t="s">
        <v>5131</v>
      </c>
      <c r="C2409" s="4" t="s">
        <v>5870</v>
      </c>
      <c r="D2409" s="5">
        <v>1</v>
      </c>
    </row>
    <row r="2410" spans="2:4">
      <c r="B2410" s="4" t="s">
        <v>3614</v>
      </c>
      <c r="C2410" s="4" t="s">
        <v>4363</v>
      </c>
      <c r="D2410" s="5">
        <v>1</v>
      </c>
    </row>
    <row r="2411" spans="2:4">
      <c r="B2411" s="4" t="s">
        <v>5137</v>
      </c>
      <c r="C2411" s="4" t="s">
        <v>5876</v>
      </c>
      <c r="D2411" s="5">
        <v>1</v>
      </c>
    </row>
    <row r="2412" spans="2:4">
      <c r="B2412" s="4" t="s">
        <v>3628</v>
      </c>
      <c r="C2412" s="4" t="s">
        <v>4377</v>
      </c>
      <c r="D2412" s="5">
        <v>1</v>
      </c>
    </row>
    <row r="2413" spans="2:4">
      <c r="B2413" s="4" t="s">
        <v>2217</v>
      </c>
      <c r="C2413" s="4" t="s">
        <v>2216</v>
      </c>
      <c r="D2413" s="5">
        <v>1</v>
      </c>
    </row>
    <row r="2414" spans="2:4">
      <c r="B2414" s="4" t="s">
        <v>5116</v>
      </c>
      <c r="C2414" s="4" t="s">
        <v>5855</v>
      </c>
      <c r="D2414" s="5">
        <v>1</v>
      </c>
    </row>
    <row r="2415" spans="2:4">
      <c r="B2415" s="4" t="s">
        <v>3618</v>
      </c>
      <c r="C2415" s="4" t="s">
        <v>4367</v>
      </c>
      <c r="D2415" s="5">
        <v>1</v>
      </c>
    </row>
    <row r="2416" spans="2:4">
      <c r="B2416" s="4" t="s">
        <v>3652</v>
      </c>
      <c r="C2416" s="4" t="s">
        <v>4401</v>
      </c>
      <c r="D2416" s="5">
        <v>1</v>
      </c>
    </row>
    <row r="2417" spans="2:4">
      <c r="B2417" s="4" t="s">
        <v>3650</v>
      </c>
      <c r="C2417" s="4" t="s">
        <v>4399</v>
      </c>
      <c r="D2417" s="5">
        <v>1</v>
      </c>
    </row>
    <row r="2418" spans="2:4">
      <c r="B2418" s="4" t="s">
        <v>722</v>
      </c>
      <c r="C2418" s="4" t="s">
        <v>721</v>
      </c>
      <c r="D2418" s="5">
        <v>1</v>
      </c>
    </row>
    <row r="2419" spans="2:4">
      <c r="B2419" s="4" t="s">
        <v>3678</v>
      </c>
      <c r="C2419" s="4" t="s">
        <v>4427</v>
      </c>
      <c r="D2419" s="5">
        <v>1</v>
      </c>
    </row>
    <row r="2420" spans="2:4">
      <c r="B2420" s="4" t="s">
        <v>3178</v>
      </c>
      <c r="C2420" s="4" t="s">
        <v>3177</v>
      </c>
      <c r="D2420" s="5">
        <v>1</v>
      </c>
    </row>
    <row r="2421" spans="2:4">
      <c r="B2421" s="4" t="s">
        <v>3646</v>
      </c>
      <c r="C2421" s="4" t="s">
        <v>4395</v>
      </c>
      <c r="D2421" s="5">
        <v>1</v>
      </c>
    </row>
    <row r="2422" spans="2:4">
      <c r="B2422" s="4" t="s">
        <v>3619</v>
      </c>
      <c r="C2422" s="4" t="s">
        <v>4368</v>
      </c>
      <c r="D2422" s="5">
        <v>1</v>
      </c>
    </row>
    <row r="2423" spans="2:4">
      <c r="B2423" s="4" t="s">
        <v>3677</v>
      </c>
      <c r="C2423" s="4" t="s">
        <v>4426</v>
      </c>
      <c r="D2423" s="5">
        <v>1</v>
      </c>
    </row>
    <row r="2424" spans="2:4">
      <c r="B2424" s="4" t="s">
        <v>5114</v>
      </c>
      <c r="C2424" s="4" t="s">
        <v>5853</v>
      </c>
      <c r="D2424" s="5">
        <v>1</v>
      </c>
    </row>
    <row r="2425" spans="2:4">
      <c r="B2425" s="4" t="s">
        <v>3657</v>
      </c>
      <c r="C2425" s="4" t="s">
        <v>4406</v>
      </c>
      <c r="D2425" s="5">
        <v>1</v>
      </c>
    </row>
    <row r="2426" spans="2:4">
      <c r="B2426" s="4" t="s">
        <v>5095</v>
      </c>
      <c r="C2426" s="4" t="s">
        <v>5834</v>
      </c>
      <c r="D2426" s="5">
        <v>1</v>
      </c>
    </row>
    <row r="2427" spans="2:4">
      <c r="B2427" s="4" t="s">
        <v>5040</v>
      </c>
      <c r="C2427" s="4" t="s">
        <v>5779</v>
      </c>
      <c r="D2427" s="5">
        <v>1</v>
      </c>
    </row>
    <row r="2428" spans="2:4">
      <c r="B2428" s="4" t="s">
        <v>5050</v>
      </c>
      <c r="C2428" s="4" t="s">
        <v>5789</v>
      </c>
      <c r="D2428" s="5">
        <v>1</v>
      </c>
    </row>
    <row r="2429" spans="2:4">
      <c r="B2429" s="4" t="s">
        <v>5086</v>
      </c>
      <c r="C2429" s="4" t="s">
        <v>5825</v>
      </c>
      <c r="D2429" s="5">
        <v>1</v>
      </c>
    </row>
    <row r="2430" spans="2:4">
      <c r="B2430" s="4" t="s">
        <v>1499</v>
      </c>
      <c r="C2430" s="4" t="s">
        <v>1498</v>
      </c>
      <c r="D2430" s="5">
        <v>1</v>
      </c>
    </row>
    <row r="2431" spans="2:4">
      <c r="B2431" s="4" t="s">
        <v>3577</v>
      </c>
      <c r="C2431" s="4" t="s">
        <v>4324</v>
      </c>
      <c r="D2431" s="5">
        <v>1</v>
      </c>
    </row>
    <row r="2432" spans="2:4">
      <c r="B2432" s="4" t="s">
        <v>5067</v>
      </c>
      <c r="C2432" s="4" t="s">
        <v>5806</v>
      </c>
      <c r="D2432" s="5">
        <v>1</v>
      </c>
    </row>
    <row r="2433" spans="2:4">
      <c r="B2433" s="4" t="s">
        <v>5072</v>
      </c>
      <c r="C2433" s="4" t="s">
        <v>5811</v>
      </c>
      <c r="D2433" s="5">
        <v>1</v>
      </c>
    </row>
    <row r="2434" spans="2:4">
      <c r="B2434" s="4" t="s">
        <v>5037</v>
      </c>
      <c r="C2434" s="4" t="s">
        <v>5776</v>
      </c>
      <c r="D2434" s="5">
        <v>1</v>
      </c>
    </row>
    <row r="2435" spans="2:4">
      <c r="B2435" s="4" t="s">
        <v>1925</v>
      </c>
      <c r="C2435" s="4" t="s">
        <v>1924</v>
      </c>
      <c r="D2435" s="5">
        <v>1</v>
      </c>
    </row>
    <row r="2436" spans="2:4">
      <c r="B2436" s="4" t="s">
        <v>5048</v>
      </c>
      <c r="C2436" s="4" t="s">
        <v>5787</v>
      </c>
      <c r="D2436" s="5">
        <v>1</v>
      </c>
    </row>
    <row r="2437" spans="2:4">
      <c r="B2437" s="4" t="s">
        <v>3549</v>
      </c>
      <c r="C2437" s="4" t="s">
        <v>4296</v>
      </c>
      <c r="D2437" s="5">
        <v>1</v>
      </c>
    </row>
    <row r="2438" spans="2:4">
      <c r="B2438" s="4" t="s">
        <v>1219</v>
      </c>
      <c r="C2438" s="4" t="s">
        <v>1218</v>
      </c>
      <c r="D2438" s="5">
        <v>1</v>
      </c>
    </row>
    <row r="2439" spans="2:4">
      <c r="B2439" s="4" t="s">
        <v>3550</v>
      </c>
      <c r="C2439" s="4" t="s">
        <v>4297</v>
      </c>
      <c r="D2439" s="5">
        <v>1</v>
      </c>
    </row>
    <row r="2440" spans="2:4">
      <c r="B2440" s="4" t="s">
        <v>5098</v>
      </c>
      <c r="C2440" s="4" t="s">
        <v>5837</v>
      </c>
      <c r="D2440" s="5">
        <v>1</v>
      </c>
    </row>
    <row r="2441" spans="2:4">
      <c r="B2441" s="4" t="s">
        <v>3551</v>
      </c>
      <c r="C2441" s="4" t="s">
        <v>4298</v>
      </c>
      <c r="D2441" s="5">
        <v>1</v>
      </c>
    </row>
    <row r="2442" spans="2:4">
      <c r="B2442" s="4" t="s">
        <v>2596</v>
      </c>
      <c r="C2442" s="4" t="s">
        <v>2595</v>
      </c>
      <c r="D2442" s="5">
        <v>1</v>
      </c>
    </row>
    <row r="2443" spans="2:4">
      <c r="B2443" s="4" t="s">
        <v>2666</v>
      </c>
      <c r="C2443" s="4" t="s">
        <v>2665</v>
      </c>
      <c r="D2443" s="5">
        <v>1</v>
      </c>
    </row>
    <row r="2444" spans="2:4">
      <c r="B2444" s="4" t="s">
        <v>221</v>
      </c>
      <c r="C2444" s="4" t="s">
        <v>220</v>
      </c>
      <c r="D2444" s="5">
        <v>1</v>
      </c>
    </row>
    <row r="2445" spans="2:4">
      <c r="B2445" s="4" t="s">
        <v>2614</v>
      </c>
      <c r="C2445" s="4" t="s">
        <v>2613</v>
      </c>
      <c r="D2445" s="5">
        <v>1</v>
      </c>
    </row>
    <row r="2446" spans="2:4">
      <c r="B2446" s="4" t="s">
        <v>5071</v>
      </c>
      <c r="C2446" s="4" t="s">
        <v>5810</v>
      </c>
      <c r="D2446" s="5">
        <v>1</v>
      </c>
    </row>
    <row r="2447" spans="2:4">
      <c r="B2447" s="4" t="s">
        <v>5045</v>
      </c>
      <c r="C2447" s="4" t="s">
        <v>5784</v>
      </c>
      <c r="D2447" s="5">
        <v>1</v>
      </c>
    </row>
    <row r="2448" spans="2:4">
      <c r="B2448" s="4" t="s">
        <v>3598</v>
      </c>
      <c r="C2448" s="4" t="s">
        <v>4347</v>
      </c>
      <c r="D2448" s="5">
        <v>1</v>
      </c>
    </row>
    <row r="2449" spans="2:4">
      <c r="B2449" s="4" t="s">
        <v>3118</v>
      </c>
      <c r="C2449" s="4" t="s">
        <v>3117</v>
      </c>
      <c r="D2449" s="5">
        <v>1</v>
      </c>
    </row>
    <row r="2450" spans="2:4">
      <c r="B2450" s="4" t="s">
        <v>3572</v>
      </c>
      <c r="C2450" s="4" t="s">
        <v>4319</v>
      </c>
      <c r="D2450" s="5">
        <v>1</v>
      </c>
    </row>
    <row r="2451" spans="2:4">
      <c r="B2451" s="4" t="s">
        <v>5075</v>
      </c>
      <c r="C2451" s="4" t="s">
        <v>5814</v>
      </c>
      <c r="D2451" s="5">
        <v>1</v>
      </c>
    </row>
    <row r="2452" spans="2:4">
      <c r="B2452" s="4" t="s">
        <v>3573</v>
      </c>
      <c r="C2452" s="4" t="s">
        <v>4320</v>
      </c>
      <c r="D2452" s="5">
        <v>1</v>
      </c>
    </row>
    <row r="2453" spans="2:4">
      <c r="B2453" s="4" t="s">
        <v>5021</v>
      </c>
      <c r="C2453" s="4" t="s">
        <v>5760</v>
      </c>
      <c r="D2453" s="5">
        <v>1</v>
      </c>
    </row>
    <row r="2454" spans="2:4">
      <c r="B2454" s="4" t="s">
        <v>3560</v>
      </c>
      <c r="C2454" s="4" t="s">
        <v>4307</v>
      </c>
      <c r="D2454" s="5">
        <v>1</v>
      </c>
    </row>
    <row r="2455" spans="2:4">
      <c r="B2455" s="4" t="s">
        <v>5052</v>
      </c>
      <c r="C2455" s="4" t="s">
        <v>5791</v>
      </c>
      <c r="D2455" s="5">
        <v>1</v>
      </c>
    </row>
    <row r="2456" spans="2:4">
      <c r="B2456" s="4" t="s">
        <v>3601</v>
      </c>
      <c r="C2456" s="4" t="s">
        <v>4350</v>
      </c>
      <c r="D2456" s="5">
        <v>1</v>
      </c>
    </row>
    <row r="2457" spans="2:4">
      <c r="B2457" s="4" t="s">
        <v>3552</v>
      </c>
      <c r="C2457" s="4" t="s">
        <v>4299</v>
      </c>
      <c r="D2457" s="5">
        <v>1</v>
      </c>
    </row>
    <row r="2458" spans="2:4">
      <c r="B2458" s="4" t="s">
        <v>5066</v>
      </c>
      <c r="C2458" s="4" t="s">
        <v>5805</v>
      </c>
      <c r="D2458" s="5">
        <v>1</v>
      </c>
    </row>
    <row r="2459" spans="2:4">
      <c r="B2459" s="4" t="s">
        <v>3553</v>
      </c>
      <c r="C2459" s="4" t="s">
        <v>4300</v>
      </c>
      <c r="D2459" s="5">
        <v>1</v>
      </c>
    </row>
    <row r="2460" spans="2:4">
      <c r="B2460" s="4" t="s">
        <v>5019</v>
      </c>
      <c r="C2460" s="4" t="s">
        <v>5758</v>
      </c>
      <c r="D2460" s="5">
        <v>1</v>
      </c>
    </row>
    <row r="2461" spans="2:4">
      <c r="B2461" s="4" t="s">
        <v>3592</v>
      </c>
      <c r="C2461" s="4" t="s">
        <v>4341</v>
      </c>
      <c r="D2461" s="5">
        <v>1</v>
      </c>
    </row>
    <row r="2462" spans="2:4">
      <c r="B2462" s="4" t="s">
        <v>5081</v>
      </c>
      <c r="C2462" s="4" t="s">
        <v>5820</v>
      </c>
      <c r="D2462" s="5">
        <v>1</v>
      </c>
    </row>
    <row r="2463" spans="2:4">
      <c r="B2463" s="4" t="s">
        <v>2807</v>
      </c>
      <c r="C2463" s="4" t="s">
        <v>2806</v>
      </c>
      <c r="D2463" s="5">
        <v>1</v>
      </c>
    </row>
    <row r="2464" spans="2:4">
      <c r="B2464" s="4" t="s">
        <v>3575</v>
      </c>
      <c r="C2464" s="4" t="s">
        <v>4322</v>
      </c>
      <c r="D2464" s="5">
        <v>1</v>
      </c>
    </row>
    <row r="2465" spans="2:4">
      <c r="B2465" s="4" t="s">
        <v>5010</v>
      </c>
      <c r="C2465" s="4" t="s">
        <v>5749</v>
      </c>
      <c r="D2465" s="5">
        <v>1</v>
      </c>
    </row>
    <row r="2466" spans="2:4">
      <c r="B2466" s="4" t="s">
        <v>5002</v>
      </c>
      <c r="C2466" s="4" t="s">
        <v>5741</v>
      </c>
      <c r="D2466" s="5">
        <v>1</v>
      </c>
    </row>
    <row r="2467" spans="2:4">
      <c r="B2467" s="4" t="s">
        <v>5076</v>
      </c>
      <c r="C2467" s="4" t="s">
        <v>5815</v>
      </c>
      <c r="D2467" s="5">
        <v>1</v>
      </c>
    </row>
    <row r="2468" spans="2:4">
      <c r="B2468" s="4" t="s">
        <v>3605</v>
      </c>
      <c r="C2468" s="4" t="s">
        <v>4354</v>
      </c>
      <c r="D2468" s="5">
        <v>1</v>
      </c>
    </row>
    <row r="2469" spans="2:4">
      <c r="B2469" s="4" t="s">
        <v>3566</v>
      </c>
      <c r="C2469" s="4" t="s">
        <v>4313</v>
      </c>
      <c r="D2469" s="5">
        <v>1</v>
      </c>
    </row>
    <row r="2470" spans="2:4">
      <c r="B2470" s="4" t="s">
        <v>2843</v>
      </c>
      <c r="C2470" s="4" t="s">
        <v>2842</v>
      </c>
      <c r="D2470" s="5">
        <v>1</v>
      </c>
    </row>
    <row r="2471" spans="2:4">
      <c r="B2471" s="4" t="s">
        <v>3567</v>
      </c>
      <c r="C2471" s="4" t="s">
        <v>4314</v>
      </c>
      <c r="D2471" s="5">
        <v>1</v>
      </c>
    </row>
    <row r="2472" spans="2:4">
      <c r="B2472" s="4" t="s">
        <v>11</v>
      </c>
      <c r="C2472" s="4" t="s">
        <v>3</v>
      </c>
      <c r="D2472" s="5">
        <v>1</v>
      </c>
    </row>
    <row r="2473" spans="2:4">
      <c r="B2473" s="4" t="s">
        <v>3594</v>
      </c>
      <c r="C2473" s="4" t="s">
        <v>4343</v>
      </c>
      <c r="D2473" s="5">
        <v>1</v>
      </c>
    </row>
    <row r="2474" spans="2:4">
      <c r="B2474" s="4" t="s">
        <v>5061</v>
      </c>
      <c r="C2474" s="4" t="s">
        <v>5800</v>
      </c>
      <c r="D2474" s="5">
        <v>1</v>
      </c>
    </row>
    <row r="2475" spans="2:4">
      <c r="B2475" s="4" t="s">
        <v>3568</v>
      </c>
      <c r="C2475" s="4" t="s">
        <v>4315</v>
      </c>
      <c r="D2475" s="5">
        <v>1</v>
      </c>
    </row>
    <row r="2476" spans="2:4">
      <c r="B2476" s="4" t="s">
        <v>5094</v>
      </c>
      <c r="C2476" s="4" t="s">
        <v>5833</v>
      </c>
      <c r="D2476" s="5">
        <v>1</v>
      </c>
    </row>
    <row r="2477" spans="2:4">
      <c r="B2477" s="4" t="s">
        <v>5089</v>
      </c>
      <c r="C2477" s="4" t="s">
        <v>5828</v>
      </c>
      <c r="D2477" s="5">
        <v>1</v>
      </c>
    </row>
    <row r="2478" spans="2:4">
      <c r="B2478" s="4" t="s">
        <v>3588</v>
      </c>
      <c r="C2478" s="4" t="s">
        <v>4336</v>
      </c>
      <c r="D2478" s="5">
        <v>1</v>
      </c>
    </row>
    <row r="2479" spans="2:4">
      <c r="B2479" s="4" t="s">
        <v>3580</v>
      </c>
      <c r="C2479" s="4" t="s">
        <v>4327</v>
      </c>
      <c r="D2479" s="5">
        <v>1</v>
      </c>
    </row>
    <row r="2480" spans="2:4">
      <c r="B2480" s="4" t="s">
        <v>5008</v>
      </c>
      <c r="C2480" s="4" t="s">
        <v>5747</v>
      </c>
      <c r="D2480" s="5">
        <v>1</v>
      </c>
    </row>
    <row r="2481" spans="2:4">
      <c r="B2481" s="4" t="s">
        <v>3569</v>
      </c>
      <c r="C2481" s="4" t="s">
        <v>4316</v>
      </c>
      <c r="D2481" s="5">
        <v>1</v>
      </c>
    </row>
    <row r="2482" spans="2:4">
      <c r="B2482" s="4" t="s">
        <v>5049</v>
      </c>
      <c r="C2482" s="4" t="s">
        <v>5788</v>
      </c>
      <c r="D2482" s="5">
        <v>1</v>
      </c>
    </row>
    <row r="2483" spans="2:4">
      <c r="B2483" s="4" t="s">
        <v>3556</v>
      </c>
      <c r="C2483" s="4" t="s">
        <v>4303</v>
      </c>
      <c r="D2483" s="5">
        <v>1</v>
      </c>
    </row>
    <row r="2484" spans="2:4">
      <c r="B2484" s="4" t="s">
        <v>3574</v>
      </c>
      <c r="C2484" s="4" t="s">
        <v>4321</v>
      </c>
      <c r="D2484" s="5">
        <v>1</v>
      </c>
    </row>
    <row r="2485" spans="2:4">
      <c r="B2485" s="4" t="s">
        <v>3527</v>
      </c>
      <c r="C2485" s="4" t="s">
        <v>4275</v>
      </c>
      <c r="D2485" s="5">
        <v>1</v>
      </c>
    </row>
    <row r="2486" spans="2:4">
      <c r="B2486" s="4" t="s">
        <v>3536</v>
      </c>
      <c r="C2486" s="4" t="s">
        <v>4282</v>
      </c>
      <c r="D2486" s="5">
        <v>1</v>
      </c>
    </row>
    <row r="2487" spans="2:4">
      <c r="B2487" s="4" t="s">
        <v>5078</v>
      </c>
      <c r="C2487" s="4" t="s">
        <v>5817</v>
      </c>
      <c r="D2487" s="5">
        <v>1</v>
      </c>
    </row>
    <row r="2488" spans="2:4">
      <c r="B2488" s="4" t="s">
        <v>3542</v>
      </c>
      <c r="C2488" s="4" t="s">
        <v>4289</v>
      </c>
      <c r="D2488" s="5">
        <v>1</v>
      </c>
    </row>
    <row r="2489" spans="2:4">
      <c r="B2489" s="4" t="s">
        <v>1359</v>
      </c>
      <c r="C2489" s="4" t="s">
        <v>1358</v>
      </c>
      <c r="D2489" s="5">
        <v>1</v>
      </c>
    </row>
    <row r="2490" spans="2:4">
      <c r="B2490" s="4" t="s">
        <v>5097</v>
      </c>
      <c r="C2490" s="4" t="s">
        <v>5836</v>
      </c>
      <c r="D2490" s="5">
        <v>1</v>
      </c>
    </row>
    <row r="2491" spans="2:4">
      <c r="B2491" s="4" t="s">
        <v>2827</v>
      </c>
      <c r="C2491" s="4" t="s">
        <v>2826</v>
      </c>
      <c r="D2491" s="5">
        <v>1</v>
      </c>
    </row>
    <row r="2492" spans="2:4">
      <c r="B2492" s="4" t="s">
        <v>3602</v>
      </c>
      <c r="C2492" s="4" t="s">
        <v>4351</v>
      </c>
      <c r="D2492" s="5">
        <v>1</v>
      </c>
    </row>
    <row r="2493" spans="2:4">
      <c r="B2493" s="4" t="s">
        <v>5026</v>
      </c>
      <c r="C2493" s="4" t="s">
        <v>5765</v>
      </c>
      <c r="D2493" s="5">
        <v>1</v>
      </c>
    </row>
    <row r="2494" spans="2:4">
      <c r="B2494" s="4" t="s">
        <v>5100</v>
      </c>
      <c r="C2494" s="4" t="s">
        <v>5839</v>
      </c>
      <c r="D2494" s="5">
        <v>1</v>
      </c>
    </row>
    <row r="2495" spans="2:4">
      <c r="B2495" s="4" t="s">
        <v>5028</v>
      </c>
      <c r="C2495" s="4" t="s">
        <v>5767</v>
      </c>
      <c r="D2495" s="5">
        <v>1</v>
      </c>
    </row>
    <row r="2496" spans="2:4">
      <c r="B2496" s="4" t="s">
        <v>5004</v>
      </c>
      <c r="C2496" s="4" t="s">
        <v>5743</v>
      </c>
      <c r="D2496" s="5">
        <v>1</v>
      </c>
    </row>
    <row r="2497" spans="2:4">
      <c r="B2497" s="4" t="s">
        <v>3597</v>
      </c>
      <c r="C2497" s="4" t="s">
        <v>4346</v>
      </c>
      <c r="D2497" s="5">
        <v>1</v>
      </c>
    </row>
    <row r="2498" spans="2:4">
      <c r="B2498" s="4" t="s">
        <v>3190</v>
      </c>
      <c r="C2498" s="4" t="s">
        <v>3189</v>
      </c>
      <c r="D2498" s="5">
        <v>1</v>
      </c>
    </row>
    <row r="2499" spans="2:4">
      <c r="B2499" s="4" t="s">
        <v>3571</v>
      </c>
      <c r="C2499" s="4" t="s">
        <v>4318</v>
      </c>
      <c r="D2499" s="5">
        <v>1</v>
      </c>
    </row>
    <row r="2500" spans="2:4">
      <c r="B2500" s="4" t="s">
        <v>5001</v>
      </c>
      <c r="C2500" s="4" t="s">
        <v>5740</v>
      </c>
      <c r="D2500" s="5">
        <v>1</v>
      </c>
    </row>
    <row r="2501" spans="2:4">
      <c r="B2501" s="4" t="s">
        <v>5013</v>
      </c>
      <c r="C2501" s="4" t="s">
        <v>5752</v>
      </c>
      <c r="D2501" s="5">
        <v>1</v>
      </c>
    </row>
    <row r="2502" spans="2:4">
      <c r="B2502" s="4" t="s">
        <v>3534</v>
      </c>
      <c r="C2502" s="4" t="s">
        <v>4280</v>
      </c>
      <c r="D2502" s="5">
        <v>1</v>
      </c>
    </row>
    <row r="2503" spans="2:4">
      <c r="B2503" s="4" t="s">
        <v>3583</v>
      </c>
      <c r="C2503" s="4" t="s">
        <v>4330</v>
      </c>
      <c r="D2503" s="5">
        <v>1</v>
      </c>
    </row>
    <row r="2504" spans="2:4">
      <c r="B2504" s="4" t="s">
        <v>5101</v>
      </c>
      <c r="C2504" s="4" t="s">
        <v>5840</v>
      </c>
      <c r="D2504" s="5">
        <v>1</v>
      </c>
    </row>
    <row r="2505" spans="2:4">
      <c r="B2505" s="4" t="s">
        <v>3525</v>
      </c>
      <c r="C2505" s="4" t="s">
        <v>4273</v>
      </c>
      <c r="D2505" s="5">
        <v>1</v>
      </c>
    </row>
    <row r="2506" spans="2:4">
      <c r="B2506" s="4" t="s">
        <v>3198</v>
      </c>
      <c r="C2506" s="4" t="s">
        <v>3197</v>
      </c>
      <c r="D2506" s="5">
        <v>1</v>
      </c>
    </row>
    <row r="2507" spans="2:4">
      <c r="B2507" s="4" t="s">
        <v>2654</v>
      </c>
      <c r="C2507" s="4" t="s">
        <v>2653</v>
      </c>
      <c r="D2507" s="5">
        <v>1</v>
      </c>
    </row>
    <row r="2508" spans="2:4">
      <c r="B2508" s="4" t="s">
        <v>3590</v>
      </c>
      <c r="C2508" s="4" t="s">
        <v>4338</v>
      </c>
      <c r="D2508" s="5">
        <v>1</v>
      </c>
    </row>
    <row r="2509" spans="2:4">
      <c r="B2509" s="4" t="s">
        <v>5024</v>
      </c>
      <c r="C2509" s="4" t="s">
        <v>5763</v>
      </c>
      <c r="D2509" s="5">
        <v>1</v>
      </c>
    </row>
    <row r="2510" spans="2:4">
      <c r="B2510" s="4" t="s">
        <v>5070</v>
      </c>
      <c r="C2510" s="4" t="s">
        <v>5809</v>
      </c>
      <c r="D2510" s="5">
        <v>1</v>
      </c>
    </row>
    <row r="2511" spans="2:4">
      <c r="B2511" s="4" t="s">
        <v>3557</v>
      </c>
      <c r="C2511" s="4" t="s">
        <v>4304</v>
      </c>
      <c r="D2511" s="5">
        <v>1</v>
      </c>
    </row>
    <row r="2512" spans="2:4">
      <c r="B2512" s="4" t="s">
        <v>3070</v>
      </c>
      <c r="C2512" s="4" t="s">
        <v>3069</v>
      </c>
      <c r="D2512" s="5">
        <v>1</v>
      </c>
    </row>
    <row r="2513" spans="2:4">
      <c r="B2513" s="4" t="s">
        <v>2335</v>
      </c>
      <c r="C2513" s="4" t="s">
        <v>2334</v>
      </c>
      <c r="D2513" s="5">
        <v>1</v>
      </c>
    </row>
    <row r="2514" spans="2:4">
      <c r="B2514" s="4" t="s">
        <v>5038</v>
      </c>
      <c r="C2514" s="4" t="s">
        <v>5777</v>
      </c>
      <c r="D2514" s="5">
        <v>1</v>
      </c>
    </row>
    <row r="2515" spans="2:4">
      <c r="B2515" s="4" t="s">
        <v>3535</v>
      </c>
      <c r="C2515" s="4" t="s">
        <v>4281</v>
      </c>
      <c r="D2515" s="5">
        <v>1</v>
      </c>
    </row>
    <row r="2516" spans="2:4">
      <c r="B2516" s="4" t="s">
        <v>5106</v>
      </c>
      <c r="C2516" s="4" t="s">
        <v>5845</v>
      </c>
      <c r="D2516" s="5">
        <v>1</v>
      </c>
    </row>
    <row r="2517" spans="2:4">
      <c r="B2517" s="4" t="s">
        <v>5091</v>
      </c>
      <c r="C2517" s="4" t="s">
        <v>5830</v>
      </c>
      <c r="D2517" s="5">
        <v>1</v>
      </c>
    </row>
    <row r="2518" spans="2:4">
      <c r="B2518" s="4" t="s">
        <v>4999</v>
      </c>
      <c r="C2518" s="4" t="s">
        <v>5738</v>
      </c>
      <c r="D2518" s="5">
        <v>1</v>
      </c>
    </row>
    <row r="2519" spans="2:4">
      <c r="B2519" s="4" t="s">
        <v>3546</v>
      </c>
      <c r="C2519" s="4" t="s">
        <v>4293</v>
      </c>
      <c r="D2519" s="5">
        <v>1</v>
      </c>
    </row>
    <row r="2520" spans="2:4">
      <c r="B2520" s="4" t="s">
        <v>3585</v>
      </c>
      <c r="C2520" s="4" t="s">
        <v>4333</v>
      </c>
      <c r="D2520" s="5">
        <v>1</v>
      </c>
    </row>
    <row r="2521" spans="2:4">
      <c r="B2521" s="4" t="s">
        <v>3564</v>
      </c>
      <c r="C2521" s="4" t="s">
        <v>4311</v>
      </c>
      <c r="D2521" s="5">
        <v>1</v>
      </c>
    </row>
    <row r="2522" spans="2:4">
      <c r="B2522" s="4" t="s">
        <v>3443</v>
      </c>
      <c r="C2522" s="4" t="s">
        <v>4191</v>
      </c>
      <c r="D2522" s="5">
        <v>1</v>
      </c>
    </row>
    <row r="2523" spans="2:4">
      <c r="B2523" s="4" t="s">
        <v>2394</v>
      </c>
      <c r="C2523" s="4" t="s">
        <v>2393</v>
      </c>
      <c r="D2523" s="5">
        <v>1</v>
      </c>
    </row>
    <row r="2524" spans="2:4">
      <c r="B2524" s="4" t="s">
        <v>3460</v>
      </c>
      <c r="C2524" s="4" t="s">
        <v>4209</v>
      </c>
      <c r="D2524" s="5">
        <v>1</v>
      </c>
    </row>
    <row r="2525" spans="2:4">
      <c r="B2525" s="4" t="s">
        <v>2428</v>
      </c>
      <c r="C2525" s="4" t="s">
        <v>2427</v>
      </c>
      <c r="D2525" s="5">
        <v>1</v>
      </c>
    </row>
    <row r="2526" spans="2:4">
      <c r="B2526" s="4" t="s">
        <v>4987</v>
      </c>
      <c r="C2526" s="4" t="s">
        <v>5726</v>
      </c>
      <c r="D2526" s="5">
        <v>1</v>
      </c>
    </row>
    <row r="2527" spans="2:4">
      <c r="B2527" s="4" t="s">
        <v>4935</v>
      </c>
      <c r="C2527" s="4" t="s">
        <v>5675</v>
      </c>
      <c r="D2527" s="5">
        <v>1</v>
      </c>
    </row>
    <row r="2528" spans="2:4">
      <c r="B2528" s="4" t="s">
        <v>4948</v>
      </c>
      <c r="C2528" s="4" t="s">
        <v>5687</v>
      </c>
      <c r="D2528" s="5">
        <v>1</v>
      </c>
    </row>
    <row r="2529" spans="2:4">
      <c r="B2529" s="4" t="s">
        <v>4953</v>
      </c>
      <c r="C2529" s="4" t="s">
        <v>5692</v>
      </c>
      <c r="D2529" s="5">
        <v>1</v>
      </c>
    </row>
    <row r="2530" spans="2:4">
      <c r="B2530" s="4" t="s">
        <v>4954</v>
      </c>
      <c r="C2530" s="4" t="s">
        <v>5693</v>
      </c>
      <c r="D2530" s="5">
        <v>1</v>
      </c>
    </row>
    <row r="2531" spans="2:4">
      <c r="B2531" s="4" t="s">
        <v>4964</v>
      </c>
      <c r="C2531" s="4" t="s">
        <v>5703</v>
      </c>
      <c r="D2531" s="5">
        <v>1</v>
      </c>
    </row>
    <row r="2532" spans="2:4">
      <c r="B2532" s="4" t="s">
        <v>694</v>
      </c>
      <c r="C2532" s="4" t="s">
        <v>693</v>
      </c>
      <c r="D2532" s="5">
        <v>1</v>
      </c>
    </row>
    <row r="2533" spans="2:4">
      <c r="B2533" s="4" t="s">
        <v>4940</v>
      </c>
      <c r="C2533" s="4" t="s">
        <v>5680</v>
      </c>
      <c r="D2533" s="5">
        <v>1</v>
      </c>
    </row>
    <row r="2534" spans="2:4">
      <c r="B2534" s="4" t="s">
        <v>4962</v>
      </c>
      <c r="C2534" s="4" t="s">
        <v>5701</v>
      </c>
      <c r="D2534" s="5">
        <v>1</v>
      </c>
    </row>
    <row r="2535" spans="2:4">
      <c r="B2535" s="4" t="s">
        <v>3470</v>
      </c>
      <c r="C2535" s="4" t="s">
        <v>4218</v>
      </c>
      <c r="D2535" s="5">
        <v>1</v>
      </c>
    </row>
    <row r="2536" spans="2:4">
      <c r="B2536" s="4" t="s">
        <v>4946</v>
      </c>
      <c r="C2536" s="4" t="s">
        <v>5685</v>
      </c>
      <c r="D2536" s="5">
        <v>1</v>
      </c>
    </row>
    <row r="2537" spans="2:4">
      <c r="B2537" s="4" t="s">
        <v>2600</v>
      </c>
      <c r="C2537" s="4" t="s">
        <v>2599</v>
      </c>
      <c r="D2537" s="5">
        <v>1</v>
      </c>
    </row>
    <row r="2538" spans="2:4">
      <c r="B2538" s="4" t="s">
        <v>4949</v>
      </c>
      <c r="C2538" s="4" t="s">
        <v>5688</v>
      </c>
      <c r="D2538" s="5">
        <v>1</v>
      </c>
    </row>
    <row r="2539" spans="2:4">
      <c r="B2539" s="4" t="s">
        <v>4942</v>
      </c>
      <c r="C2539" s="4" t="s">
        <v>5682</v>
      </c>
      <c r="D2539" s="5">
        <v>1</v>
      </c>
    </row>
    <row r="2540" spans="2:4">
      <c r="B2540" s="4" t="s">
        <v>4943</v>
      </c>
      <c r="C2540" s="4" t="s">
        <v>5683</v>
      </c>
      <c r="D2540" s="5">
        <v>1</v>
      </c>
    </row>
    <row r="2541" spans="2:4">
      <c r="B2541" s="4" t="s">
        <v>1669</v>
      </c>
      <c r="C2541" s="4" t="s">
        <v>1668</v>
      </c>
      <c r="D2541" s="5">
        <v>1</v>
      </c>
    </row>
    <row r="2542" spans="2:4">
      <c r="B2542" s="4" t="s">
        <v>3456</v>
      </c>
      <c r="C2542" s="4" t="s">
        <v>4205</v>
      </c>
      <c r="D2542" s="5">
        <v>1</v>
      </c>
    </row>
    <row r="2543" spans="2:4">
      <c r="B2543" s="4" t="s">
        <v>4976</v>
      </c>
      <c r="C2543" s="4" t="s">
        <v>5715</v>
      </c>
      <c r="D2543" s="5">
        <v>1</v>
      </c>
    </row>
    <row r="2544" spans="2:4">
      <c r="B2544" s="4" t="s">
        <v>4971</v>
      </c>
      <c r="C2544" s="4" t="s">
        <v>5710</v>
      </c>
      <c r="D2544" s="5">
        <v>1</v>
      </c>
    </row>
    <row r="2545" spans="2:4">
      <c r="B2545" s="4" t="s">
        <v>3495</v>
      </c>
      <c r="C2545" s="4" t="s">
        <v>4243</v>
      </c>
      <c r="D2545" s="5">
        <v>1</v>
      </c>
    </row>
    <row r="2546" spans="2:4">
      <c r="B2546" s="4" t="s">
        <v>4958</v>
      </c>
      <c r="C2546" s="4" t="s">
        <v>5697</v>
      </c>
      <c r="D2546" s="5">
        <v>1</v>
      </c>
    </row>
    <row r="2547" spans="2:4">
      <c r="B2547" s="4" t="s">
        <v>4936</v>
      </c>
      <c r="C2547" s="4" t="s">
        <v>5676</v>
      </c>
      <c r="D2547" s="5">
        <v>1</v>
      </c>
    </row>
    <row r="2548" spans="2:4">
      <c r="B2548" s="4" t="s">
        <v>2626</v>
      </c>
      <c r="C2548" s="4" t="s">
        <v>2625</v>
      </c>
      <c r="D2548" s="5">
        <v>1</v>
      </c>
    </row>
    <row r="2549" spans="2:4">
      <c r="B2549" s="4" t="s">
        <v>3448</v>
      </c>
      <c r="C2549" s="4" t="s">
        <v>4196</v>
      </c>
      <c r="D2549" s="5">
        <v>1</v>
      </c>
    </row>
    <row r="2550" spans="2:4">
      <c r="B2550" s="4" t="s">
        <v>3459</v>
      </c>
      <c r="C2550" s="4" t="s">
        <v>4208</v>
      </c>
      <c r="D2550" s="5">
        <v>1</v>
      </c>
    </row>
    <row r="2551" spans="2:4">
      <c r="B2551" s="4" t="s">
        <v>4959</v>
      </c>
      <c r="C2551" s="4" t="s">
        <v>5698</v>
      </c>
      <c r="D2551" s="5">
        <v>1</v>
      </c>
    </row>
    <row r="2552" spans="2:4">
      <c r="B2552" s="4" t="s">
        <v>4989</v>
      </c>
      <c r="C2552" s="4" t="s">
        <v>5728</v>
      </c>
      <c r="D2552" s="5">
        <v>1</v>
      </c>
    </row>
    <row r="2553" spans="2:4">
      <c r="B2553" s="4" t="s">
        <v>4932</v>
      </c>
      <c r="C2553" s="4" t="s">
        <v>5672</v>
      </c>
      <c r="D2553" s="5">
        <v>1</v>
      </c>
    </row>
    <row r="2554" spans="2:4">
      <c r="B2554" s="4" t="s">
        <v>4991</v>
      </c>
      <c r="C2554" s="4" t="s">
        <v>5730</v>
      </c>
      <c r="D2554" s="5">
        <v>1</v>
      </c>
    </row>
    <row r="2555" spans="2:4">
      <c r="B2555" s="4" t="s">
        <v>1875</v>
      </c>
      <c r="C2555" s="4" t="s">
        <v>1874</v>
      </c>
      <c r="D2555" s="5">
        <v>1</v>
      </c>
    </row>
    <row r="2556" spans="2:4">
      <c r="B2556" s="4" t="s">
        <v>3176</v>
      </c>
      <c r="C2556" s="4" t="s">
        <v>3175</v>
      </c>
      <c r="D2556" s="5">
        <v>1</v>
      </c>
    </row>
    <row r="2557" spans="2:4">
      <c r="B2557" s="4" t="s">
        <v>2564</v>
      </c>
      <c r="C2557" s="4" t="s">
        <v>2563</v>
      </c>
      <c r="D2557" s="5">
        <v>1</v>
      </c>
    </row>
    <row r="2558" spans="2:4">
      <c r="B2558" s="4" t="s">
        <v>3518</v>
      </c>
      <c r="C2558" s="4" t="s">
        <v>4266</v>
      </c>
      <c r="D2558" s="5">
        <v>1</v>
      </c>
    </row>
    <row r="2559" spans="2:4">
      <c r="B2559" s="4" t="s">
        <v>2381</v>
      </c>
      <c r="C2559" s="4" t="s">
        <v>2380</v>
      </c>
      <c r="D2559" s="5">
        <v>1</v>
      </c>
    </row>
    <row r="2560" spans="2:4">
      <c r="B2560" s="4" t="s">
        <v>3489</v>
      </c>
      <c r="C2560" s="4" t="s">
        <v>4237</v>
      </c>
      <c r="D2560" s="5">
        <v>1</v>
      </c>
    </row>
    <row r="2561" spans="2:4">
      <c r="B2561" s="4" t="s">
        <v>4977</v>
      </c>
      <c r="C2561" s="4" t="s">
        <v>5716</v>
      </c>
      <c r="D2561" s="5">
        <v>1</v>
      </c>
    </row>
    <row r="2562" spans="2:4">
      <c r="B2562" s="4" t="s">
        <v>3516</v>
      </c>
      <c r="C2562" s="4" t="s">
        <v>4264</v>
      </c>
      <c r="D2562" s="5">
        <v>1</v>
      </c>
    </row>
    <row r="2563" spans="2:4">
      <c r="B2563" s="4" t="s">
        <v>3506</v>
      </c>
      <c r="C2563" s="4" t="s">
        <v>4254</v>
      </c>
      <c r="D2563" s="5">
        <v>1</v>
      </c>
    </row>
    <row r="2564" spans="2:4">
      <c r="B2564" s="4" t="s">
        <v>3444</v>
      </c>
      <c r="C2564" s="4" t="s">
        <v>4192</v>
      </c>
      <c r="D2564" s="5">
        <v>1</v>
      </c>
    </row>
    <row r="2565" spans="2:4">
      <c r="B2565" s="4" t="s">
        <v>4950</v>
      </c>
      <c r="C2565" s="4" t="s">
        <v>5689</v>
      </c>
      <c r="D2565" s="5">
        <v>1</v>
      </c>
    </row>
    <row r="2566" spans="2:4">
      <c r="B2566" s="4" t="s">
        <v>3457</v>
      </c>
      <c r="C2566" s="4" t="s">
        <v>4206</v>
      </c>
      <c r="D2566" s="5">
        <v>1</v>
      </c>
    </row>
    <row r="2567" spans="2:4">
      <c r="B2567" s="4" t="s">
        <v>3446</v>
      </c>
      <c r="C2567" s="4" t="s">
        <v>4194</v>
      </c>
      <c r="D2567" s="5">
        <v>1</v>
      </c>
    </row>
    <row r="2568" spans="2:4">
      <c r="B2568" s="4" t="s">
        <v>4985</v>
      </c>
      <c r="C2568" s="4" t="s">
        <v>5724</v>
      </c>
      <c r="D2568" s="5">
        <v>1</v>
      </c>
    </row>
    <row r="2569" spans="2:4">
      <c r="B2569" s="4" t="s">
        <v>4967</v>
      </c>
      <c r="C2569" s="4" t="s">
        <v>5706</v>
      </c>
      <c r="D2569" s="5">
        <v>1</v>
      </c>
    </row>
    <row r="2570" spans="2:4">
      <c r="B2570" s="4" t="s">
        <v>3503</v>
      </c>
      <c r="C2570" s="4" t="s">
        <v>4251</v>
      </c>
      <c r="D2570" s="5">
        <v>1</v>
      </c>
    </row>
    <row r="2571" spans="2:4">
      <c r="B2571" s="4" t="s">
        <v>4938</v>
      </c>
      <c r="C2571" s="4" t="s">
        <v>5678</v>
      </c>
      <c r="D2571" s="5">
        <v>1</v>
      </c>
    </row>
    <row r="2572" spans="2:4">
      <c r="B2572" s="4" t="s">
        <v>3024</v>
      </c>
      <c r="C2572" s="4" t="s">
        <v>3023</v>
      </c>
      <c r="D2572" s="5">
        <v>1</v>
      </c>
    </row>
    <row r="2573" spans="2:4">
      <c r="B2573" s="4" t="s">
        <v>4981</v>
      </c>
      <c r="C2573" s="4" t="s">
        <v>5720</v>
      </c>
      <c r="D2573" s="5">
        <v>1</v>
      </c>
    </row>
    <row r="2574" spans="2:4">
      <c r="B2574" s="4" t="s">
        <v>2630</v>
      </c>
      <c r="C2574" s="4" t="s">
        <v>2629</v>
      </c>
      <c r="D2574" s="5">
        <v>1</v>
      </c>
    </row>
    <row r="2575" spans="2:4">
      <c r="B2575" s="4" t="s">
        <v>3512</v>
      </c>
      <c r="C2575" s="4" t="s">
        <v>4260</v>
      </c>
      <c r="D2575" s="5">
        <v>1</v>
      </c>
    </row>
    <row r="2576" spans="2:4">
      <c r="B2576" s="4" t="s">
        <v>3504</v>
      </c>
      <c r="C2576" s="4" t="s">
        <v>4252</v>
      </c>
      <c r="D2576" s="5">
        <v>1</v>
      </c>
    </row>
    <row r="2577" spans="2:4">
      <c r="B2577" s="4" t="s">
        <v>4956</v>
      </c>
      <c r="C2577" s="4" t="s">
        <v>5695</v>
      </c>
      <c r="D2577" s="5">
        <v>1</v>
      </c>
    </row>
    <row r="2578" spans="2:4">
      <c r="B2578" s="4" t="s">
        <v>3481</v>
      </c>
      <c r="C2578" s="4" t="s">
        <v>4229</v>
      </c>
      <c r="D2578" s="5">
        <v>1</v>
      </c>
    </row>
    <row r="2579" spans="2:4">
      <c r="B2579" s="4" t="s">
        <v>3439</v>
      </c>
      <c r="C2579" s="4" t="s">
        <v>4187</v>
      </c>
      <c r="D2579" s="5">
        <v>1</v>
      </c>
    </row>
    <row r="2580" spans="2:4">
      <c r="B2580" s="4" t="s">
        <v>3458</v>
      </c>
      <c r="C2580" s="4" t="s">
        <v>4207</v>
      </c>
      <c r="D2580" s="5">
        <v>1</v>
      </c>
    </row>
    <row r="2581" spans="2:4">
      <c r="B2581" s="4" t="s">
        <v>4927</v>
      </c>
      <c r="C2581" s="4" t="s">
        <v>5667</v>
      </c>
      <c r="D2581" s="5">
        <v>1</v>
      </c>
    </row>
    <row r="2582" spans="2:4">
      <c r="B2582" s="4" t="s">
        <v>4951</v>
      </c>
      <c r="C2582" s="4" t="s">
        <v>5690</v>
      </c>
      <c r="D2582" s="5">
        <v>1</v>
      </c>
    </row>
    <row r="2583" spans="2:4">
      <c r="B2583" s="4" t="s">
        <v>4982</v>
      </c>
      <c r="C2583" s="4" t="s">
        <v>5721</v>
      </c>
      <c r="D2583" s="5">
        <v>1</v>
      </c>
    </row>
    <row r="2584" spans="2:4">
      <c r="B2584" s="4" t="s">
        <v>4934</v>
      </c>
      <c r="C2584" s="4" t="s">
        <v>5674</v>
      </c>
      <c r="D2584" s="5">
        <v>1</v>
      </c>
    </row>
    <row r="2585" spans="2:4">
      <c r="B2585" s="4" t="s">
        <v>4960</v>
      </c>
      <c r="C2585" s="4" t="s">
        <v>5699</v>
      </c>
      <c r="D2585" s="5">
        <v>1</v>
      </c>
    </row>
    <row r="2586" spans="2:4">
      <c r="B2586" s="4" t="s">
        <v>2859</v>
      </c>
      <c r="C2586" s="4" t="s">
        <v>2858</v>
      </c>
      <c r="D2586" s="5">
        <v>1</v>
      </c>
    </row>
    <row r="2587" spans="2:4">
      <c r="B2587" s="4" t="s">
        <v>3521</v>
      </c>
      <c r="C2587" s="4" t="s">
        <v>4269</v>
      </c>
      <c r="D2587" s="5">
        <v>1</v>
      </c>
    </row>
    <row r="2588" spans="2:4">
      <c r="B2588" s="4" t="s">
        <v>4947</v>
      </c>
      <c r="C2588" s="4" t="s">
        <v>5686</v>
      </c>
      <c r="D2588" s="5">
        <v>1</v>
      </c>
    </row>
    <row r="2589" spans="2:4">
      <c r="B2589" s="4" t="s">
        <v>3466</v>
      </c>
      <c r="C2589" s="4" t="s">
        <v>4214</v>
      </c>
      <c r="D2589" s="5">
        <v>1</v>
      </c>
    </row>
    <row r="2590" spans="2:4">
      <c r="B2590" s="4" t="s">
        <v>4992</v>
      </c>
      <c r="C2590" s="4" t="s">
        <v>5731</v>
      </c>
      <c r="D2590" s="5">
        <v>1</v>
      </c>
    </row>
    <row r="2591" spans="2:4">
      <c r="B2591" s="4" t="s">
        <v>2404</v>
      </c>
      <c r="C2591" s="4" t="s">
        <v>2403</v>
      </c>
      <c r="D2591" s="5">
        <v>1</v>
      </c>
    </row>
    <row r="2592" spans="2:4">
      <c r="B2592" s="4" t="s">
        <v>3442</v>
      </c>
      <c r="C2592" s="4" t="s">
        <v>4190</v>
      </c>
      <c r="D2592" s="5">
        <v>1</v>
      </c>
    </row>
    <row r="2593" spans="2:4">
      <c r="B2593" s="4" t="s">
        <v>4939</v>
      </c>
      <c r="C2593" s="4" t="s">
        <v>5679</v>
      </c>
      <c r="D2593" s="5">
        <v>1</v>
      </c>
    </row>
    <row r="2594" spans="2:4">
      <c r="B2594" s="4" t="s">
        <v>4994</v>
      </c>
      <c r="C2594" s="4" t="s">
        <v>5733</v>
      </c>
      <c r="D2594" s="5">
        <v>1</v>
      </c>
    </row>
    <row r="2595" spans="2:4">
      <c r="B2595" s="4" t="s">
        <v>3479</v>
      </c>
      <c r="C2595" s="4" t="s">
        <v>4227</v>
      </c>
      <c r="D2595" s="5">
        <v>1</v>
      </c>
    </row>
    <row r="2596" spans="2:4">
      <c r="B2596" s="4" t="s">
        <v>4995</v>
      </c>
      <c r="C2596" s="4" t="s">
        <v>5734</v>
      </c>
      <c r="D2596" s="5">
        <v>1</v>
      </c>
    </row>
    <row r="2597" spans="2:4">
      <c r="B2597" s="4" t="s">
        <v>3501</v>
      </c>
      <c r="C2597" s="4" t="s">
        <v>4249</v>
      </c>
      <c r="D2597" s="5">
        <v>1</v>
      </c>
    </row>
    <row r="2598" spans="2:4">
      <c r="B2598" s="4" t="s">
        <v>3467</v>
      </c>
      <c r="C2598" s="4" t="s">
        <v>4215</v>
      </c>
      <c r="D2598" s="5">
        <v>1</v>
      </c>
    </row>
    <row r="2599" spans="2:4">
      <c r="B2599" s="4" t="s">
        <v>4952</v>
      </c>
      <c r="C2599" s="4" t="s">
        <v>5691</v>
      </c>
      <c r="D2599" s="5">
        <v>1</v>
      </c>
    </row>
    <row r="2600" spans="2:4">
      <c r="B2600" s="4" t="s">
        <v>4974</v>
      </c>
      <c r="C2600" s="4" t="s">
        <v>5713</v>
      </c>
      <c r="D2600" s="5">
        <v>1</v>
      </c>
    </row>
    <row r="2601" spans="2:4">
      <c r="B2601" s="4" t="s">
        <v>4961</v>
      </c>
      <c r="C2601" s="4" t="s">
        <v>5700</v>
      </c>
      <c r="D2601" s="5">
        <v>1</v>
      </c>
    </row>
    <row r="2602" spans="2:4">
      <c r="B2602" s="4" t="s">
        <v>3188</v>
      </c>
      <c r="C2602" s="4" t="s">
        <v>3187</v>
      </c>
      <c r="D2602" s="5">
        <v>1</v>
      </c>
    </row>
    <row r="2603" spans="2:4">
      <c r="B2603" s="4" t="s">
        <v>3519</v>
      </c>
      <c r="C2603" s="4" t="s">
        <v>4267</v>
      </c>
      <c r="D2603" s="5">
        <v>1</v>
      </c>
    </row>
    <row r="2604" spans="2:4">
      <c r="B2604" s="4" t="s">
        <v>3507</v>
      </c>
      <c r="C2604" s="4" t="s">
        <v>4255</v>
      </c>
      <c r="D2604" s="5">
        <v>1</v>
      </c>
    </row>
    <row r="2605" spans="2:4">
      <c r="B2605" s="4" t="s">
        <v>4979</v>
      </c>
      <c r="C2605" s="4" t="s">
        <v>5718</v>
      </c>
      <c r="D2605" s="5">
        <v>1</v>
      </c>
    </row>
    <row r="2606" spans="2:4">
      <c r="B2606" s="4" t="s">
        <v>4874</v>
      </c>
      <c r="C2606" s="4" t="s">
        <v>5617</v>
      </c>
      <c r="D2606" s="5">
        <v>1</v>
      </c>
    </row>
    <row r="2607" spans="2:4">
      <c r="B2607" s="4" t="s">
        <v>4863</v>
      </c>
      <c r="C2607" s="4" t="s">
        <v>5606</v>
      </c>
      <c r="D2607" s="5">
        <v>1</v>
      </c>
    </row>
    <row r="2608" spans="2:4">
      <c r="B2608" s="4" t="s">
        <v>3339</v>
      </c>
      <c r="C2608" s="4" t="s">
        <v>4087</v>
      </c>
      <c r="D2608" s="5">
        <v>1</v>
      </c>
    </row>
    <row r="2609" spans="2:4">
      <c r="B2609" s="4" t="s">
        <v>3398</v>
      </c>
      <c r="C2609" s="4" t="s">
        <v>4146</v>
      </c>
      <c r="D2609" s="5">
        <v>1</v>
      </c>
    </row>
    <row r="2610" spans="2:4">
      <c r="B2610" s="4" t="s">
        <v>1045</v>
      </c>
      <c r="C2610" s="4" t="s">
        <v>1044</v>
      </c>
      <c r="D2610" s="5">
        <v>1</v>
      </c>
    </row>
    <row r="2611" spans="2:4">
      <c r="B2611" s="4" t="s">
        <v>3378</v>
      </c>
      <c r="C2611" s="4" t="s">
        <v>4126</v>
      </c>
      <c r="D2611" s="5">
        <v>1</v>
      </c>
    </row>
    <row r="2612" spans="2:4">
      <c r="B2612" s="4" t="s">
        <v>4920</v>
      </c>
      <c r="C2612" s="4" t="s">
        <v>5660</v>
      </c>
      <c r="D2612" s="5">
        <v>1</v>
      </c>
    </row>
    <row r="2613" spans="2:4">
      <c r="B2613" s="4" t="s">
        <v>3344</v>
      </c>
      <c r="C2613" s="4" t="s">
        <v>4092</v>
      </c>
      <c r="D2613" s="5">
        <v>1</v>
      </c>
    </row>
    <row r="2614" spans="2:4">
      <c r="B2614" s="4" t="s">
        <v>4885</v>
      </c>
      <c r="C2614" s="4" t="s">
        <v>5628</v>
      </c>
      <c r="D2614" s="5">
        <v>1</v>
      </c>
    </row>
    <row r="2615" spans="2:4">
      <c r="B2615" s="4" t="s">
        <v>3399</v>
      </c>
      <c r="C2615" s="4" t="s">
        <v>4147</v>
      </c>
      <c r="D2615" s="5">
        <v>1</v>
      </c>
    </row>
    <row r="2616" spans="2:4">
      <c r="B2616" s="4" t="s">
        <v>3372</v>
      </c>
      <c r="C2616" s="4" t="s">
        <v>4120</v>
      </c>
      <c r="D2616" s="5">
        <v>1</v>
      </c>
    </row>
    <row r="2617" spans="2:4">
      <c r="B2617" s="4" t="s">
        <v>4869</v>
      </c>
      <c r="C2617" s="4" t="s">
        <v>5612</v>
      </c>
      <c r="D2617" s="5">
        <v>1</v>
      </c>
    </row>
    <row r="2618" spans="2:4">
      <c r="B2618" s="4" t="s">
        <v>4859</v>
      </c>
      <c r="C2618" s="4" t="s">
        <v>1144</v>
      </c>
      <c r="D2618" s="5">
        <v>1</v>
      </c>
    </row>
    <row r="2619" spans="2:4">
      <c r="B2619" s="4" t="s">
        <v>4888</v>
      </c>
      <c r="C2619" s="4" t="s">
        <v>5631</v>
      </c>
      <c r="D2619" s="5">
        <v>1</v>
      </c>
    </row>
    <row r="2620" spans="2:4">
      <c r="B2620" s="4" t="s">
        <v>4916</v>
      </c>
      <c r="C2620" s="4" t="s">
        <v>5658</v>
      </c>
      <c r="D2620" s="5">
        <v>1</v>
      </c>
    </row>
    <row r="2621" spans="2:4">
      <c r="B2621" s="4" t="s">
        <v>3379</v>
      </c>
      <c r="C2621" s="4" t="s">
        <v>4127</v>
      </c>
      <c r="D2621" s="5">
        <v>1</v>
      </c>
    </row>
    <row r="2622" spans="2:4">
      <c r="B2622" s="4" t="s">
        <v>3429</v>
      </c>
      <c r="C2622" s="4" t="s">
        <v>4177</v>
      </c>
      <c r="D2622" s="5">
        <v>1</v>
      </c>
    </row>
    <row r="2623" spans="2:4">
      <c r="B2623" s="4" t="s">
        <v>3347</v>
      </c>
      <c r="C2623" s="4" t="s">
        <v>4095</v>
      </c>
      <c r="D2623" s="5">
        <v>1</v>
      </c>
    </row>
    <row r="2624" spans="2:4">
      <c r="B2624" s="4" t="s">
        <v>3343</v>
      </c>
      <c r="C2624" s="4" t="s">
        <v>4091</v>
      </c>
      <c r="D2624" s="5">
        <v>1</v>
      </c>
    </row>
    <row r="2625" spans="2:4">
      <c r="B2625" s="4" t="s">
        <v>4904</v>
      </c>
      <c r="C2625" s="4" t="s">
        <v>5647</v>
      </c>
      <c r="D2625" s="5">
        <v>1</v>
      </c>
    </row>
    <row r="2626" spans="2:4">
      <c r="B2626" s="4" t="s">
        <v>3148</v>
      </c>
      <c r="C2626" s="4" t="s">
        <v>3147</v>
      </c>
      <c r="D2626" s="5">
        <v>1</v>
      </c>
    </row>
    <row r="2627" spans="2:4">
      <c r="B2627" s="4" t="s">
        <v>4905</v>
      </c>
      <c r="C2627" s="4" t="s">
        <v>5648</v>
      </c>
      <c r="D2627" s="5">
        <v>1</v>
      </c>
    </row>
    <row r="2628" spans="2:4">
      <c r="B2628" s="4" t="s">
        <v>4926</v>
      </c>
      <c r="C2628" s="4" t="s">
        <v>5666</v>
      </c>
      <c r="D2628" s="5">
        <v>1</v>
      </c>
    </row>
    <row r="2629" spans="2:4">
      <c r="B2629" s="4" t="s">
        <v>4889</v>
      </c>
      <c r="C2629" s="4" t="s">
        <v>5632</v>
      </c>
      <c r="D2629" s="5">
        <v>1</v>
      </c>
    </row>
    <row r="2630" spans="2:4">
      <c r="B2630" s="4" t="s">
        <v>3338</v>
      </c>
      <c r="C2630" s="4" t="s">
        <v>480</v>
      </c>
      <c r="D2630" s="5">
        <v>1</v>
      </c>
    </row>
    <row r="2631" spans="2:4">
      <c r="B2631" s="4" t="s">
        <v>3335</v>
      </c>
      <c r="C2631" s="4" t="s">
        <v>4084</v>
      </c>
      <c r="D2631" s="5">
        <v>1</v>
      </c>
    </row>
    <row r="2632" spans="2:4">
      <c r="B2632" s="4" t="s">
        <v>3422</v>
      </c>
      <c r="C2632" s="4" t="s">
        <v>4170</v>
      </c>
      <c r="D2632" s="5">
        <v>1</v>
      </c>
    </row>
    <row r="2633" spans="2:4">
      <c r="B2633" s="4" t="s">
        <v>4870</v>
      </c>
      <c r="C2633" s="4" t="s">
        <v>5613</v>
      </c>
      <c r="D2633" s="5">
        <v>1</v>
      </c>
    </row>
    <row r="2634" spans="2:4">
      <c r="B2634" s="4" t="s">
        <v>3389</v>
      </c>
      <c r="C2634" s="4" t="s">
        <v>4137</v>
      </c>
      <c r="D2634" s="5">
        <v>1</v>
      </c>
    </row>
    <row r="2635" spans="2:4">
      <c r="B2635" s="4" t="s">
        <v>964</v>
      </c>
      <c r="C2635" s="4" t="s">
        <v>963</v>
      </c>
      <c r="D2635" s="5">
        <v>1</v>
      </c>
    </row>
    <row r="2636" spans="2:4">
      <c r="B2636" s="4" t="s">
        <v>3062</v>
      </c>
      <c r="C2636" s="4" t="s">
        <v>3061</v>
      </c>
      <c r="D2636" s="5">
        <v>1</v>
      </c>
    </row>
    <row r="2637" spans="2:4">
      <c r="B2637" s="4" t="s">
        <v>2029</v>
      </c>
      <c r="C2637" s="4" t="s">
        <v>2028</v>
      </c>
      <c r="D2637" s="5">
        <v>1</v>
      </c>
    </row>
    <row r="2638" spans="2:4">
      <c r="B2638" s="4" t="s">
        <v>4918</v>
      </c>
      <c r="C2638" s="4" t="s">
        <v>5659</v>
      </c>
      <c r="D2638" s="5">
        <v>1</v>
      </c>
    </row>
    <row r="2639" spans="2:4">
      <c r="B2639" s="4" t="s">
        <v>4850</v>
      </c>
      <c r="C2639" s="4" t="s">
        <v>5594</v>
      </c>
      <c r="D2639" s="5">
        <v>1</v>
      </c>
    </row>
    <row r="2640" spans="2:4">
      <c r="B2640" s="4" t="s">
        <v>4921</v>
      </c>
      <c r="C2640" s="4" t="s">
        <v>5661</v>
      </c>
      <c r="D2640" s="5">
        <v>1</v>
      </c>
    </row>
    <row r="2641" spans="2:4">
      <c r="B2641" s="4" t="s">
        <v>3354</v>
      </c>
      <c r="C2641" s="4" t="s">
        <v>4102</v>
      </c>
      <c r="D2641" s="5">
        <v>1</v>
      </c>
    </row>
    <row r="2642" spans="2:4">
      <c r="B2642" s="4" t="s">
        <v>4884</v>
      </c>
      <c r="C2642" s="4" t="s">
        <v>5627</v>
      </c>
      <c r="D2642" s="5">
        <v>1</v>
      </c>
    </row>
    <row r="2643" spans="2:4">
      <c r="B2643" s="4" t="s">
        <v>3329</v>
      </c>
      <c r="C2643" s="4" t="s">
        <v>4078</v>
      </c>
      <c r="D2643" s="5">
        <v>1</v>
      </c>
    </row>
    <row r="2644" spans="2:4">
      <c r="B2644" s="4" t="s">
        <v>4923</v>
      </c>
      <c r="C2644" s="4" t="s">
        <v>5663</v>
      </c>
      <c r="D2644" s="5">
        <v>1</v>
      </c>
    </row>
    <row r="2645" spans="2:4">
      <c r="B2645" s="4" t="s">
        <v>4891</v>
      </c>
      <c r="C2645" s="4" t="s">
        <v>5634</v>
      </c>
      <c r="D2645" s="5">
        <v>1</v>
      </c>
    </row>
    <row r="2646" spans="2:4">
      <c r="B2646" s="4" t="s">
        <v>3360</v>
      </c>
      <c r="C2646" s="4" t="s">
        <v>4108</v>
      </c>
      <c r="D2646" s="5">
        <v>1</v>
      </c>
    </row>
    <row r="2647" spans="2:4">
      <c r="B2647" s="4" t="s">
        <v>2853</v>
      </c>
      <c r="C2647" s="4" t="s">
        <v>2852</v>
      </c>
      <c r="D2647" s="5">
        <v>1</v>
      </c>
    </row>
    <row r="2648" spans="2:4">
      <c r="B2648" s="4" t="s">
        <v>4848</v>
      </c>
      <c r="C2648" s="4" t="s">
        <v>5592</v>
      </c>
      <c r="D2648" s="5">
        <v>1</v>
      </c>
    </row>
    <row r="2649" spans="2:4">
      <c r="B2649" s="4" t="s">
        <v>4864</v>
      </c>
      <c r="C2649" s="4" t="s">
        <v>5607</v>
      </c>
      <c r="D2649" s="5">
        <v>1</v>
      </c>
    </row>
    <row r="2650" spans="2:4">
      <c r="B2650" s="4" t="s">
        <v>4899</v>
      </c>
      <c r="C2650" s="4" t="s">
        <v>5642</v>
      </c>
      <c r="D2650" s="5">
        <v>1</v>
      </c>
    </row>
    <row r="2651" spans="2:4">
      <c r="B2651" s="4" t="s">
        <v>3334</v>
      </c>
      <c r="C2651" s="4" t="s">
        <v>4083</v>
      </c>
      <c r="D2651" s="5">
        <v>1</v>
      </c>
    </row>
    <row r="2652" spans="2:4">
      <c r="B2652" s="4" t="s">
        <v>4902</v>
      </c>
      <c r="C2652" s="4" t="s">
        <v>5645</v>
      </c>
      <c r="D2652" s="5">
        <v>1</v>
      </c>
    </row>
    <row r="2653" spans="2:4">
      <c r="B2653" s="4" t="s">
        <v>4906</v>
      </c>
      <c r="C2653" s="4" t="s">
        <v>5649</v>
      </c>
      <c r="D2653" s="5">
        <v>1</v>
      </c>
    </row>
    <row r="2654" spans="2:4">
      <c r="B2654" s="4" t="s">
        <v>4903</v>
      </c>
      <c r="C2654" s="4" t="s">
        <v>5646</v>
      </c>
      <c r="D2654" s="5">
        <v>1</v>
      </c>
    </row>
    <row r="2655" spans="2:4">
      <c r="B2655" s="4" t="s">
        <v>4862</v>
      </c>
      <c r="C2655" s="4" t="s">
        <v>5605</v>
      </c>
      <c r="D2655" s="5">
        <v>1</v>
      </c>
    </row>
    <row r="2656" spans="2:4">
      <c r="B2656" s="4" t="s">
        <v>4912</v>
      </c>
      <c r="C2656" s="4" t="s">
        <v>5655</v>
      </c>
      <c r="D2656" s="5">
        <v>1</v>
      </c>
    </row>
    <row r="2657" spans="2:4">
      <c r="B2657" s="4" t="s">
        <v>3408</v>
      </c>
      <c r="C2657" s="4" t="s">
        <v>4156</v>
      </c>
      <c r="D2657" s="5">
        <v>1</v>
      </c>
    </row>
    <row r="2658" spans="2:4">
      <c r="B2658" s="4" t="s">
        <v>3064</v>
      </c>
      <c r="C2658" s="4" t="s">
        <v>3063</v>
      </c>
      <c r="D2658" s="5">
        <v>1</v>
      </c>
    </row>
    <row r="2659" spans="2:4">
      <c r="B2659" s="4" t="s">
        <v>2566</v>
      </c>
      <c r="C2659" s="4" t="s">
        <v>2565</v>
      </c>
      <c r="D2659" s="5">
        <v>1</v>
      </c>
    </row>
    <row r="2660" spans="2:4">
      <c r="B2660" s="4" t="s">
        <v>4867</v>
      </c>
      <c r="C2660" s="4" t="s">
        <v>5610</v>
      </c>
      <c r="D2660" s="5">
        <v>1</v>
      </c>
    </row>
    <row r="2661" spans="2:4">
      <c r="B2661" s="4" t="s">
        <v>4880</v>
      </c>
      <c r="C2661" s="4" t="s">
        <v>5623</v>
      </c>
      <c r="D2661" s="5">
        <v>1</v>
      </c>
    </row>
    <row r="2662" spans="2:4">
      <c r="B2662" s="4" t="s">
        <v>4858</v>
      </c>
      <c r="C2662" s="4" t="s">
        <v>5602</v>
      </c>
      <c r="D2662" s="5">
        <v>1</v>
      </c>
    </row>
    <row r="2663" spans="2:4">
      <c r="B2663" s="4" t="s">
        <v>4881</v>
      </c>
      <c r="C2663" s="4" t="s">
        <v>5624</v>
      </c>
      <c r="D2663" s="5">
        <v>1</v>
      </c>
    </row>
    <row r="2664" spans="2:4">
      <c r="B2664" s="4" t="s">
        <v>4913</v>
      </c>
      <c r="C2664" s="4" t="s">
        <v>5656</v>
      </c>
      <c r="D2664" s="5">
        <v>1</v>
      </c>
    </row>
    <row r="2665" spans="2:4">
      <c r="B2665" s="4" t="s">
        <v>3341</v>
      </c>
      <c r="C2665" s="4" t="s">
        <v>4089</v>
      </c>
      <c r="D2665" s="5">
        <v>1</v>
      </c>
    </row>
    <row r="2666" spans="2:4">
      <c r="B2666" s="4" t="s">
        <v>4914</v>
      </c>
      <c r="C2666" s="4" t="s">
        <v>5657</v>
      </c>
      <c r="D2666" s="5">
        <v>1</v>
      </c>
    </row>
    <row r="2667" spans="2:4">
      <c r="B2667" s="4" t="s">
        <v>4907</v>
      </c>
      <c r="C2667" s="4" t="s">
        <v>5650</v>
      </c>
      <c r="D2667" s="5">
        <v>1</v>
      </c>
    </row>
    <row r="2668" spans="2:4">
      <c r="B2668" s="4" t="s">
        <v>4868</v>
      </c>
      <c r="C2668" s="4" t="s">
        <v>5611</v>
      </c>
      <c r="D2668" s="5">
        <v>1</v>
      </c>
    </row>
    <row r="2669" spans="2:4">
      <c r="B2669" s="4" t="s">
        <v>3337</v>
      </c>
      <c r="C2669" s="4" t="s">
        <v>4086</v>
      </c>
      <c r="D2669" s="5">
        <v>1</v>
      </c>
    </row>
    <row r="2670" spans="2:4">
      <c r="B2670" s="4" t="s">
        <v>3359</v>
      </c>
      <c r="C2670" s="4" t="s">
        <v>4107</v>
      </c>
      <c r="D2670" s="5">
        <v>1</v>
      </c>
    </row>
    <row r="2671" spans="2:4">
      <c r="B2671" s="4" t="s">
        <v>3366</v>
      </c>
      <c r="C2671" s="4" t="s">
        <v>4114</v>
      </c>
      <c r="D2671" s="5">
        <v>1</v>
      </c>
    </row>
    <row r="2672" spans="2:4">
      <c r="B2672" s="4" t="s">
        <v>4917</v>
      </c>
      <c r="C2672" s="4" t="s">
        <v>332</v>
      </c>
      <c r="D2672" s="5">
        <v>1</v>
      </c>
    </row>
    <row r="2673" spans="2:4">
      <c r="B2673" s="4" t="s">
        <v>3383</v>
      </c>
      <c r="C2673" s="4" t="s">
        <v>4131</v>
      </c>
      <c r="D2673" s="5">
        <v>1</v>
      </c>
    </row>
    <row r="2674" spans="2:4">
      <c r="B2674" s="4" t="s">
        <v>4919</v>
      </c>
      <c r="C2674" s="4" t="s">
        <v>665</v>
      </c>
      <c r="D2674" s="5">
        <v>1</v>
      </c>
    </row>
    <row r="2675" spans="2:4">
      <c r="B2675" s="4" t="s">
        <v>2560</v>
      </c>
      <c r="C2675" s="4" t="s">
        <v>2559</v>
      </c>
      <c r="D2675" s="5">
        <v>1</v>
      </c>
    </row>
    <row r="2676" spans="2:4">
      <c r="B2676" s="4" t="s">
        <v>3427</v>
      </c>
      <c r="C2676" s="4" t="s">
        <v>4175</v>
      </c>
      <c r="D2676" s="5">
        <v>1</v>
      </c>
    </row>
    <row r="2677" spans="2:4">
      <c r="B2677" s="4" t="s">
        <v>4908</v>
      </c>
      <c r="C2677" s="4" t="s">
        <v>5651</v>
      </c>
      <c r="D2677" s="5">
        <v>1</v>
      </c>
    </row>
    <row r="2678" spans="2:4">
      <c r="B2678" s="4" t="s">
        <v>3428</v>
      </c>
      <c r="C2678" s="4" t="s">
        <v>4176</v>
      </c>
      <c r="D2678" s="5">
        <v>1</v>
      </c>
    </row>
    <row r="2679" spans="2:4">
      <c r="B2679" s="4" t="s">
        <v>3414</v>
      </c>
      <c r="C2679" s="4" t="s">
        <v>4162</v>
      </c>
      <c r="D2679" s="5">
        <v>1</v>
      </c>
    </row>
    <row r="2680" spans="2:4">
      <c r="B2680" s="4" t="s">
        <v>4897</v>
      </c>
      <c r="C2680" s="4" t="s">
        <v>5640</v>
      </c>
      <c r="D2680" s="5">
        <v>1</v>
      </c>
    </row>
    <row r="2681" spans="2:4">
      <c r="B2681" s="4" t="s">
        <v>3356</v>
      </c>
      <c r="C2681" s="4" t="s">
        <v>4104</v>
      </c>
      <c r="D2681" s="5">
        <v>1</v>
      </c>
    </row>
    <row r="2682" spans="2:4">
      <c r="B2682" s="4" t="s">
        <v>3393</v>
      </c>
      <c r="C2682" s="4" t="s">
        <v>4141</v>
      </c>
      <c r="D2682" s="5">
        <v>1</v>
      </c>
    </row>
    <row r="2683" spans="2:4">
      <c r="B2683" s="4" t="s">
        <v>3384</v>
      </c>
      <c r="C2683" s="4" t="s">
        <v>4132</v>
      </c>
      <c r="D2683" s="5">
        <v>1</v>
      </c>
    </row>
    <row r="2684" spans="2:4">
      <c r="B2684" s="4" t="s">
        <v>367</v>
      </c>
      <c r="C2684" s="4" t="s">
        <v>366</v>
      </c>
      <c r="D2684" s="5">
        <v>1</v>
      </c>
    </row>
    <row r="2685" spans="2:4">
      <c r="B2685" s="4" t="s">
        <v>36</v>
      </c>
      <c r="C2685" s="4" t="s">
        <v>35</v>
      </c>
      <c r="D2685" s="5">
        <v>1</v>
      </c>
    </row>
    <row r="2686" spans="2:4">
      <c r="B2686" s="4" t="s">
        <v>4875</v>
      </c>
      <c r="C2686" s="4" t="s">
        <v>5618</v>
      </c>
      <c r="D2686" s="5">
        <v>1</v>
      </c>
    </row>
    <row r="2687" spans="2:4">
      <c r="B2687" s="4" t="s">
        <v>2247</v>
      </c>
      <c r="C2687" s="4" t="s">
        <v>2246</v>
      </c>
      <c r="D2687" s="5">
        <v>1</v>
      </c>
    </row>
    <row r="2688" spans="2:4">
      <c r="B2688" s="4" t="s">
        <v>4860</v>
      </c>
      <c r="C2688" s="4" t="s">
        <v>5603</v>
      </c>
      <c r="D2688" s="5">
        <v>1</v>
      </c>
    </row>
    <row r="2689" spans="2:4">
      <c r="B2689" s="4" t="s">
        <v>4909</v>
      </c>
      <c r="C2689" s="4" t="s">
        <v>5652</v>
      </c>
      <c r="D2689" s="5">
        <v>1</v>
      </c>
    </row>
    <row r="2690" spans="2:4">
      <c r="B2690" s="4" t="s">
        <v>3394</v>
      </c>
      <c r="C2690" s="4" t="s">
        <v>4142</v>
      </c>
      <c r="D2690" s="5">
        <v>1</v>
      </c>
    </row>
    <row r="2691" spans="2:4">
      <c r="B2691" s="4" t="s">
        <v>1893</v>
      </c>
      <c r="C2691" s="4" t="s">
        <v>1892</v>
      </c>
      <c r="D2691" s="5">
        <v>1</v>
      </c>
    </row>
    <row r="2692" spans="2:4">
      <c r="B2692" s="4" t="s">
        <v>3349</v>
      </c>
      <c r="C2692" s="4" t="s">
        <v>4097</v>
      </c>
      <c r="D2692" s="5">
        <v>1</v>
      </c>
    </row>
    <row r="2693" spans="2:4">
      <c r="B2693" s="4" t="s">
        <v>3367</v>
      </c>
      <c r="C2693" s="4" t="s">
        <v>4115</v>
      </c>
      <c r="D2693" s="5">
        <v>1</v>
      </c>
    </row>
    <row r="2694" spans="2:4">
      <c r="B2694" s="4" t="s">
        <v>2865</v>
      </c>
      <c r="C2694" s="4" t="s">
        <v>2864</v>
      </c>
      <c r="D2694" s="5">
        <v>1</v>
      </c>
    </row>
    <row r="2695" spans="2:4">
      <c r="B2695" s="4" t="s">
        <v>3386</v>
      </c>
      <c r="C2695" s="4" t="s">
        <v>4134</v>
      </c>
      <c r="D2695" s="5">
        <v>1</v>
      </c>
    </row>
    <row r="2696" spans="2:4">
      <c r="B2696" s="4" t="s">
        <v>4898</v>
      </c>
      <c r="C2696" s="4" t="s">
        <v>5641</v>
      </c>
      <c r="D2696" s="5">
        <v>1</v>
      </c>
    </row>
    <row r="2697" spans="2:4">
      <c r="B2697" s="4" t="s">
        <v>4895</v>
      </c>
      <c r="C2697" s="4" t="s">
        <v>5638</v>
      </c>
      <c r="D2697" s="5">
        <v>1</v>
      </c>
    </row>
    <row r="2698" spans="2:4">
      <c r="B2698" s="4" t="s">
        <v>3433</v>
      </c>
      <c r="C2698" s="4" t="s">
        <v>4181</v>
      </c>
      <c r="D2698" s="5">
        <v>1</v>
      </c>
    </row>
    <row r="2699" spans="2:4">
      <c r="B2699" s="4" t="s">
        <v>4882</v>
      </c>
      <c r="C2699" s="4" t="s">
        <v>5625</v>
      </c>
      <c r="D2699" s="5">
        <v>1</v>
      </c>
    </row>
    <row r="2700" spans="2:4">
      <c r="B2700" s="4" t="s">
        <v>4925</v>
      </c>
      <c r="C2700" s="4" t="s">
        <v>5665</v>
      </c>
      <c r="D2700" s="5">
        <v>1</v>
      </c>
    </row>
    <row r="2701" spans="2:4">
      <c r="B2701" s="4" t="s">
        <v>3368</v>
      </c>
      <c r="C2701" s="4" t="s">
        <v>4116</v>
      </c>
      <c r="D2701" s="5">
        <v>1</v>
      </c>
    </row>
    <row r="2702" spans="2:4">
      <c r="B2702" s="4" t="s">
        <v>3434</v>
      </c>
      <c r="C2702" s="4" t="s">
        <v>4182</v>
      </c>
      <c r="D2702" s="5">
        <v>1</v>
      </c>
    </row>
    <row r="2703" spans="2:4">
      <c r="B2703" s="4" t="s">
        <v>3369</v>
      </c>
      <c r="C2703" s="4" t="s">
        <v>4117</v>
      </c>
      <c r="D2703" s="5">
        <v>1</v>
      </c>
    </row>
    <row r="2704" spans="2:4">
      <c r="B2704" s="4" t="s">
        <v>3150</v>
      </c>
      <c r="C2704" s="4" t="s">
        <v>3149</v>
      </c>
      <c r="D2704" s="5">
        <v>1</v>
      </c>
    </row>
    <row r="2705" spans="2:4">
      <c r="B2705" s="4" t="s">
        <v>3370</v>
      </c>
      <c r="C2705" s="4" t="s">
        <v>4118</v>
      </c>
      <c r="D2705" s="5">
        <v>1</v>
      </c>
    </row>
    <row r="2706" spans="2:4">
      <c r="B2706" s="4" t="s">
        <v>3350</v>
      </c>
      <c r="C2706" s="4" t="s">
        <v>4098</v>
      </c>
      <c r="D2706" s="5">
        <v>1</v>
      </c>
    </row>
    <row r="2707" spans="2:4">
      <c r="B2707" s="4" t="s">
        <v>3371</v>
      </c>
      <c r="C2707" s="4" t="s">
        <v>4119</v>
      </c>
      <c r="D2707" s="5">
        <v>1</v>
      </c>
    </row>
    <row r="2708" spans="2:4">
      <c r="B2708" s="4" t="s">
        <v>4791</v>
      </c>
      <c r="C2708" s="4" t="s">
        <v>5536</v>
      </c>
      <c r="D2708" s="5">
        <v>1</v>
      </c>
    </row>
    <row r="2709" spans="2:4">
      <c r="B2709" s="4" t="s">
        <v>4836</v>
      </c>
      <c r="C2709" s="4" t="s">
        <v>5580</v>
      </c>
      <c r="D2709" s="5">
        <v>1</v>
      </c>
    </row>
    <row r="2710" spans="2:4">
      <c r="B2710" s="4" t="s">
        <v>4744</v>
      </c>
      <c r="C2710" s="4" t="s">
        <v>5491</v>
      </c>
      <c r="D2710" s="5">
        <v>1</v>
      </c>
    </row>
    <row r="2711" spans="2:4">
      <c r="B2711" s="4" t="s">
        <v>4794</v>
      </c>
      <c r="C2711" s="4" t="s">
        <v>5539</v>
      </c>
      <c r="D2711" s="5">
        <v>1</v>
      </c>
    </row>
    <row r="2712" spans="2:4">
      <c r="B2712" s="4" t="s">
        <v>4724</v>
      </c>
      <c r="C2712" s="4" t="s">
        <v>5471</v>
      </c>
      <c r="D2712" s="5">
        <v>1</v>
      </c>
    </row>
    <row r="2713" spans="2:4">
      <c r="B2713" s="4" t="s">
        <v>3282</v>
      </c>
      <c r="C2713" s="4" t="s">
        <v>4031</v>
      </c>
      <c r="D2713" s="5">
        <v>1</v>
      </c>
    </row>
    <row r="2714" spans="2:4">
      <c r="B2714" s="4" t="s">
        <v>886</v>
      </c>
      <c r="C2714" s="4" t="s">
        <v>885</v>
      </c>
      <c r="D2714" s="5">
        <v>1</v>
      </c>
    </row>
    <row r="2715" spans="2:4">
      <c r="B2715" s="4" t="s">
        <v>3283</v>
      </c>
      <c r="C2715" s="4" t="s">
        <v>4032</v>
      </c>
      <c r="D2715" s="5">
        <v>1</v>
      </c>
    </row>
    <row r="2716" spans="2:4">
      <c r="B2716" s="4" t="s">
        <v>3246</v>
      </c>
      <c r="C2716" s="4" t="s">
        <v>3995</v>
      </c>
      <c r="D2716" s="5">
        <v>1</v>
      </c>
    </row>
    <row r="2717" spans="2:4">
      <c r="B2717" s="4" t="s">
        <v>3227</v>
      </c>
      <c r="C2717" s="4" t="s">
        <v>3975</v>
      </c>
      <c r="D2717" s="5">
        <v>1</v>
      </c>
    </row>
    <row r="2718" spans="2:4">
      <c r="B2718" s="4" t="s">
        <v>3314</v>
      </c>
      <c r="C2718" s="4" t="s">
        <v>4063</v>
      </c>
      <c r="D2718" s="5">
        <v>1</v>
      </c>
    </row>
    <row r="2719" spans="2:4">
      <c r="B2719" s="4" t="s">
        <v>4748</v>
      </c>
      <c r="C2719" s="4" t="s">
        <v>5495</v>
      </c>
      <c r="D2719" s="5">
        <v>1</v>
      </c>
    </row>
    <row r="2720" spans="2:4">
      <c r="B2720" s="4" t="s">
        <v>4725</v>
      </c>
      <c r="C2720" s="4" t="s">
        <v>5472</v>
      </c>
      <c r="D2720" s="5">
        <v>1</v>
      </c>
    </row>
    <row r="2721" spans="2:4">
      <c r="B2721" s="4" t="s">
        <v>3285</v>
      </c>
      <c r="C2721" s="4" t="s">
        <v>4034</v>
      </c>
      <c r="D2721" s="5">
        <v>1</v>
      </c>
    </row>
    <row r="2722" spans="2:4">
      <c r="B2722" s="4" t="s">
        <v>4832</v>
      </c>
      <c r="C2722" s="4" t="s">
        <v>5576</v>
      </c>
      <c r="D2722" s="5">
        <v>1</v>
      </c>
    </row>
    <row r="2723" spans="2:4">
      <c r="B2723" s="4" t="s">
        <v>4729</v>
      </c>
      <c r="C2723" s="4" t="s">
        <v>5476</v>
      </c>
      <c r="D2723" s="5">
        <v>1</v>
      </c>
    </row>
    <row r="2724" spans="2:4">
      <c r="B2724" s="4" t="s">
        <v>4719</v>
      </c>
      <c r="C2724" s="4" t="s">
        <v>861</v>
      </c>
      <c r="D2724" s="5">
        <v>1</v>
      </c>
    </row>
    <row r="2725" spans="2:4">
      <c r="B2725" s="4" t="s">
        <v>3287</v>
      </c>
      <c r="C2725" s="4" t="s">
        <v>4036</v>
      </c>
      <c r="D2725" s="5">
        <v>1</v>
      </c>
    </row>
    <row r="2726" spans="2:4">
      <c r="B2726" s="4" t="s">
        <v>4773</v>
      </c>
      <c r="C2726" s="4" t="s">
        <v>5519</v>
      </c>
      <c r="D2726" s="5">
        <v>1</v>
      </c>
    </row>
    <row r="2727" spans="2:4">
      <c r="B2727" s="4" t="s">
        <v>4730</v>
      </c>
      <c r="C2727" s="4" t="s">
        <v>5477</v>
      </c>
      <c r="D2727" s="5">
        <v>1</v>
      </c>
    </row>
    <row r="2728" spans="2:4">
      <c r="B2728" s="4" t="s">
        <v>4835</v>
      </c>
      <c r="C2728" s="4" t="s">
        <v>5579</v>
      </c>
      <c r="D2728" s="5">
        <v>1</v>
      </c>
    </row>
    <row r="2729" spans="2:4">
      <c r="B2729" s="4" t="s">
        <v>4817</v>
      </c>
      <c r="C2729" s="4" t="s">
        <v>5562</v>
      </c>
      <c r="D2729" s="5">
        <v>1</v>
      </c>
    </row>
    <row r="2730" spans="2:4">
      <c r="B2730" s="4" t="s">
        <v>3248</v>
      </c>
      <c r="C2730" s="4" t="s">
        <v>3997</v>
      </c>
      <c r="D2730" s="5">
        <v>1</v>
      </c>
    </row>
    <row r="2731" spans="2:4">
      <c r="B2731" s="4" t="s">
        <v>3209</v>
      </c>
      <c r="C2731" s="4" t="s">
        <v>1248</v>
      </c>
      <c r="D2731" s="5">
        <v>1</v>
      </c>
    </row>
    <row r="2732" spans="2:4">
      <c r="B2732" s="4" t="s">
        <v>4709</v>
      </c>
      <c r="C2732" s="4" t="s">
        <v>5461</v>
      </c>
      <c r="D2732" s="5">
        <v>1</v>
      </c>
    </row>
    <row r="2733" spans="2:4">
      <c r="B2733" s="4" t="s">
        <v>3289</v>
      </c>
      <c r="C2733" s="4" t="s">
        <v>4038</v>
      </c>
      <c r="D2733" s="5">
        <v>1</v>
      </c>
    </row>
    <row r="2734" spans="2:4">
      <c r="B2734" s="4" t="s">
        <v>3223</v>
      </c>
      <c r="C2734" s="4" t="s">
        <v>3971</v>
      </c>
      <c r="D2734" s="5">
        <v>1</v>
      </c>
    </row>
    <row r="2735" spans="2:4">
      <c r="B2735" s="4" t="s">
        <v>4751</v>
      </c>
      <c r="C2735" s="4" t="s">
        <v>5497</v>
      </c>
      <c r="D2735" s="5">
        <v>1</v>
      </c>
    </row>
    <row r="2736" spans="2:4">
      <c r="B2736" s="4" t="s">
        <v>4843</v>
      </c>
      <c r="C2736" s="4" t="s">
        <v>5587</v>
      </c>
      <c r="D2736" s="5">
        <v>1</v>
      </c>
    </row>
    <row r="2737" spans="2:4">
      <c r="B2737" s="4" t="s">
        <v>3205</v>
      </c>
      <c r="C2737" s="4" t="s">
        <v>3953</v>
      </c>
      <c r="D2737" s="5">
        <v>1</v>
      </c>
    </row>
    <row r="2738" spans="2:4">
      <c r="B2738" s="4" t="s">
        <v>1577</v>
      </c>
      <c r="C2738" s="4" t="s">
        <v>1576</v>
      </c>
      <c r="D2738" s="5">
        <v>1</v>
      </c>
    </row>
    <row r="2739" spans="2:4">
      <c r="B2739" s="4" t="s">
        <v>3162</v>
      </c>
      <c r="C2739" s="4" t="s">
        <v>3161</v>
      </c>
      <c r="D2739" s="5">
        <v>1</v>
      </c>
    </row>
    <row r="2740" spans="2:4">
      <c r="B2740" s="4" t="s">
        <v>4768</v>
      </c>
      <c r="C2740" s="4" t="s">
        <v>5514</v>
      </c>
      <c r="D2740" s="5">
        <v>1</v>
      </c>
    </row>
    <row r="2741" spans="2:4">
      <c r="B2741" s="4" t="s">
        <v>4752</v>
      </c>
      <c r="C2741" s="4" t="s">
        <v>5498</v>
      </c>
      <c r="D2741" s="5">
        <v>1</v>
      </c>
    </row>
    <row r="2742" spans="2:4">
      <c r="B2742" s="4" t="s">
        <v>3152</v>
      </c>
      <c r="C2742" s="4" t="s">
        <v>3151</v>
      </c>
      <c r="D2742" s="5">
        <v>1</v>
      </c>
    </row>
    <row r="2743" spans="2:4">
      <c r="B2743" s="4" t="s">
        <v>4710</v>
      </c>
      <c r="C2743" s="4" t="s">
        <v>5462</v>
      </c>
      <c r="D2743" s="5">
        <v>1</v>
      </c>
    </row>
    <row r="2744" spans="2:4">
      <c r="B2744" s="4" t="s">
        <v>3219</v>
      </c>
      <c r="C2744" s="4" t="s">
        <v>3967</v>
      </c>
      <c r="D2744" s="5">
        <v>1</v>
      </c>
    </row>
    <row r="2745" spans="2:4">
      <c r="B2745" s="4" t="s">
        <v>445</v>
      </c>
      <c r="C2745" s="4" t="s">
        <v>444</v>
      </c>
      <c r="D2745" s="5">
        <v>1</v>
      </c>
    </row>
    <row r="2746" spans="2:4">
      <c r="B2746" s="4" t="s">
        <v>4771</v>
      </c>
      <c r="C2746" s="4" t="s">
        <v>5517</v>
      </c>
      <c r="D2746" s="5">
        <v>1</v>
      </c>
    </row>
    <row r="2747" spans="2:4">
      <c r="B2747" s="4" t="s">
        <v>3292</v>
      </c>
      <c r="C2747" s="4" t="s">
        <v>4041</v>
      </c>
      <c r="D2747" s="5">
        <v>1</v>
      </c>
    </row>
    <row r="2748" spans="2:4">
      <c r="B2748" s="4" t="s">
        <v>4775</v>
      </c>
      <c r="C2748" s="4" t="s">
        <v>5521</v>
      </c>
      <c r="D2748" s="5">
        <v>1</v>
      </c>
    </row>
    <row r="2749" spans="2:4">
      <c r="B2749" s="4" t="s">
        <v>3293</v>
      </c>
      <c r="C2749" s="4" t="s">
        <v>4042</v>
      </c>
      <c r="D2749" s="5">
        <v>1</v>
      </c>
    </row>
    <row r="2750" spans="2:4">
      <c r="B2750" s="4" t="s">
        <v>4714</v>
      </c>
      <c r="C2750" s="4" t="s">
        <v>5465</v>
      </c>
      <c r="D2750" s="5">
        <v>1</v>
      </c>
    </row>
    <row r="2751" spans="2:4">
      <c r="B2751" s="4" t="s">
        <v>4818</v>
      </c>
      <c r="C2751" s="4" t="s">
        <v>5563</v>
      </c>
      <c r="D2751" s="5">
        <v>1</v>
      </c>
    </row>
    <row r="2752" spans="2:4">
      <c r="B2752" s="4" t="s">
        <v>3311</v>
      </c>
      <c r="C2752" s="4" t="s">
        <v>4060</v>
      </c>
      <c r="D2752" s="5">
        <v>1</v>
      </c>
    </row>
    <row r="2753" spans="2:4">
      <c r="B2753" s="4" t="s">
        <v>4819</v>
      </c>
      <c r="C2753" s="4" t="s">
        <v>5564</v>
      </c>
      <c r="D2753" s="5">
        <v>1</v>
      </c>
    </row>
    <row r="2754" spans="2:4">
      <c r="B2754" s="4" t="s">
        <v>4779</v>
      </c>
      <c r="C2754" s="4" t="s">
        <v>5524</v>
      </c>
      <c r="D2754" s="5">
        <v>1</v>
      </c>
    </row>
    <row r="2755" spans="2:4">
      <c r="B2755" s="4" t="s">
        <v>4820</v>
      </c>
      <c r="C2755" s="4" t="s">
        <v>2012</v>
      </c>
      <c r="D2755" s="5">
        <v>1</v>
      </c>
    </row>
    <row r="2756" spans="2:4">
      <c r="B2756" s="4" t="s">
        <v>3249</v>
      </c>
      <c r="C2756" s="4" t="s">
        <v>3998</v>
      </c>
      <c r="D2756" s="5">
        <v>1</v>
      </c>
    </row>
    <row r="2757" spans="2:4">
      <c r="B2757" s="1" t="s">
        <v>4821</v>
      </c>
      <c r="C2757" s="1" t="s">
        <v>5565</v>
      </c>
      <c r="D2757" s="2">
        <v>1</v>
      </c>
    </row>
    <row r="2758" spans="2:4">
      <c r="B2758" s="1" t="s">
        <v>4721</v>
      </c>
      <c r="C2758" s="1" t="s">
        <v>5469</v>
      </c>
      <c r="D2758" s="2">
        <v>1</v>
      </c>
    </row>
    <row r="2759" spans="2:4">
      <c r="B2759" s="1" t="s">
        <v>3294</v>
      </c>
      <c r="C2759" s="1" t="s">
        <v>4043</v>
      </c>
      <c r="D2759" s="2">
        <v>1</v>
      </c>
    </row>
    <row r="2760" spans="2:4">
      <c r="B2760" s="1" t="s">
        <v>3251</v>
      </c>
      <c r="C2760" s="1" t="s">
        <v>4000</v>
      </c>
      <c r="D2760" s="2">
        <v>1</v>
      </c>
    </row>
    <row r="2761" spans="2:4">
      <c r="B2761" s="1" t="s">
        <v>4795</v>
      </c>
      <c r="C2761" s="1" t="s">
        <v>5540</v>
      </c>
      <c r="D2761" s="2">
        <v>1</v>
      </c>
    </row>
    <row r="2762" spans="2:4">
      <c r="B2762" s="1" t="s">
        <v>4809</v>
      </c>
      <c r="C2762" s="1" t="s">
        <v>5554</v>
      </c>
      <c r="D2762" s="2">
        <v>1</v>
      </c>
    </row>
    <row r="2763" spans="2:4">
      <c r="B2763" s="1" t="s">
        <v>3226</v>
      </c>
      <c r="C2763" s="1" t="s">
        <v>3974</v>
      </c>
      <c r="D2763" s="2">
        <v>1</v>
      </c>
    </row>
    <row r="2764" spans="2:4">
      <c r="B2764" s="1" t="s">
        <v>3256</v>
      </c>
      <c r="C2764" s="1" t="s">
        <v>4005</v>
      </c>
      <c r="D2764" s="2">
        <v>1</v>
      </c>
    </row>
    <row r="2765" spans="2:4">
      <c r="B2765" s="1" t="s">
        <v>3296</v>
      </c>
      <c r="C2765" s="1" t="s">
        <v>4045</v>
      </c>
      <c r="D2765" s="2">
        <v>1</v>
      </c>
    </row>
    <row r="2766" spans="2:4">
      <c r="B2766" s="1" t="s">
        <v>395</v>
      </c>
      <c r="C2766" s="1" t="s">
        <v>394</v>
      </c>
      <c r="D2766" s="2">
        <v>1</v>
      </c>
    </row>
    <row r="2767" spans="2:4">
      <c r="B2767" s="1" t="s">
        <v>4732</v>
      </c>
      <c r="C2767" s="1" t="s">
        <v>5479</v>
      </c>
      <c r="D2767" s="2">
        <v>1</v>
      </c>
    </row>
    <row r="2768" spans="2:4">
      <c r="B2768" s="1" t="s">
        <v>3323</v>
      </c>
      <c r="C2768" s="1" t="s">
        <v>4072</v>
      </c>
      <c r="D2768" s="2">
        <v>1</v>
      </c>
    </row>
    <row r="2769" spans="2:4">
      <c r="B2769" s="1" t="s">
        <v>4792</v>
      </c>
      <c r="C2769" s="1" t="s">
        <v>5537</v>
      </c>
      <c r="D2769" s="2">
        <v>1</v>
      </c>
    </row>
    <row r="2770" spans="2:4">
      <c r="B2770" s="1" t="s">
        <v>3216</v>
      </c>
      <c r="C2770" s="1" t="s">
        <v>3964</v>
      </c>
      <c r="D2770" s="2">
        <v>1</v>
      </c>
    </row>
    <row r="2771" spans="2:4">
      <c r="B2771" s="1" t="s">
        <v>4797</v>
      </c>
      <c r="C2771" s="1" t="s">
        <v>5542</v>
      </c>
      <c r="D2771" s="2">
        <v>1</v>
      </c>
    </row>
    <row r="2772" spans="2:4">
      <c r="B2772" s="1" t="s">
        <v>4713</v>
      </c>
      <c r="C2772" s="1" t="s">
        <v>5464</v>
      </c>
      <c r="D2772" s="2">
        <v>1</v>
      </c>
    </row>
    <row r="2773" spans="2:4">
      <c r="B2773" s="1" t="s">
        <v>3213</v>
      </c>
      <c r="C2773" s="1" t="s">
        <v>3960</v>
      </c>
      <c r="D2773" s="2">
        <v>1</v>
      </c>
    </row>
    <row r="2774" spans="2:4">
      <c r="B2774" s="1" t="s">
        <v>4833</v>
      </c>
      <c r="C2774" s="1" t="s">
        <v>5577</v>
      </c>
      <c r="D2774" s="2">
        <v>1</v>
      </c>
    </row>
    <row r="2775" spans="2:4">
      <c r="B2775" s="1" t="s">
        <v>3271</v>
      </c>
      <c r="C2775" s="1" t="s">
        <v>4020</v>
      </c>
      <c r="D2775" s="2">
        <v>1</v>
      </c>
    </row>
    <row r="2776" spans="2:4">
      <c r="B2776" s="1" t="s">
        <v>3217</v>
      </c>
      <c r="C2776" s="1" t="s">
        <v>3965</v>
      </c>
      <c r="D2776" s="2">
        <v>1</v>
      </c>
    </row>
    <row r="2777" spans="2:4">
      <c r="B2777" s="1" t="s">
        <v>3298</v>
      </c>
      <c r="C2777" s="1" t="s">
        <v>4047</v>
      </c>
      <c r="D2777" s="2">
        <v>1</v>
      </c>
    </row>
    <row r="2778" spans="2:4">
      <c r="B2778" s="1" t="s">
        <v>2974</v>
      </c>
      <c r="C2778" s="1" t="s">
        <v>2973</v>
      </c>
      <c r="D2778" s="2">
        <v>1</v>
      </c>
    </row>
    <row r="2779" spans="2:4">
      <c r="B2779" s="1" t="s">
        <v>4711</v>
      </c>
      <c r="C2779" s="1" t="s">
        <v>5463</v>
      </c>
      <c r="D2779" s="2">
        <v>1</v>
      </c>
    </row>
    <row r="2780" spans="2:4">
      <c r="B2780" s="1" t="s">
        <v>4742</v>
      </c>
      <c r="C2780" s="1" t="s">
        <v>5489</v>
      </c>
      <c r="D2780" s="2">
        <v>1</v>
      </c>
    </row>
    <row r="2781" spans="2:4">
      <c r="B2781" s="1" t="s">
        <v>4708</v>
      </c>
      <c r="C2781" s="1" t="s">
        <v>5460</v>
      </c>
      <c r="D2781" s="2">
        <v>1</v>
      </c>
    </row>
    <row r="2782" spans="2:4">
      <c r="B2782" s="1" t="s">
        <v>4805</v>
      </c>
      <c r="C2782" s="1" t="s">
        <v>5550</v>
      </c>
      <c r="D2782" s="2">
        <v>1</v>
      </c>
    </row>
    <row r="2783" spans="2:4">
      <c r="B2783" s="1" t="s">
        <v>4826</v>
      </c>
      <c r="C2783" s="1" t="s">
        <v>5570</v>
      </c>
      <c r="D2783" s="2">
        <v>1</v>
      </c>
    </row>
    <row r="2784" spans="2:4">
      <c r="B2784" s="1" t="s">
        <v>3243</v>
      </c>
      <c r="C2784" s="1" t="s">
        <v>3991</v>
      </c>
      <c r="D2784" s="2">
        <v>1</v>
      </c>
    </row>
    <row r="2785" spans="2:4">
      <c r="B2785" s="1" t="s">
        <v>3234</v>
      </c>
      <c r="C2785" s="1" t="s">
        <v>3982</v>
      </c>
      <c r="D2785" s="2">
        <v>1</v>
      </c>
    </row>
    <row r="2786" spans="2:4">
      <c r="B2786" s="1" t="s">
        <v>3245</v>
      </c>
      <c r="C2786" s="1" t="s">
        <v>3991</v>
      </c>
      <c r="D2786" s="2">
        <v>1</v>
      </c>
    </row>
    <row r="2787" spans="2:4">
      <c r="B2787" s="1" t="s">
        <v>3300</v>
      </c>
      <c r="C2787" s="1" t="s">
        <v>4049</v>
      </c>
      <c r="D2787" s="2">
        <v>1</v>
      </c>
    </row>
    <row r="2788" spans="2:4">
      <c r="B2788" s="1" t="s">
        <v>4772</v>
      </c>
      <c r="C2788" s="1" t="s">
        <v>5518</v>
      </c>
      <c r="D2788" s="2">
        <v>1</v>
      </c>
    </row>
    <row r="2789" spans="2:4">
      <c r="B2789" s="1" t="s">
        <v>3273</v>
      </c>
      <c r="C2789" s="1" t="s">
        <v>4022</v>
      </c>
      <c r="D2789" s="2">
        <v>1</v>
      </c>
    </row>
    <row r="2790" spans="2:4">
      <c r="B2790" s="1" t="s">
        <v>4774</v>
      </c>
      <c r="C2790" s="1" t="s">
        <v>5520</v>
      </c>
      <c r="D2790" s="2">
        <v>1</v>
      </c>
    </row>
    <row r="2791" spans="2:4">
      <c r="B2791" s="1" t="s">
        <v>4827</v>
      </c>
      <c r="C2791" s="1" t="s">
        <v>5571</v>
      </c>
      <c r="D2791" s="2">
        <v>1</v>
      </c>
    </row>
    <row r="2792" spans="2:4">
      <c r="B2792" s="1" t="s">
        <v>4776</v>
      </c>
      <c r="C2792" s="1" t="s">
        <v>3993</v>
      </c>
      <c r="D2792" s="2">
        <v>1</v>
      </c>
    </row>
    <row r="2793" spans="2:4">
      <c r="B2793" s="1" t="s">
        <v>2520</v>
      </c>
      <c r="C2793" s="1" t="s">
        <v>2519</v>
      </c>
      <c r="D2793" s="2">
        <v>1</v>
      </c>
    </row>
    <row r="2794" spans="2:4">
      <c r="B2794" s="1" t="s">
        <v>4720</v>
      </c>
      <c r="C2794" s="1" t="s">
        <v>5469</v>
      </c>
      <c r="D2794" s="2">
        <v>1</v>
      </c>
    </row>
    <row r="2795" spans="2:4">
      <c r="B2795" s="1" t="s">
        <v>3264</v>
      </c>
      <c r="C2795" s="1" t="s">
        <v>4013</v>
      </c>
      <c r="D2795" s="2">
        <v>1</v>
      </c>
    </row>
    <row r="2796" spans="2:4">
      <c r="B2796" s="1" t="s">
        <v>3154</v>
      </c>
      <c r="C2796" s="1" t="s">
        <v>3153</v>
      </c>
      <c r="D2796" s="2">
        <v>1</v>
      </c>
    </row>
    <row r="2797" spans="2:4">
      <c r="B2797" s="1" t="s">
        <v>4716</v>
      </c>
      <c r="C2797" s="1" t="s">
        <v>5467</v>
      </c>
      <c r="D2797" s="2">
        <v>1</v>
      </c>
    </row>
    <row r="2798" spans="2:4">
      <c r="B2798" s="1" t="s">
        <v>4806</v>
      </c>
      <c r="C2798" s="1" t="s">
        <v>5551</v>
      </c>
      <c r="D2798" s="2">
        <v>1</v>
      </c>
    </row>
    <row r="2799" spans="2:4">
      <c r="B2799" s="1" t="s">
        <v>4828</v>
      </c>
      <c r="C2799" s="1" t="s">
        <v>5572</v>
      </c>
      <c r="D2799" s="2">
        <v>1</v>
      </c>
    </row>
    <row r="2800" spans="2:4">
      <c r="B2800" s="1" t="s">
        <v>105</v>
      </c>
      <c r="C2800" s="1" t="s">
        <v>104</v>
      </c>
      <c r="D2800" s="2">
        <v>1</v>
      </c>
    </row>
    <row r="2801" spans="2:4">
      <c r="B2801" s="1" t="s">
        <v>4829</v>
      </c>
      <c r="C2801" s="1" t="s">
        <v>5573</v>
      </c>
      <c r="D2801" s="2">
        <v>1</v>
      </c>
    </row>
    <row r="2802" spans="2:4">
      <c r="B2802" s="1" t="s">
        <v>4747</v>
      </c>
      <c r="C2802" s="1" t="s">
        <v>5494</v>
      </c>
      <c r="D2802" s="2">
        <v>1</v>
      </c>
    </row>
    <row r="2803" spans="2:4">
      <c r="B2803" s="1" t="s">
        <v>4830</v>
      </c>
      <c r="C2803" s="1" t="s">
        <v>5574</v>
      </c>
      <c r="D2803" s="2">
        <v>1</v>
      </c>
    </row>
    <row r="2804" spans="2:4">
      <c r="B2804" s="1" t="s">
        <v>4807</v>
      </c>
      <c r="C2804" s="1" t="s">
        <v>5552</v>
      </c>
      <c r="D2804" s="2">
        <v>1</v>
      </c>
    </row>
    <row r="2805" spans="2:4">
      <c r="B2805" s="1" t="s">
        <v>4717</v>
      </c>
      <c r="C2805" s="1" t="s">
        <v>3961</v>
      </c>
      <c r="D2805" s="2">
        <v>1</v>
      </c>
    </row>
    <row r="2806" spans="2:4">
      <c r="B2806" s="1" t="s">
        <v>1787</v>
      </c>
      <c r="C2806" s="1" t="s">
        <v>1786</v>
      </c>
      <c r="D2806" s="2">
        <v>1</v>
      </c>
    </row>
    <row r="2807" spans="2:4">
      <c r="B2807" s="1" t="s">
        <v>2668</v>
      </c>
      <c r="C2807" s="1" t="s">
        <v>2667</v>
      </c>
      <c r="D2807" s="2">
        <v>1</v>
      </c>
    </row>
    <row r="2808" spans="2:4">
      <c r="B2808" s="1" t="s">
        <v>3221</v>
      </c>
      <c r="C2808" s="1" t="s">
        <v>3969</v>
      </c>
      <c r="D2808" s="2">
        <v>1</v>
      </c>
    </row>
    <row r="2809" spans="2:4">
      <c r="B2809" s="1" t="s">
        <v>3303</v>
      </c>
      <c r="C2809" s="1" t="s">
        <v>4052</v>
      </c>
      <c r="D2809" s="2">
        <v>1</v>
      </c>
    </row>
    <row r="2810" spans="2:4">
      <c r="B2810" s="1" t="s">
        <v>3250</v>
      </c>
      <c r="C2810" s="1" t="s">
        <v>3999</v>
      </c>
      <c r="D2810" s="2">
        <v>1</v>
      </c>
    </row>
    <row r="2811" spans="2:4">
      <c r="B2811" s="1" t="s">
        <v>3304</v>
      </c>
      <c r="C2811" s="1" t="s">
        <v>4053</v>
      </c>
      <c r="D2811" s="2">
        <v>1</v>
      </c>
    </row>
    <row r="2812" spans="2:4">
      <c r="B2812" s="1" t="s">
        <v>4722</v>
      </c>
      <c r="C2812" s="1" t="s">
        <v>5470</v>
      </c>
      <c r="D2812" s="2">
        <v>1</v>
      </c>
    </row>
    <row r="2813" spans="2:4">
      <c r="B2813" s="1" t="s">
        <v>3237</v>
      </c>
      <c r="C2813" s="1" t="s">
        <v>3985</v>
      </c>
      <c r="D2813" s="2">
        <v>1</v>
      </c>
    </row>
    <row r="2814" spans="2:4">
      <c r="B2814" s="1" t="s">
        <v>4785</v>
      </c>
      <c r="C2814" s="1" t="s">
        <v>5530</v>
      </c>
      <c r="D2814" s="2">
        <v>1</v>
      </c>
    </row>
    <row r="2815" spans="2:4">
      <c r="B2815" s="1" t="s">
        <v>3265</v>
      </c>
      <c r="C2815" s="1" t="s">
        <v>4014</v>
      </c>
      <c r="D2815" s="2">
        <v>1</v>
      </c>
    </row>
    <row r="2816" spans="2:4">
      <c r="B2816" s="1" t="s">
        <v>3252</v>
      </c>
      <c r="C2816" s="1" t="s">
        <v>4001</v>
      </c>
      <c r="D2816" s="2">
        <v>1</v>
      </c>
    </row>
    <row r="2817" spans="2:4">
      <c r="B2817" s="1" t="s">
        <v>3211</v>
      </c>
      <c r="C2817" s="1" t="s">
        <v>3958</v>
      </c>
      <c r="D2817" s="2">
        <v>1</v>
      </c>
    </row>
    <row r="2818" spans="2:4">
      <c r="B2818" s="1" t="s">
        <v>3222</v>
      </c>
      <c r="C2818" s="1" t="s">
        <v>3970</v>
      </c>
      <c r="D2818" s="2">
        <v>1</v>
      </c>
    </row>
    <row r="2819" spans="2:4">
      <c r="B2819" s="1" t="s">
        <v>3238</v>
      </c>
      <c r="C2819" s="1" t="s">
        <v>3986</v>
      </c>
      <c r="D2819" s="2">
        <v>1</v>
      </c>
    </row>
    <row r="2820" spans="2:4">
      <c r="B2820" s="1" t="s">
        <v>3207</v>
      </c>
      <c r="C2820" s="1" t="s">
        <v>3955</v>
      </c>
      <c r="D2820" s="2">
        <v>1</v>
      </c>
    </row>
    <row r="2821" spans="2:4">
      <c r="B2821" s="1" t="s">
        <v>4798</v>
      </c>
      <c r="C2821" s="1" t="s">
        <v>5543</v>
      </c>
      <c r="D2821" s="2">
        <v>1</v>
      </c>
    </row>
    <row r="2822" spans="2:4">
      <c r="B2822" s="1" t="s">
        <v>3255</v>
      </c>
      <c r="C2822" s="1" t="s">
        <v>4004</v>
      </c>
      <c r="D2822" s="2">
        <v>1</v>
      </c>
    </row>
    <row r="2823" spans="2:4">
      <c r="B2823" s="1" t="s">
        <v>3239</v>
      </c>
      <c r="C2823" s="1" t="s">
        <v>3987</v>
      </c>
      <c r="D2823" s="2">
        <v>1</v>
      </c>
    </row>
    <row r="2824" spans="2:4">
      <c r="B2824" s="1" t="s">
        <v>3257</v>
      </c>
      <c r="C2824" s="1" t="s">
        <v>4006</v>
      </c>
      <c r="D2824" s="2">
        <v>1</v>
      </c>
    </row>
    <row r="2825" spans="2:4">
      <c r="B2825" s="1" t="s">
        <v>3275</v>
      </c>
      <c r="C2825" s="1" t="s">
        <v>4024</v>
      </c>
      <c r="D2825" s="2">
        <v>1</v>
      </c>
    </row>
    <row r="2826" spans="2:4">
      <c r="B2826" s="1" t="s">
        <v>3321</v>
      </c>
      <c r="C2826" s="1" t="s">
        <v>4070</v>
      </c>
      <c r="D2826" s="2">
        <v>1</v>
      </c>
    </row>
    <row r="2827" spans="2:4">
      <c r="B2827" s="1" t="s">
        <v>3210</v>
      </c>
      <c r="C2827" s="1" t="s">
        <v>3957</v>
      </c>
      <c r="D2827" s="2">
        <v>1</v>
      </c>
    </row>
    <row r="2828" spans="2:4">
      <c r="B2828" s="1" t="s">
        <v>4842</v>
      </c>
      <c r="C2828" s="1" t="s">
        <v>5586</v>
      </c>
      <c r="D2828" s="2">
        <v>1</v>
      </c>
    </row>
    <row r="2829" spans="2:4">
      <c r="B2829" s="1" t="s">
        <v>4739</v>
      </c>
      <c r="C2829" s="1" t="s">
        <v>5486</v>
      </c>
      <c r="D2829" s="2">
        <v>1</v>
      </c>
    </row>
    <row r="2830" spans="2:4">
      <c r="B2830" s="1" t="s">
        <v>4790</v>
      </c>
      <c r="C2830" s="1" t="s">
        <v>5535</v>
      </c>
      <c r="D2830" s="2">
        <v>1</v>
      </c>
    </row>
    <row r="2831" spans="2:4">
      <c r="B2831" s="1" t="s">
        <v>4766</v>
      </c>
      <c r="C2831" s="1" t="s">
        <v>5512</v>
      </c>
      <c r="D2831" s="2">
        <v>1</v>
      </c>
    </row>
    <row r="2832" spans="2:4">
      <c r="B2832" s="1" t="s">
        <v>3324</v>
      </c>
      <c r="C2832" s="1" t="s">
        <v>4073</v>
      </c>
      <c r="D2832" s="2">
        <v>1</v>
      </c>
    </row>
    <row r="2833" spans="2:4">
      <c r="B2833" s="1" t="s">
        <v>2752</v>
      </c>
      <c r="C2833" s="1" t="s">
        <v>2751</v>
      </c>
      <c r="D2833" s="2">
        <v>1</v>
      </c>
    </row>
    <row r="2834" spans="2:4">
      <c r="B2834" s="1" t="s">
        <v>3281</v>
      </c>
      <c r="C2834" s="1" t="s">
        <v>4030</v>
      </c>
      <c r="D2834" s="2">
        <v>1</v>
      </c>
    </row>
    <row r="2835" spans="2:4">
      <c r="B2835" s="1" t="s">
        <v>4793</v>
      </c>
      <c r="C2835" s="1" t="s">
        <v>5538</v>
      </c>
      <c r="D2835" s="2">
        <v>1</v>
      </c>
    </row>
    <row r="2836" spans="2:4">
      <c r="B2836" s="1" t="s">
        <v>3203</v>
      </c>
      <c r="C2836" s="1"/>
      <c r="D2836" s="2">
        <v>90118</v>
      </c>
    </row>
  </sheetData>
  <mergeCells count="2">
    <mergeCell ref="F5:I5"/>
    <mergeCell ref="B4:C4"/>
  </mergeCells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D94E-5A20-4027-8DCF-06C2051B17C6}">
  <dimension ref="B1:AC1576"/>
  <sheetViews>
    <sheetView topLeftCell="C1" zoomScale="80" zoomScaleNormal="80" workbookViewId="0">
      <selection activeCell="D5" sqref="D5"/>
    </sheetView>
  </sheetViews>
  <sheetFormatPr baseColWidth="10" defaultRowHeight="13.8"/>
  <cols>
    <col min="1" max="1" width="3.8984375" customWidth="1"/>
    <col min="2" max="2" width="9.19921875" customWidth="1"/>
    <col min="3" max="3" width="38" customWidth="1"/>
    <col min="4" max="4" width="9" customWidth="1"/>
    <col min="5" max="5" width="6.296875" customWidth="1"/>
    <col min="6" max="6" width="8.69921875" style="14" customWidth="1"/>
    <col min="7" max="7" width="34.296875" style="14" customWidth="1"/>
    <col min="8" max="8" width="12.3984375" style="14" customWidth="1"/>
    <col min="9" max="10" width="6.296875" customWidth="1"/>
    <col min="11" max="11" width="4.296875" customWidth="1"/>
    <col min="12" max="12" width="9.19921875" customWidth="1"/>
    <col min="13" max="13" width="46.59765625" customWidth="1"/>
    <col min="14" max="14" width="8.19921875" customWidth="1"/>
    <col min="15" max="15" width="3" customWidth="1"/>
  </cols>
  <sheetData>
    <row r="1" spans="2:29">
      <c r="F1" s="38"/>
      <c r="G1" s="38"/>
      <c r="H1" s="38"/>
    </row>
    <row r="2" spans="2:29">
      <c r="F2" s="30" t="s">
        <v>7585</v>
      </c>
      <c r="G2" s="30" t="s">
        <v>7604</v>
      </c>
      <c r="H2" s="30" t="s">
        <v>7581</v>
      </c>
    </row>
    <row r="3" spans="2:29">
      <c r="B3" s="7" t="s">
        <v>7585</v>
      </c>
      <c r="C3" s="7" t="s">
        <v>7603</v>
      </c>
      <c r="D3" s="7" t="s">
        <v>7581</v>
      </c>
      <c r="F3" s="35" t="s">
        <v>3203</v>
      </c>
      <c r="G3" s="35"/>
      <c r="H3" s="35">
        <v>8889</v>
      </c>
      <c r="K3" s="167" t="s">
        <v>7605</v>
      </c>
      <c r="L3" s="167"/>
      <c r="M3" s="167"/>
      <c r="N3" s="167"/>
      <c r="P3" s="27" t="s">
        <v>7602</v>
      </c>
      <c r="Z3" s="167" t="s">
        <v>7597</v>
      </c>
      <c r="AA3" s="167"/>
      <c r="AB3" s="167"/>
      <c r="AC3" s="167"/>
    </row>
    <row r="4" spans="2:29">
      <c r="B4" s="31" t="s">
        <v>3203</v>
      </c>
      <c r="C4" s="31"/>
      <c r="D4" s="31">
        <v>11403</v>
      </c>
      <c r="F4" s="13" t="s">
        <v>169</v>
      </c>
      <c r="G4" s="14" t="s">
        <v>168</v>
      </c>
      <c r="H4" s="14">
        <v>355</v>
      </c>
      <c r="K4" s="9">
        <v>1</v>
      </c>
      <c r="L4" s="13" t="s">
        <v>95</v>
      </c>
      <c r="M4" s="14" t="s">
        <v>94</v>
      </c>
      <c r="N4" s="14">
        <v>223</v>
      </c>
      <c r="P4" s="27" t="s">
        <v>7595</v>
      </c>
      <c r="Z4" s="9">
        <v>1</v>
      </c>
      <c r="AA4" s="33" t="s">
        <v>7596</v>
      </c>
      <c r="AB4" s="34" t="s">
        <v>94</v>
      </c>
      <c r="AC4" s="34">
        <v>439</v>
      </c>
    </row>
    <row r="5" spans="2:29">
      <c r="B5" s="3" t="s">
        <v>169</v>
      </c>
      <c r="C5" s="4" t="s">
        <v>168</v>
      </c>
      <c r="D5" s="4">
        <v>362</v>
      </c>
      <c r="F5" s="10" t="s">
        <v>95</v>
      </c>
      <c r="G5" s="11" t="s">
        <v>94</v>
      </c>
      <c r="H5" s="11">
        <v>223</v>
      </c>
      <c r="K5" s="9">
        <v>2</v>
      </c>
      <c r="L5" s="13" t="s">
        <v>32</v>
      </c>
      <c r="M5" s="14" t="s">
        <v>31</v>
      </c>
      <c r="N5" s="14">
        <v>216</v>
      </c>
      <c r="P5" s="32"/>
      <c r="Z5" s="9">
        <v>2</v>
      </c>
      <c r="AA5" s="3" t="s">
        <v>608</v>
      </c>
      <c r="AB5" s="4" t="s">
        <v>607</v>
      </c>
      <c r="AC5" s="4">
        <v>232</v>
      </c>
    </row>
    <row r="6" spans="2:29">
      <c r="B6" s="13" t="s">
        <v>1427</v>
      </c>
      <c r="C6" s="14" t="s">
        <v>1426</v>
      </c>
      <c r="D6" s="14">
        <v>317</v>
      </c>
      <c r="F6" s="10" t="s">
        <v>32</v>
      </c>
      <c r="G6" s="11" t="s">
        <v>31</v>
      </c>
      <c r="H6" s="11">
        <v>216</v>
      </c>
      <c r="K6" s="9">
        <v>3</v>
      </c>
      <c r="L6" s="13" t="s">
        <v>608</v>
      </c>
      <c r="M6" s="14" t="s">
        <v>607</v>
      </c>
      <c r="N6" s="14">
        <v>213</v>
      </c>
      <c r="P6" s="32"/>
      <c r="Z6" s="9">
        <v>3</v>
      </c>
      <c r="AA6" s="3" t="s">
        <v>15</v>
      </c>
      <c r="AB6" s="4" t="s">
        <v>7</v>
      </c>
      <c r="AC6" s="4">
        <v>202</v>
      </c>
    </row>
    <row r="7" spans="2:29">
      <c r="B7" s="13" t="s">
        <v>606</v>
      </c>
      <c r="C7" s="14" t="s">
        <v>605</v>
      </c>
      <c r="D7" s="14">
        <v>238</v>
      </c>
      <c r="F7" s="10" t="s">
        <v>608</v>
      </c>
      <c r="G7" s="11" t="s">
        <v>607</v>
      </c>
      <c r="H7" s="11">
        <v>213</v>
      </c>
      <c r="K7" s="9">
        <v>4</v>
      </c>
      <c r="L7" s="13" t="s">
        <v>15</v>
      </c>
      <c r="M7" s="14" t="s">
        <v>7</v>
      </c>
      <c r="N7" s="14">
        <v>188</v>
      </c>
      <c r="Z7" s="9">
        <v>4</v>
      </c>
      <c r="AA7" s="3" t="s">
        <v>28</v>
      </c>
      <c r="AB7" s="4" t="s">
        <v>27</v>
      </c>
      <c r="AC7" s="4">
        <v>155</v>
      </c>
    </row>
    <row r="8" spans="2:29">
      <c r="B8" s="13" t="s">
        <v>608</v>
      </c>
      <c r="C8" s="14" t="s">
        <v>607</v>
      </c>
      <c r="D8" s="14">
        <v>232</v>
      </c>
      <c r="F8" s="10" t="s">
        <v>15</v>
      </c>
      <c r="G8" s="11" t="s">
        <v>7</v>
      </c>
      <c r="H8" s="11">
        <v>188</v>
      </c>
      <c r="K8" s="9">
        <v>5</v>
      </c>
      <c r="L8" s="13" t="s">
        <v>28</v>
      </c>
      <c r="M8" s="14" t="s">
        <v>27</v>
      </c>
      <c r="N8" s="14">
        <v>155</v>
      </c>
      <c r="Z8" s="9">
        <v>5</v>
      </c>
      <c r="AA8" s="3" t="s">
        <v>48</v>
      </c>
      <c r="AB8" s="4" t="s">
        <v>47</v>
      </c>
      <c r="AC8" s="4">
        <v>154</v>
      </c>
    </row>
    <row r="9" spans="2:29">
      <c r="B9" s="13" t="s">
        <v>95</v>
      </c>
      <c r="C9" s="14" t="s">
        <v>94</v>
      </c>
      <c r="D9" s="14">
        <v>223</v>
      </c>
      <c r="F9" s="10" t="s">
        <v>28</v>
      </c>
      <c r="G9" s="11" t="s">
        <v>27</v>
      </c>
      <c r="H9" s="11">
        <v>155</v>
      </c>
      <c r="K9" s="9">
        <v>6</v>
      </c>
      <c r="L9" s="13" t="s">
        <v>48</v>
      </c>
      <c r="M9" s="14" t="s">
        <v>47</v>
      </c>
      <c r="N9" s="14">
        <v>154</v>
      </c>
      <c r="Z9" s="9">
        <v>6</v>
      </c>
      <c r="AA9" s="3" t="s">
        <v>189</v>
      </c>
      <c r="AB9" s="4" t="s">
        <v>188</v>
      </c>
      <c r="AC9" s="4">
        <v>152</v>
      </c>
    </row>
    <row r="10" spans="2:29">
      <c r="B10" s="13" t="s">
        <v>32</v>
      </c>
      <c r="C10" s="14" t="s">
        <v>31</v>
      </c>
      <c r="D10" s="14">
        <v>216</v>
      </c>
      <c r="F10" s="10" t="s">
        <v>48</v>
      </c>
      <c r="G10" s="11" t="s">
        <v>47</v>
      </c>
      <c r="H10" s="11">
        <v>154</v>
      </c>
      <c r="K10" s="9">
        <v>7</v>
      </c>
      <c r="L10" s="13" t="s">
        <v>91</v>
      </c>
      <c r="M10" s="14" t="s">
        <v>90</v>
      </c>
      <c r="N10" s="14">
        <v>132</v>
      </c>
      <c r="Z10" s="9">
        <v>7</v>
      </c>
      <c r="AA10" s="3" t="s">
        <v>91</v>
      </c>
      <c r="AB10" s="4" t="s">
        <v>90</v>
      </c>
      <c r="AC10" s="4">
        <v>133</v>
      </c>
    </row>
    <row r="11" spans="2:29">
      <c r="B11" s="13" t="s">
        <v>15</v>
      </c>
      <c r="C11" s="14" t="s">
        <v>7</v>
      </c>
      <c r="D11" s="14">
        <v>202</v>
      </c>
      <c r="F11" s="10" t="s">
        <v>91</v>
      </c>
      <c r="G11" s="11" t="s">
        <v>90</v>
      </c>
      <c r="H11" s="11">
        <v>132</v>
      </c>
      <c r="K11" s="9">
        <v>8</v>
      </c>
      <c r="L11" s="13" t="s">
        <v>189</v>
      </c>
      <c r="M11" s="14" t="s">
        <v>188</v>
      </c>
      <c r="N11" s="14">
        <v>114</v>
      </c>
      <c r="Z11" s="9">
        <v>8</v>
      </c>
      <c r="AA11" s="13" t="s">
        <v>87</v>
      </c>
      <c r="AB11" s="14" t="s">
        <v>86</v>
      </c>
      <c r="AC11" s="14">
        <v>98</v>
      </c>
    </row>
    <row r="12" spans="2:29">
      <c r="B12" s="13" t="s">
        <v>28</v>
      </c>
      <c r="C12" s="14" t="s">
        <v>27</v>
      </c>
      <c r="D12" s="14">
        <v>155</v>
      </c>
      <c r="F12" s="10" t="s">
        <v>189</v>
      </c>
      <c r="G12" s="11" t="s">
        <v>188</v>
      </c>
      <c r="H12" s="11">
        <v>114</v>
      </c>
      <c r="K12" s="9">
        <v>9</v>
      </c>
      <c r="L12" s="13" t="s">
        <v>87</v>
      </c>
      <c r="M12" s="14" t="s">
        <v>86</v>
      </c>
      <c r="N12" s="14">
        <v>95</v>
      </c>
      <c r="Z12" s="9">
        <v>9</v>
      </c>
      <c r="AA12" s="13" t="s">
        <v>277</v>
      </c>
      <c r="AB12" s="14" t="s">
        <v>276</v>
      </c>
      <c r="AC12" s="14">
        <v>90</v>
      </c>
    </row>
    <row r="13" spans="2:29">
      <c r="B13" s="13" t="s">
        <v>48</v>
      </c>
      <c r="C13" s="14" t="s">
        <v>47</v>
      </c>
      <c r="D13" s="14">
        <v>154</v>
      </c>
      <c r="F13" s="36" t="s">
        <v>34</v>
      </c>
      <c r="G13" s="37" t="s">
        <v>33</v>
      </c>
      <c r="H13" s="37">
        <v>112</v>
      </c>
      <c r="K13" s="9">
        <v>10</v>
      </c>
      <c r="L13" s="13" t="s">
        <v>46</v>
      </c>
      <c r="M13" s="14" t="s">
        <v>45</v>
      </c>
      <c r="N13" s="14">
        <v>84</v>
      </c>
      <c r="Z13" s="9">
        <v>10</v>
      </c>
      <c r="AA13" s="13" t="s">
        <v>319</v>
      </c>
      <c r="AB13" s="14" t="s">
        <v>318</v>
      </c>
      <c r="AC13" s="14">
        <v>85</v>
      </c>
    </row>
    <row r="14" spans="2:29">
      <c r="B14" s="13" t="s">
        <v>189</v>
      </c>
      <c r="C14" s="14" t="s">
        <v>188</v>
      </c>
      <c r="D14" s="14">
        <v>152</v>
      </c>
      <c r="F14" s="10" t="s">
        <v>87</v>
      </c>
      <c r="G14" s="11" t="s">
        <v>86</v>
      </c>
      <c r="H14" s="11">
        <v>95</v>
      </c>
    </row>
    <row r="15" spans="2:29">
      <c r="B15" s="13" t="s">
        <v>91</v>
      </c>
      <c r="C15" s="14" t="s">
        <v>90</v>
      </c>
      <c r="D15" s="14">
        <v>133</v>
      </c>
      <c r="F15" s="10" t="s">
        <v>46</v>
      </c>
      <c r="G15" s="11" t="s">
        <v>45</v>
      </c>
      <c r="H15" s="11">
        <v>84</v>
      </c>
    </row>
    <row r="16" spans="2:29">
      <c r="B16" s="13" t="s">
        <v>862</v>
      </c>
      <c r="C16" s="14" t="s">
        <v>861</v>
      </c>
      <c r="D16" s="14">
        <v>119</v>
      </c>
      <c r="F16" s="10" t="s">
        <v>14</v>
      </c>
      <c r="G16" s="11" t="s">
        <v>6</v>
      </c>
      <c r="H16" s="11">
        <v>79</v>
      </c>
    </row>
    <row r="17" spans="2:8">
      <c r="B17" s="13" t="s">
        <v>34</v>
      </c>
      <c r="C17" s="14" t="s">
        <v>33</v>
      </c>
      <c r="D17" s="14">
        <v>114</v>
      </c>
      <c r="F17" s="36" t="s">
        <v>109</v>
      </c>
      <c r="G17" s="37" t="s">
        <v>108</v>
      </c>
      <c r="H17" s="37">
        <v>76</v>
      </c>
    </row>
    <row r="18" spans="2:8">
      <c r="B18" s="13" t="s">
        <v>2115</v>
      </c>
      <c r="C18" s="14" t="s">
        <v>2114</v>
      </c>
      <c r="D18" s="14">
        <v>107</v>
      </c>
      <c r="F18" s="13" t="s">
        <v>606</v>
      </c>
      <c r="G18" s="14" t="s">
        <v>605</v>
      </c>
      <c r="H18" s="14">
        <v>75</v>
      </c>
    </row>
    <row r="19" spans="2:8">
      <c r="B19" s="13" t="s">
        <v>87</v>
      </c>
      <c r="C19" s="14" t="s">
        <v>86</v>
      </c>
      <c r="D19" s="14">
        <v>98</v>
      </c>
      <c r="F19" s="13" t="s">
        <v>688</v>
      </c>
      <c r="G19" s="14" t="s">
        <v>687</v>
      </c>
      <c r="H19" s="14">
        <v>74</v>
      </c>
    </row>
    <row r="20" spans="2:8">
      <c r="B20" s="13" t="s">
        <v>277</v>
      </c>
      <c r="C20" s="14" t="s">
        <v>276</v>
      </c>
      <c r="D20" s="14">
        <v>90</v>
      </c>
      <c r="F20" s="13" t="s">
        <v>1551</v>
      </c>
      <c r="G20" s="14" t="s">
        <v>1550</v>
      </c>
      <c r="H20" s="14">
        <v>74</v>
      </c>
    </row>
    <row r="21" spans="2:8">
      <c r="B21" s="13" t="s">
        <v>319</v>
      </c>
      <c r="C21" s="14" t="s">
        <v>318</v>
      </c>
      <c r="D21" s="14">
        <v>85</v>
      </c>
      <c r="F21" s="13" t="s">
        <v>75</v>
      </c>
      <c r="G21" s="14" t="s">
        <v>74</v>
      </c>
      <c r="H21" s="14">
        <v>73</v>
      </c>
    </row>
    <row r="22" spans="2:8">
      <c r="B22" s="13" t="s">
        <v>46</v>
      </c>
      <c r="C22" s="14" t="s">
        <v>45</v>
      </c>
      <c r="D22" s="14">
        <v>85</v>
      </c>
      <c r="F22" s="13" t="s">
        <v>38</v>
      </c>
      <c r="G22" s="14" t="s">
        <v>37</v>
      </c>
      <c r="H22" s="14">
        <v>71</v>
      </c>
    </row>
    <row r="23" spans="2:8">
      <c r="B23" s="3" t="s">
        <v>109</v>
      </c>
      <c r="C23" s="4" t="s">
        <v>108</v>
      </c>
      <c r="D23" s="4">
        <v>84</v>
      </c>
      <c r="F23" s="13" t="s">
        <v>319</v>
      </c>
      <c r="G23" s="14" t="s">
        <v>318</v>
      </c>
      <c r="H23" s="14">
        <v>70</v>
      </c>
    </row>
    <row r="24" spans="2:8">
      <c r="B24" s="3" t="s">
        <v>600</v>
      </c>
      <c r="C24" s="4" t="s">
        <v>599</v>
      </c>
      <c r="D24" s="4">
        <v>82</v>
      </c>
      <c r="F24" s="13" t="s">
        <v>99</v>
      </c>
      <c r="G24" s="14" t="s">
        <v>98</v>
      </c>
      <c r="H24" s="14">
        <v>68</v>
      </c>
    </row>
    <row r="25" spans="2:8">
      <c r="B25" s="3" t="s">
        <v>14</v>
      </c>
      <c r="C25" s="4" t="s">
        <v>6</v>
      </c>
      <c r="D25" s="4">
        <v>79</v>
      </c>
      <c r="F25" s="13" t="s">
        <v>101</v>
      </c>
      <c r="G25" s="14" t="s">
        <v>100</v>
      </c>
      <c r="H25" s="14">
        <v>65</v>
      </c>
    </row>
    <row r="26" spans="2:8">
      <c r="B26" s="3" t="s">
        <v>1551</v>
      </c>
      <c r="C26" s="4" t="s">
        <v>1550</v>
      </c>
      <c r="D26" s="4">
        <v>76</v>
      </c>
      <c r="F26" s="13" t="s">
        <v>69</v>
      </c>
      <c r="G26" s="14" t="s">
        <v>68</v>
      </c>
      <c r="H26" s="14">
        <v>63</v>
      </c>
    </row>
    <row r="27" spans="2:8">
      <c r="B27" s="3" t="s">
        <v>688</v>
      </c>
      <c r="C27" s="4" t="s">
        <v>687</v>
      </c>
      <c r="D27" s="4">
        <v>74</v>
      </c>
      <c r="F27" s="13" t="s">
        <v>624</v>
      </c>
      <c r="G27" s="14" t="s">
        <v>623</v>
      </c>
      <c r="H27" s="14">
        <v>61</v>
      </c>
    </row>
    <row r="28" spans="2:8">
      <c r="B28" s="3" t="s">
        <v>75</v>
      </c>
      <c r="C28" s="4" t="s">
        <v>74</v>
      </c>
      <c r="D28" s="4">
        <v>73</v>
      </c>
      <c r="F28" s="13" t="s">
        <v>4880</v>
      </c>
      <c r="G28" s="14" t="s">
        <v>5623</v>
      </c>
      <c r="H28" s="14">
        <v>57</v>
      </c>
    </row>
    <row r="29" spans="2:8">
      <c r="B29" s="3" t="s">
        <v>38</v>
      </c>
      <c r="C29" s="4" t="s">
        <v>37</v>
      </c>
      <c r="D29" s="4">
        <v>73</v>
      </c>
      <c r="F29" s="13" t="s">
        <v>13</v>
      </c>
      <c r="G29" s="14" t="s">
        <v>5</v>
      </c>
      <c r="H29" s="14">
        <v>54</v>
      </c>
    </row>
    <row r="30" spans="2:8">
      <c r="B30" s="3" t="s">
        <v>69</v>
      </c>
      <c r="C30" s="4" t="s">
        <v>68</v>
      </c>
      <c r="D30" s="4">
        <v>71</v>
      </c>
      <c r="F30" s="13" t="s">
        <v>205</v>
      </c>
      <c r="G30" s="14" t="s">
        <v>204</v>
      </c>
      <c r="H30" s="14">
        <v>53</v>
      </c>
    </row>
    <row r="31" spans="2:8">
      <c r="B31" s="3" t="s">
        <v>99</v>
      </c>
      <c r="C31" s="4" t="s">
        <v>98</v>
      </c>
      <c r="D31" s="4">
        <v>68</v>
      </c>
      <c r="F31" s="13" t="s">
        <v>792</v>
      </c>
      <c r="G31" s="14" t="s">
        <v>791</v>
      </c>
      <c r="H31" s="14">
        <v>51</v>
      </c>
    </row>
    <row r="32" spans="2:8">
      <c r="B32" s="3" t="s">
        <v>199</v>
      </c>
      <c r="C32" s="4" t="s">
        <v>198</v>
      </c>
      <c r="D32" s="4">
        <v>67</v>
      </c>
      <c r="F32" s="13" t="s">
        <v>449</v>
      </c>
      <c r="G32" s="14" t="s">
        <v>448</v>
      </c>
      <c r="H32" s="14">
        <v>49</v>
      </c>
    </row>
    <row r="33" spans="2:8">
      <c r="B33" s="3" t="s">
        <v>101</v>
      </c>
      <c r="C33" s="4" t="s">
        <v>100</v>
      </c>
      <c r="D33" s="4">
        <v>66</v>
      </c>
      <c r="F33" s="13" t="s">
        <v>187</v>
      </c>
      <c r="G33" s="14" t="s">
        <v>186</v>
      </c>
      <c r="H33" s="14">
        <v>48</v>
      </c>
    </row>
    <row r="34" spans="2:8">
      <c r="B34" s="3" t="s">
        <v>624</v>
      </c>
      <c r="C34" s="4" t="s">
        <v>623</v>
      </c>
      <c r="D34" s="4">
        <v>61</v>
      </c>
      <c r="F34" s="13" t="s">
        <v>952</v>
      </c>
      <c r="G34" s="14" t="s">
        <v>951</v>
      </c>
      <c r="H34" s="14">
        <v>47</v>
      </c>
    </row>
    <row r="35" spans="2:8">
      <c r="B35" s="3" t="s">
        <v>518</v>
      </c>
      <c r="C35" s="4" t="s">
        <v>517</v>
      </c>
      <c r="D35" s="4">
        <v>61</v>
      </c>
      <c r="F35" s="13" t="s">
        <v>824</v>
      </c>
      <c r="G35" s="14" t="s">
        <v>823</v>
      </c>
      <c r="H35" s="14">
        <v>47</v>
      </c>
    </row>
    <row r="36" spans="2:8">
      <c r="B36" s="3" t="s">
        <v>1167</v>
      </c>
      <c r="C36" s="4" t="s">
        <v>1166</v>
      </c>
      <c r="D36" s="4">
        <v>60</v>
      </c>
      <c r="F36" s="13" t="s">
        <v>111</v>
      </c>
      <c r="G36" s="14" t="s">
        <v>110</v>
      </c>
      <c r="H36" s="14">
        <v>45</v>
      </c>
    </row>
    <row r="37" spans="2:8">
      <c r="B37" s="3" t="s">
        <v>205</v>
      </c>
      <c r="C37" s="4" t="s">
        <v>204</v>
      </c>
      <c r="D37" s="4">
        <v>60</v>
      </c>
      <c r="F37" s="13" t="s">
        <v>243</v>
      </c>
      <c r="G37" s="14" t="s">
        <v>242</v>
      </c>
      <c r="H37" s="14">
        <v>43</v>
      </c>
    </row>
    <row r="38" spans="2:8">
      <c r="B38" s="3" t="s">
        <v>636</v>
      </c>
      <c r="C38" s="4" t="s">
        <v>635</v>
      </c>
      <c r="D38" s="4">
        <v>59</v>
      </c>
      <c r="F38" s="13" t="s">
        <v>311</v>
      </c>
      <c r="G38" s="14" t="s">
        <v>310</v>
      </c>
      <c r="H38" s="14">
        <v>43</v>
      </c>
    </row>
    <row r="39" spans="2:8">
      <c r="B39" s="3" t="s">
        <v>4880</v>
      </c>
      <c r="C39" s="4" t="s">
        <v>5623</v>
      </c>
      <c r="D39" s="4">
        <v>58</v>
      </c>
      <c r="F39" s="13" t="s">
        <v>1061</v>
      </c>
      <c r="G39" s="14" t="s">
        <v>1060</v>
      </c>
      <c r="H39" s="14">
        <v>43</v>
      </c>
    </row>
    <row r="40" spans="2:8">
      <c r="B40" s="3" t="s">
        <v>279</v>
      </c>
      <c r="C40" s="4" t="s">
        <v>278</v>
      </c>
      <c r="D40" s="4">
        <v>55</v>
      </c>
      <c r="F40" s="13" t="s">
        <v>385</v>
      </c>
      <c r="G40" s="14" t="s">
        <v>384</v>
      </c>
      <c r="H40" s="14">
        <v>41</v>
      </c>
    </row>
    <row r="41" spans="2:8">
      <c r="B41" s="3" t="s">
        <v>13</v>
      </c>
      <c r="C41" s="4" t="s">
        <v>5</v>
      </c>
      <c r="D41" s="4">
        <v>54</v>
      </c>
      <c r="F41" s="13" t="s">
        <v>103</v>
      </c>
      <c r="G41" s="14" t="s">
        <v>102</v>
      </c>
      <c r="H41" s="14">
        <v>41</v>
      </c>
    </row>
    <row r="42" spans="2:8">
      <c r="B42" s="3" t="s">
        <v>792</v>
      </c>
      <c r="C42" s="4" t="s">
        <v>791</v>
      </c>
      <c r="D42" s="4">
        <v>51</v>
      </c>
      <c r="F42" s="13" t="s">
        <v>129</v>
      </c>
      <c r="G42" s="14" t="s">
        <v>128</v>
      </c>
      <c r="H42" s="14">
        <v>40</v>
      </c>
    </row>
    <row r="43" spans="2:8">
      <c r="B43" s="3" t="s">
        <v>1061</v>
      </c>
      <c r="C43" s="4" t="s">
        <v>1060</v>
      </c>
      <c r="D43" s="4">
        <v>51</v>
      </c>
      <c r="F43" s="13" t="s">
        <v>159</v>
      </c>
      <c r="G43" s="14" t="s">
        <v>158</v>
      </c>
      <c r="H43" s="14">
        <v>40</v>
      </c>
    </row>
    <row r="44" spans="2:8">
      <c r="B44" s="3" t="s">
        <v>1057</v>
      </c>
      <c r="C44" s="4" t="s">
        <v>1056</v>
      </c>
      <c r="D44" s="4">
        <v>50</v>
      </c>
      <c r="F44" s="13" t="s">
        <v>1020</v>
      </c>
      <c r="G44" s="14" t="s">
        <v>1019</v>
      </c>
      <c r="H44" s="14">
        <v>39</v>
      </c>
    </row>
    <row r="45" spans="2:8">
      <c r="B45" s="3" t="s">
        <v>187</v>
      </c>
      <c r="C45" s="4" t="s">
        <v>186</v>
      </c>
      <c r="D45" s="4">
        <v>49</v>
      </c>
      <c r="F45" s="13" t="s">
        <v>5231</v>
      </c>
      <c r="G45" s="14" t="s">
        <v>5968</v>
      </c>
      <c r="H45" s="14">
        <v>38</v>
      </c>
    </row>
    <row r="46" spans="2:8">
      <c r="B46" s="3" t="s">
        <v>449</v>
      </c>
      <c r="C46" s="4" t="s">
        <v>448</v>
      </c>
      <c r="D46" s="4">
        <v>49</v>
      </c>
      <c r="F46" s="13" t="s">
        <v>10</v>
      </c>
      <c r="G46" s="14" t="s">
        <v>2</v>
      </c>
      <c r="H46" s="14">
        <v>38</v>
      </c>
    </row>
    <row r="47" spans="2:8">
      <c r="B47" s="3" t="s">
        <v>952</v>
      </c>
      <c r="C47" s="4" t="s">
        <v>951</v>
      </c>
      <c r="D47" s="4">
        <v>47</v>
      </c>
      <c r="F47" s="13" t="s">
        <v>65</v>
      </c>
      <c r="G47" s="14" t="s">
        <v>64</v>
      </c>
      <c r="H47" s="14">
        <v>37</v>
      </c>
    </row>
    <row r="48" spans="2:8">
      <c r="B48" s="3" t="s">
        <v>824</v>
      </c>
      <c r="C48" s="4" t="s">
        <v>823</v>
      </c>
      <c r="D48" s="4">
        <v>47</v>
      </c>
      <c r="F48" s="13" t="s">
        <v>277</v>
      </c>
      <c r="G48" s="14" t="s">
        <v>276</v>
      </c>
      <c r="H48" s="14">
        <v>36</v>
      </c>
    </row>
    <row r="49" spans="2:8">
      <c r="B49" s="3" t="s">
        <v>111</v>
      </c>
      <c r="C49" s="4" t="s">
        <v>110</v>
      </c>
      <c r="D49" s="4">
        <v>45</v>
      </c>
      <c r="F49" s="13" t="s">
        <v>1167</v>
      </c>
      <c r="G49" s="14" t="s">
        <v>1166</v>
      </c>
      <c r="H49" s="14">
        <v>35</v>
      </c>
    </row>
    <row r="50" spans="2:8">
      <c r="B50" s="3" t="s">
        <v>243</v>
      </c>
      <c r="C50" s="4" t="s">
        <v>242</v>
      </c>
      <c r="D50" s="4">
        <v>43</v>
      </c>
      <c r="F50" s="13" t="s">
        <v>267</v>
      </c>
      <c r="G50" s="14" t="s">
        <v>266</v>
      </c>
      <c r="H50" s="14">
        <v>34</v>
      </c>
    </row>
    <row r="51" spans="2:8">
      <c r="B51" s="3" t="s">
        <v>311</v>
      </c>
      <c r="C51" s="4" t="s">
        <v>310</v>
      </c>
      <c r="D51" s="4">
        <v>43</v>
      </c>
      <c r="F51" s="13" t="s">
        <v>123</v>
      </c>
      <c r="G51" s="14" t="s">
        <v>122</v>
      </c>
      <c r="H51" s="14">
        <v>34</v>
      </c>
    </row>
    <row r="52" spans="2:8">
      <c r="B52" s="3" t="s">
        <v>956</v>
      </c>
      <c r="C52" s="4" t="s">
        <v>955</v>
      </c>
      <c r="D52" s="4">
        <v>42</v>
      </c>
      <c r="F52" s="13" t="s">
        <v>956</v>
      </c>
      <c r="G52" s="14" t="s">
        <v>955</v>
      </c>
      <c r="H52" s="14">
        <v>32</v>
      </c>
    </row>
    <row r="53" spans="2:8">
      <c r="B53" s="3" t="s">
        <v>512</v>
      </c>
      <c r="C53" s="4" t="s">
        <v>1</v>
      </c>
      <c r="D53" s="4">
        <v>42</v>
      </c>
      <c r="F53" s="13" t="s">
        <v>77</v>
      </c>
      <c r="G53" s="14" t="s">
        <v>76</v>
      </c>
      <c r="H53" s="14">
        <v>32</v>
      </c>
    </row>
    <row r="54" spans="2:8">
      <c r="B54" s="3" t="s">
        <v>385</v>
      </c>
      <c r="C54" s="4" t="s">
        <v>384</v>
      </c>
      <c r="D54" s="4">
        <v>41</v>
      </c>
      <c r="F54" s="13" t="s">
        <v>512</v>
      </c>
      <c r="G54" s="14" t="s">
        <v>1</v>
      </c>
      <c r="H54" s="14">
        <v>32</v>
      </c>
    </row>
    <row r="55" spans="2:8">
      <c r="B55" s="3" t="s">
        <v>103</v>
      </c>
      <c r="C55" s="4" t="s">
        <v>102</v>
      </c>
      <c r="D55" s="4">
        <v>41</v>
      </c>
      <c r="F55" s="13" t="s">
        <v>1231</v>
      </c>
      <c r="G55" s="14" t="s">
        <v>1230</v>
      </c>
      <c r="H55" s="14">
        <v>30</v>
      </c>
    </row>
    <row r="56" spans="2:8">
      <c r="B56" s="3" t="s">
        <v>129</v>
      </c>
      <c r="C56" s="4" t="s">
        <v>128</v>
      </c>
      <c r="D56" s="4">
        <v>40</v>
      </c>
      <c r="F56" s="13" t="s">
        <v>680</v>
      </c>
      <c r="G56" s="14" t="s">
        <v>679</v>
      </c>
      <c r="H56" s="14">
        <v>30</v>
      </c>
    </row>
    <row r="57" spans="2:8">
      <c r="B57" s="3" t="s">
        <v>5231</v>
      </c>
      <c r="C57" s="4" t="s">
        <v>5968</v>
      </c>
      <c r="D57" s="4">
        <v>40</v>
      </c>
      <c r="F57" s="13" t="s">
        <v>287</v>
      </c>
      <c r="G57" s="14" t="s">
        <v>286</v>
      </c>
      <c r="H57" s="14">
        <v>30</v>
      </c>
    </row>
    <row r="58" spans="2:8">
      <c r="B58" s="3" t="s">
        <v>159</v>
      </c>
      <c r="C58" s="4" t="s">
        <v>158</v>
      </c>
      <c r="D58" s="4">
        <v>40</v>
      </c>
      <c r="F58" s="13" t="s">
        <v>6894</v>
      </c>
      <c r="G58" s="14" t="s">
        <v>6893</v>
      </c>
      <c r="H58" s="14">
        <v>29</v>
      </c>
    </row>
    <row r="59" spans="2:8">
      <c r="B59" s="3" t="s">
        <v>1020</v>
      </c>
      <c r="C59" s="4" t="s">
        <v>1019</v>
      </c>
      <c r="D59" s="4">
        <v>39</v>
      </c>
      <c r="F59" s="13" t="s">
        <v>880</v>
      </c>
      <c r="G59" s="14" t="s">
        <v>879</v>
      </c>
      <c r="H59" s="14">
        <v>29</v>
      </c>
    </row>
    <row r="60" spans="2:8">
      <c r="B60" s="3" t="s">
        <v>281</v>
      </c>
      <c r="C60" s="4" t="s">
        <v>280</v>
      </c>
      <c r="D60" s="4">
        <v>39</v>
      </c>
      <c r="F60" s="13" t="s">
        <v>279</v>
      </c>
      <c r="G60" s="14" t="s">
        <v>278</v>
      </c>
      <c r="H60" s="14">
        <v>29</v>
      </c>
    </row>
    <row r="61" spans="2:8">
      <c r="B61" s="3" t="s">
        <v>10</v>
      </c>
      <c r="C61" s="4" t="s">
        <v>2</v>
      </c>
      <c r="D61" s="4">
        <v>38</v>
      </c>
      <c r="F61" s="13" t="s">
        <v>433</v>
      </c>
      <c r="G61" s="14" t="s">
        <v>432</v>
      </c>
      <c r="H61" s="14">
        <v>28</v>
      </c>
    </row>
    <row r="62" spans="2:8">
      <c r="B62" s="3" t="s">
        <v>65</v>
      </c>
      <c r="C62" s="4" t="s">
        <v>64</v>
      </c>
      <c r="D62" s="4">
        <v>37</v>
      </c>
      <c r="F62" s="13" t="s">
        <v>518</v>
      </c>
      <c r="G62" s="14" t="s">
        <v>517</v>
      </c>
      <c r="H62" s="14">
        <v>28</v>
      </c>
    </row>
    <row r="63" spans="2:8">
      <c r="B63" s="3" t="s">
        <v>511</v>
      </c>
      <c r="C63" s="4" t="s">
        <v>510</v>
      </c>
      <c r="D63" s="4">
        <v>37</v>
      </c>
      <c r="F63" s="13" t="s">
        <v>628</v>
      </c>
      <c r="G63" s="14" t="s">
        <v>627</v>
      </c>
      <c r="H63" s="14">
        <v>27</v>
      </c>
    </row>
    <row r="64" spans="2:8">
      <c r="B64" s="3" t="s">
        <v>532</v>
      </c>
      <c r="C64" s="4" t="s">
        <v>531</v>
      </c>
      <c r="D64" s="4">
        <v>37</v>
      </c>
      <c r="F64" s="13" t="s">
        <v>393</v>
      </c>
      <c r="G64" s="14" t="s">
        <v>392</v>
      </c>
      <c r="H64" s="14">
        <v>26</v>
      </c>
    </row>
    <row r="65" spans="2:8">
      <c r="B65" s="3" t="s">
        <v>6894</v>
      </c>
      <c r="C65" s="4" t="s">
        <v>6893</v>
      </c>
      <c r="D65" s="4">
        <v>34</v>
      </c>
      <c r="F65" s="13" t="s">
        <v>1121</v>
      </c>
      <c r="G65" s="14" t="s">
        <v>1120</v>
      </c>
      <c r="H65" s="14">
        <v>26</v>
      </c>
    </row>
    <row r="66" spans="2:8">
      <c r="B66" s="3" t="s">
        <v>267</v>
      </c>
      <c r="C66" s="4" t="s">
        <v>266</v>
      </c>
      <c r="D66" s="4">
        <v>34</v>
      </c>
      <c r="F66" s="13" t="s">
        <v>447</v>
      </c>
      <c r="G66" s="14" t="s">
        <v>446</v>
      </c>
      <c r="H66" s="14">
        <v>26</v>
      </c>
    </row>
    <row r="67" spans="2:8">
      <c r="B67" s="3" t="s">
        <v>1157</v>
      </c>
      <c r="C67" s="4" t="s">
        <v>1156</v>
      </c>
      <c r="D67" s="4">
        <v>34</v>
      </c>
      <c r="F67" s="13" t="s">
        <v>6237</v>
      </c>
      <c r="G67" s="14" t="s">
        <v>6238</v>
      </c>
      <c r="H67" s="14">
        <v>25</v>
      </c>
    </row>
    <row r="68" spans="2:8">
      <c r="B68" s="3" t="s">
        <v>123</v>
      </c>
      <c r="C68" s="4" t="s">
        <v>122</v>
      </c>
      <c r="D68" s="4">
        <v>34</v>
      </c>
      <c r="F68" s="13" t="s">
        <v>177</v>
      </c>
      <c r="G68" s="14" t="s">
        <v>176</v>
      </c>
      <c r="H68" s="14">
        <v>24</v>
      </c>
    </row>
    <row r="69" spans="2:8">
      <c r="B69" s="3" t="s">
        <v>77</v>
      </c>
      <c r="C69" s="4" t="s">
        <v>76</v>
      </c>
      <c r="D69" s="4">
        <v>34</v>
      </c>
      <c r="F69" s="13" t="s">
        <v>4879</v>
      </c>
      <c r="G69" s="14" t="s">
        <v>5622</v>
      </c>
      <c r="H69" s="14">
        <v>24</v>
      </c>
    </row>
    <row r="70" spans="2:8">
      <c r="B70" s="3" t="s">
        <v>287</v>
      </c>
      <c r="C70" s="4" t="s">
        <v>286</v>
      </c>
      <c r="D70" s="4">
        <v>32</v>
      </c>
      <c r="F70" s="13" t="s">
        <v>4898</v>
      </c>
      <c r="G70" s="14" t="s">
        <v>5641</v>
      </c>
      <c r="H70" s="14">
        <v>24</v>
      </c>
    </row>
    <row r="71" spans="2:8">
      <c r="B71" s="3" t="s">
        <v>355</v>
      </c>
      <c r="C71" s="4" t="s">
        <v>354</v>
      </c>
      <c r="D71" s="4">
        <v>32</v>
      </c>
      <c r="F71" s="13" t="s">
        <v>900</v>
      </c>
      <c r="G71" s="14" t="s">
        <v>899</v>
      </c>
      <c r="H71" s="14">
        <v>24</v>
      </c>
    </row>
    <row r="72" spans="2:8">
      <c r="B72" s="3" t="s">
        <v>1971</v>
      </c>
      <c r="C72" s="4" t="s">
        <v>1970</v>
      </c>
      <c r="D72" s="4">
        <v>32</v>
      </c>
      <c r="F72" s="13" t="s">
        <v>638</v>
      </c>
      <c r="G72" s="14" t="s">
        <v>637</v>
      </c>
      <c r="H72" s="14">
        <v>23</v>
      </c>
    </row>
    <row r="73" spans="2:8">
      <c r="B73" s="3" t="s">
        <v>213</v>
      </c>
      <c r="C73" s="4" t="s">
        <v>212</v>
      </c>
      <c r="D73" s="4">
        <v>31</v>
      </c>
      <c r="F73" s="13" t="s">
        <v>281</v>
      </c>
      <c r="G73" s="14" t="s">
        <v>280</v>
      </c>
      <c r="H73" s="14">
        <v>23</v>
      </c>
    </row>
    <row r="74" spans="2:8">
      <c r="B74" s="3" t="s">
        <v>1231</v>
      </c>
      <c r="C74" s="4" t="s">
        <v>1230</v>
      </c>
      <c r="D74" s="4">
        <v>30</v>
      </c>
      <c r="F74" s="13" t="s">
        <v>540</v>
      </c>
      <c r="G74" s="14" t="s">
        <v>539</v>
      </c>
      <c r="H74" s="14">
        <v>23</v>
      </c>
    </row>
    <row r="75" spans="2:8">
      <c r="B75" s="3" t="s">
        <v>1121</v>
      </c>
      <c r="C75" s="4" t="s">
        <v>1120</v>
      </c>
      <c r="D75" s="4">
        <v>30</v>
      </c>
      <c r="F75" s="13" t="s">
        <v>748</v>
      </c>
      <c r="G75" s="14" t="s">
        <v>747</v>
      </c>
      <c r="H75" s="14">
        <v>22</v>
      </c>
    </row>
    <row r="76" spans="2:8">
      <c r="B76" s="3" t="s">
        <v>680</v>
      </c>
      <c r="C76" s="4" t="s">
        <v>679</v>
      </c>
      <c r="D76" s="4">
        <v>30</v>
      </c>
      <c r="F76" s="13" t="s">
        <v>1217</v>
      </c>
      <c r="G76" s="14" t="s">
        <v>1216</v>
      </c>
      <c r="H76" s="14">
        <v>22</v>
      </c>
    </row>
    <row r="77" spans="2:8">
      <c r="B77" s="3" t="s">
        <v>1537</v>
      </c>
      <c r="C77" s="4" t="s">
        <v>1536</v>
      </c>
      <c r="D77" s="4">
        <v>29</v>
      </c>
      <c r="F77" s="13" t="s">
        <v>1537</v>
      </c>
      <c r="G77" s="14" t="s">
        <v>1536</v>
      </c>
      <c r="H77" s="14">
        <v>22</v>
      </c>
    </row>
    <row r="78" spans="2:8">
      <c r="B78" s="3" t="s">
        <v>177</v>
      </c>
      <c r="C78" s="4" t="s">
        <v>176</v>
      </c>
      <c r="D78" s="4">
        <v>29</v>
      </c>
      <c r="F78" s="13" t="s">
        <v>6403</v>
      </c>
      <c r="G78" s="14" t="s">
        <v>6404</v>
      </c>
      <c r="H78" s="14">
        <v>22</v>
      </c>
    </row>
    <row r="79" spans="2:8">
      <c r="B79" s="3" t="s">
        <v>433</v>
      </c>
      <c r="C79" s="4" t="s">
        <v>432</v>
      </c>
      <c r="D79" s="4">
        <v>29</v>
      </c>
      <c r="F79" s="13" t="s">
        <v>497</v>
      </c>
      <c r="G79" s="14" t="s">
        <v>496</v>
      </c>
      <c r="H79" s="14">
        <v>22</v>
      </c>
    </row>
    <row r="80" spans="2:8">
      <c r="B80" s="3" t="s">
        <v>880</v>
      </c>
      <c r="C80" s="4" t="s">
        <v>879</v>
      </c>
      <c r="D80" s="4">
        <v>29</v>
      </c>
      <c r="F80" s="13" t="s">
        <v>207</v>
      </c>
      <c r="G80" s="14" t="s">
        <v>206</v>
      </c>
      <c r="H80" s="14">
        <v>22</v>
      </c>
    </row>
    <row r="81" spans="2:8">
      <c r="B81" s="3" t="s">
        <v>393</v>
      </c>
      <c r="C81" s="4" t="s">
        <v>392</v>
      </c>
      <c r="D81" s="4">
        <v>28</v>
      </c>
      <c r="F81" s="13" t="s">
        <v>147</v>
      </c>
      <c r="G81" s="14" t="s">
        <v>146</v>
      </c>
      <c r="H81" s="14">
        <v>22</v>
      </c>
    </row>
    <row r="82" spans="2:8">
      <c r="B82" s="3" t="s">
        <v>542</v>
      </c>
      <c r="C82" s="4" t="s">
        <v>541</v>
      </c>
      <c r="D82" s="4">
        <v>28</v>
      </c>
      <c r="F82" s="13" t="s">
        <v>115</v>
      </c>
      <c r="G82" s="14" t="s">
        <v>114</v>
      </c>
      <c r="H82" s="14">
        <v>22</v>
      </c>
    </row>
    <row r="83" spans="2:8">
      <c r="B83" s="3" t="s">
        <v>628</v>
      </c>
      <c r="C83" s="4" t="s">
        <v>627</v>
      </c>
      <c r="D83" s="4">
        <v>27</v>
      </c>
      <c r="F83" s="13" t="s">
        <v>355</v>
      </c>
      <c r="G83" s="14" t="s">
        <v>354</v>
      </c>
      <c r="H83" s="14">
        <v>21</v>
      </c>
    </row>
    <row r="84" spans="2:8">
      <c r="B84" s="3" t="s">
        <v>534</v>
      </c>
      <c r="C84" s="4" t="s">
        <v>533</v>
      </c>
      <c r="D84" s="4">
        <v>27</v>
      </c>
      <c r="F84" s="13" t="s">
        <v>89</v>
      </c>
      <c r="G84" s="14" t="s">
        <v>88</v>
      </c>
      <c r="H84" s="14">
        <v>20</v>
      </c>
    </row>
    <row r="85" spans="2:8">
      <c r="B85" s="3" t="s">
        <v>1187</v>
      </c>
      <c r="C85" s="4" t="s">
        <v>1186</v>
      </c>
      <c r="D85" s="4">
        <v>26</v>
      </c>
      <c r="F85" s="13" t="s">
        <v>283</v>
      </c>
      <c r="G85" s="14" t="s">
        <v>282</v>
      </c>
      <c r="H85" s="14">
        <v>20</v>
      </c>
    </row>
    <row r="86" spans="2:8">
      <c r="B86" s="3" t="s">
        <v>447</v>
      </c>
      <c r="C86" s="4" t="s">
        <v>446</v>
      </c>
      <c r="D86" s="4">
        <v>26</v>
      </c>
      <c r="F86" s="13" t="s">
        <v>852</v>
      </c>
      <c r="G86" s="14" t="s">
        <v>851</v>
      </c>
      <c r="H86" s="14">
        <v>20</v>
      </c>
    </row>
    <row r="87" spans="2:8">
      <c r="B87" s="3" t="s">
        <v>5183</v>
      </c>
      <c r="C87" s="4" t="s">
        <v>5920</v>
      </c>
      <c r="D87" s="4">
        <v>26</v>
      </c>
      <c r="F87" s="13" t="s">
        <v>3765</v>
      </c>
      <c r="G87" s="14" t="s">
        <v>4514</v>
      </c>
      <c r="H87" s="14">
        <v>20</v>
      </c>
    </row>
    <row r="88" spans="2:8">
      <c r="B88" s="3" t="s">
        <v>516</v>
      </c>
      <c r="C88" s="4" t="s">
        <v>515</v>
      </c>
      <c r="D88" s="4">
        <v>26</v>
      </c>
      <c r="F88" s="13" t="s">
        <v>181</v>
      </c>
      <c r="G88" s="14" t="s">
        <v>180</v>
      </c>
      <c r="H88" s="14">
        <v>19</v>
      </c>
    </row>
    <row r="89" spans="2:8">
      <c r="B89" s="3" t="s">
        <v>6237</v>
      </c>
      <c r="C89" s="4" t="s">
        <v>6238</v>
      </c>
      <c r="D89" s="4">
        <v>26</v>
      </c>
      <c r="F89" s="13" t="s">
        <v>550</v>
      </c>
      <c r="G89" s="14" t="s">
        <v>549</v>
      </c>
      <c r="H89" s="14">
        <v>19</v>
      </c>
    </row>
    <row r="90" spans="2:8">
      <c r="B90" s="3" t="s">
        <v>209</v>
      </c>
      <c r="C90" s="4" t="s">
        <v>208</v>
      </c>
      <c r="D90" s="4">
        <v>25</v>
      </c>
      <c r="F90" s="13" t="s">
        <v>213</v>
      </c>
      <c r="G90" s="14" t="s">
        <v>212</v>
      </c>
      <c r="H90" s="14">
        <v>19</v>
      </c>
    </row>
    <row r="91" spans="2:8">
      <c r="B91" s="3" t="s">
        <v>1969</v>
      </c>
      <c r="C91" s="4" t="s">
        <v>1968</v>
      </c>
      <c r="D91" s="4">
        <v>25</v>
      </c>
      <c r="F91" s="13" t="s">
        <v>135</v>
      </c>
      <c r="G91" s="14" t="s">
        <v>134</v>
      </c>
      <c r="H91" s="14">
        <v>19</v>
      </c>
    </row>
    <row r="92" spans="2:8">
      <c r="B92" s="3" t="s">
        <v>4879</v>
      </c>
      <c r="C92" s="4" t="s">
        <v>5622</v>
      </c>
      <c r="D92" s="4">
        <v>24</v>
      </c>
      <c r="F92" s="13" t="s">
        <v>980</v>
      </c>
      <c r="G92" s="14" t="s">
        <v>979</v>
      </c>
      <c r="H92" s="14">
        <v>19</v>
      </c>
    </row>
    <row r="93" spans="2:8">
      <c r="B93" s="3" t="s">
        <v>4898</v>
      </c>
      <c r="C93" s="4" t="s">
        <v>5641</v>
      </c>
      <c r="D93" s="4">
        <v>24</v>
      </c>
      <c r="F93" s="13" t="s">
        <v>215</v>
      </c>
      <c r="G93" s="14" t="s">
        <v>214</v>
      </c>
      <c r="H93" s="14">
        <v>17</v>
      </c>
    </row>
    <row r="94" spans="2:8">
      <c r="B94" s="3" t="s">
        <v>1155</v>
      </c>
      <c r="C94" s="4" t="s">
        <v>1154</v>
      </c>
      <c r="D94" s="4">
        <v>24</v>
      </c>
      <c r="F94" s="13" t="s">
        <v>618</v>
      </c>
      <c r="G94" s="14" t="s">
        <v>617</v>
      </c>
      <c r="H94" s="14">
        <v>17</v>
      </c>
    </row>
    <row r="95" spans="2:8">
      <c r="B95" s="3" t="s">
        <v>900</v>
      </c>
      <c r="C95" s="4" t="s">
        <v>899</v>
      </c>
      <c r="D95" s="4">
        <v>24</v>
      </c>
      <c r="F95" s="13" t="s">
        <v>233</v>
      </c>
      <c r="G95" s="14" t="s">
        <v>232</v>
      </c>
      <c r="H95" s="14">
        <v>17</v>
      </c>
    </row>
    <row r="96" spans="2:8">
      <c r="B96" s="3" t="s">
        <v>283</v>
      </c>
      <c r="C96" s="4" t="s">
        <v>282</v>
      </c>
      <c r="D96" s="4">
        <v>24</v>
      </c>
      <c r="F96" s="13" t="s">
        <v>5039</v>
      </c>
      <c r="G96" s="14" t="s">
        <v>5778</v>
      </c>
      <c r="H96" s="14">
        <v>17</v>
      </c>
    </row>
    <row r="97" spans="2:8">
      <c r="B97" s="3" t="s">
        <v>540</v>
      </c>
      <c r="C97" s="4" t="s">
        <v>539</v>
      </c>
      <c r="D97" s="4">
        <v>24</v>
      </c>
      <c r="F97" s="13" t="s">
        <v>5044</v>
      </c>
      <c r="G97" s="14" t="s">
        <v>5783</v>
      </c>
      <c r="H97" s="14">
        <v>17</v>
      </c>
    </row>
    <row r="98" spans="2:8">
      <c r="B98" s="3" t="s">
        <v>1217</v>
      </c>
      <c r="C98" s="4" t="s">
        <v>1216</v>
      </c>
      <c r="D98" s="4">
        <v>23</v>
      </c>
      <c r="F98" s="13" t="s">
        <v>1141</v>
      </c>
      <c r="G98" s="14" t="s">
        <v>1140</v>
      </c>
      <c r="H98" s="14">
        <v>17</v>
      </c>
    </row>
    <row r="99" spans="2:8">
      <c r="B99" s="3" t="s">
        <v>6403</v>
      </c>
      <c r="C99" s="4" t="s">
        <v>6404</v>
      </c>
      <c r="D99" s="4">
        <v>23</v>
      </c>
      <c r="F99" s="13" t="s">
        <v>191</v>
      </c>
      <c r="G99" s="14" t="s">
        <v>190</v>
      </c>
      <c r="H99" s="14">
        <v>17</v>
      </c>
    </row>
    <row r="100" spans="2:8">
      <c r="B100" s="3" t="s">
        <v>638</v>
      </c>
      <c r="C100" s="4" t="s">
        <v>637</v>
      </c>
      <c r="D100" s="4">
        <v>23</v>
      </c>
      <c r="F100" s="13" t="s">
        <v>71</v>
      </c>
      <c r="G100" s="14" t="s">
        <v>70</v>
      </c>
      <c r="H100" s="14">
        <v>17</v>
      </c>
    </row>
    <row r="101" spans="2:8">
      <c r="B101" s="3" t="s">
        <v>115</v>
      </c>
      <c r="C101" s="4" t="s">
        <v>114</v>
      </c>
      <c r="D101" s="4">
        <v>23</v>
      </c>
      <c r="F101" s="13" t="s">
        <v>5183</v>
      </c>
      <c r="G101" s="14" t="s">
        <v>5920</v>
      </c>
      <c r="H101" s="14">
        <v>17</v>
      </c>
    </row>
    <row r="102" spans="2:8">
      <c r="B102" s="3" t="s">
        <v>235</v>
      </c>
      <c r="C102" s="4" t="s">
        <v>234</v>
      </c>
      <c r="D102" s="4">
        <v>23</v>
      </c>
      <c r="F102" s="13" t="s">
        <v>143</v>
      </c>
      <c r="G102" s="14" t="s">
        <v>142</v>
      </c>
      <c r="H102" s="14">
        <v>17</v>
      </c>
    </row>
    <row r="103" spans="2:8">
      <c r="B103" s="3" t="s">
        <v>748</v>
      </c>
      <c r="C103" s="4" t="s">
        <v>747</v>
      </c>
      <c r="D103" s="4">
        <v>22</v>
      </c>
      <c r="F103" s="13" t="s">
        <v>1973</v>
      </c>
      <c r="G103" s="14" t="s">
        <v>1972</v>
      </c>
      <c r="H103" s="14">
        <v>17</v>
      </c>
    </row>
    <row r="104" spans="2:8">
      <c r="B104" s="3" t="s">
        <v>497</v>
      </c>
      <c r="C104" s="4" t="s">
        <v>496</v>
      </c>
      <c r="D104" s="4">
        <v>22</v>
      </c>
      <c r="F104" s="13" t="s">
        <v>520</v>
      </c>
      <c r="G104" s="14" t="s">
        <v>519</v>
      </c>
      <c r="H104" s="14">
        <v>17</v>
      </c>
    </row>
    <row r="105" spans="2:8">
      <c r="B105" s="3" t="s">
        <v>207</v>
      </c>
      <c r="C105" s="4" t="s">
        <v>206</v>
      </c>
      <c r="D105" s="4">
        <v>22</v>
      </c>
      <c r="F105" s="13" t="s">
        <v>1971</v>
      </c>
      <c r="G105" s="14" t="s">
        <v>1970</v>
      </c>
      <c r="H105" s="14">
        <v>17</v>
      </c>
    </row>
    <row r="106" spans="2:8">
      <c r="B106" s="3" t="s">
        <v>852</v>
      </c>
      <c r="C106" s="4" t="s">
        <v>851</v>
      </c>
      <c r="D106" s="4">
        <v>22</v>
      </c>
      <c r="F106" s="13" t="s">
        <v>30</v>
      </c>
      <c r="G106" s="14" t="s">
        <v>29</v>
      </c>
      <c r="H106" s="14">
        <v>17</v>
      </c>
    </row>
    <row r="107" spans="2:8">
      <c r="B107" s="3" t="s">
        <v>147</v>
      </c>
      <c r="C107" s="4" t="s">
        <v>146</v>
      </c>
      <c r="D107" s="4">
        <v>22</v>
      </c>
      <c r="F107" s="13" t="s">
        <v>93</v>
      </c>
      <c r="G107" s="14" t="s">
        <v>92</v>
      </c>
      <c r="H107" s="14">
        <v>16</v>
      </c>
    </row>
    <row r="108" spans="2:8">
      <c r="B108" s="3" t="s">
        <v>648</v>
      </c>
      <c r="C108" s="4" t="s">
        <v>647</v>
      </c>
      <c r="D108" s="4">
        <v>22</v>
      </c>
      <c r="F108" s="13" t="s">
        <v>1681</v>
      </c>
      <c r="G108" s="14" t="s">
        <v>1680</v>
      </c>
      <c r="H108" s="14">
        <v>16</v>
      </c>
    </row>
    <row r="109" spans="2:8">
      <c r="B109" s="3" t="s">
        <v>191</v>
      </c>
      <c r="C109" s="4" t="s">
        <v>190</v>
      </c>
      <c r="D109" s="4">
        <v>21</v>
      </c>
      <c r="F109" s="13" t="s">
        <v>5041</v>
      </c>
      <c r="G109" s="14" t="s">
        <v>5780</v>
      </c>
      <c r="H109" s="14">
        <v>16</v>
      </c>
    </row>
    <row r="110" spans="2:8">
      <c r="B110" s="3" t="s">
        <v>71</v>
      </c>
      <c r="C110" s="4" t="s">
        <v>70</v>
      </c>
      <c r="D110" s="4">
        <v>21</v>
      </c>
      <c r="F110" s="13" t="s">
        <v>199</v>
      </c>
      <c r="G110" s="14" t="s">
        <v>198</v>
      </c>
      <c r="H110" s="14">
        <v>16</v>
      </c>
    </row>
    <row r="111" spans="2:8">
      <c r="B111" s="3" t="s">
        <v>89</v>
      </c>
      <c r="C111" s="4" t="s">
        <v>88</v>
      </c>
      <c r="D111" s="4">
        <v>20</v>
      </c>
      <c r="F111" s="13" t="s">
        <v>113</v>
      </c>
      <c r="G111" s="14" t="s">
        <v>112</v>
      </c>
      <c r="H111" s="14">
        <v>16</v>
      </c>
    </row>
    <row r="112" spans="2:8">
      <c r="B112" s="3" t="s">
        <v>3765</v>
      </c>
      <c r="C112" s="4" t="s">
        <v>4514</v>
      </c>
      <c r="D112" s="4">
        <v>20</v>
      </c>
      <c r="F112" s="13" t="s">
        <v>151</v>
      </c>
      <c r="G112" s="14" t="s">
        <v>150</v>
      </c>
      <c r="H112" s="14">
        <v>16</v>
      </c>
    </row>
    <row r="113" spans="2:8">
      <c r="B113" s="3" t="s">
        <v>520</v>
      </c>
      <c r="C113" s="4" t="s">
        <v>519</v>
      </c>
      <c r="D113" s="4">
        <v>20</v>
      </c>
      <c r="F113" s="13" t="s">
        <v>145</v>
      </c>
      <c r="G113" s="14" t="s">
        <v>144</v>
      </c>
      <c r="H113" s="14">
        <v>16</v>
      </c>
    </row>
    <row r="114" spans="2:8">
      <c r="B114" s="3" t="s">
        <v>1039</v>
      </c>
      <c r="C114" s="4" t="s">
        <v>1038</v>
      </c>
      <c r="D114" s="4">
        <v>20</v>
      </c>
      <c r="F114" s="13" t="s">
        <v>972</v>
      </c>
      <c r="G114" s="14" t="s">
        <v>971</v>
      </c>
      <c r="H114" s="14">
        <v>16</v>
      </c>
    </row>
    <row r="115" spans="2:8">
      <c r="B115" s="3" t="s">
        <v>491</v>
      </c>
      <c r="C115" s="4" t="s">
        <v>490</v>
      </c>
      <c r="D115" s="4">
        <v>20</v>
      </c>
      <c r="F115" s="13" t="s">
        <v>542</v>
      </c>
      <c r="G115" s="14" t="s">
        <v>541</v>
      </c>
      <c r="H115" s="14">
        <v>16</v>
      </c>
    </row>
    <row r="116" spans="2:8">
      <c r="B116" s="3" t="s">
        <v>181</v>
      </c>
      <c r="C116" s="4" t="s">
        <v>180</v>
      </c>
      <c r="D116" s="4">
        <v>19</v>
      </c>
      <c r="F116" s="13" t="s">
        <v>1024</v>
      </c>
      <c r="G116" s="14" t="s">
        <v>1023</v>
      </c>
      <c r="H116" s="14">
        <v>15</v>
      </c>
    </row>
    <row r="117" spans="2:8">
      <c r="B117" s="3" t="s">
        <v>550</v>
      </c>
      <c r="C117" s="4" t="s">
        <v>549</v>
      </c>
      <c r="D117" s="4">
        <v>19</v>
      </c>
      <c r="F117" s="13" t="s">
        <v>223</v>
      </c>
      <c r="G117" s="14" t="s">
        <v>222</v>
      </c>
      <c r="H117" s="14">
        <v>15</v>
      </c>
    </row>
    <row r="118" spans="2:8">
      <c r="B118" s="3" t="s">
        <v>135</v>
      </c>
      <c r="C118" s="4" t="s">
        <v>134</v>
      </c>
      <c r="D118" s="4">
        <v>19</v>
      </c>
      <c r="F118" s="13" t="s">
        <v>193</v>
      </c>
      <c r="G118" s="14" t="s">
        <v>192</v>
      </c>
      <c r="H118" s="14">
        <v>15</v>
      </c>
    </row>
    <row r="119" spans="2:8">
      <c r="B119" s="3" t="s">
        <v>980</v>
      </c>
      <c r="C119" s="4" t="s">
        <v>979</v>
      </c>
      <c r="D119" s="4">
        <v>19</v>
      </c>
      <c r="F119" s="13" t="s">
        <v>209</v>
      </c>
      <c r="G119" s="14" t="s">
        <v>208</v>
      </c>
      <c r="H119" s="14">
        <v>15</v>
      </c>
    </row>
    <row r="120" spans="2:8">
      <c r="B120" s="3" t="s">
        <v>30</v>
      </c>
      <c r="C120" s="4" t="s">
        <v>29</v>
      </c>
      <c r="D120" s="4">
        <v>19</v>
      </c>
      <c r="F120" s="13" t="s">
        <v>133</v>
      </c>
      <c r="G120" s="14" t="s">
        <v>132</v>
      </c>
      <c r="H120" s="14">
        <v>15</v>
      </c>
    </row>
    <row r="121" spans="2:8">
      <c r="B121" s="3" t="s">
        <v>1459</v>
      </c>
      <c r="C121" s="4" t="s">
        <v>1458</v>
      </c>
      <c r="D121" s="4">
        <v>19</v>
      </c>
      <c r="F121" s="13" t="s">
        <v>97</v>
      </c>
      <c r="G121" s="14" t="s">
        <v>96</v>
      </c>
      <c r="H121" s="14">
        <v>15</v>
      </c>
    </row>
    <row r="122" spans="2:8">
      <c r="B122" s="3" t="s">
        <v>1101</v>
      </c>
      <c r="C122" s="4" t="s">
        <v>1100</v>
      </c>
      <c r="D122" s="4">
        <v>18</v>
      </c>
      <c r="F122" s="13" t="s">
        <v>42</v>
      </c>
      <c r="G122" s="14" t="s">
        <v>41</v>
      </c>
      <c r="H122" s="14">
        <v>15</v>
      </c>
    </row>
    <row r="123" spans="2:8">
      <c r="B123" s="3" t="s">
        <v>618</v>
      </c>
      <c r="C123" s="4" t="s">
        <v>617</v>
      </c>
      <c r="D123" s="4">
        <v>18</v>
      </c>
      <c r="F123" s="13" t="s">
        <v>511</v>
      </c>
      <c r="G123" s="14" t="s">
        <v>510</v>
      </c>
      <c r="H123" s="14">
        <v>15</v>
      </c>
    </row>
    <row r="124" spans="2:8">
      <c r="B124" s="3" t="s">
        <v>233</v>
      </c>
      <c r="C124" s="4" t="s">
        <v>232</v>
      </c>
      <c r="D124" s="4">
        <v>18</v>
      </c>
      <c r="F124" s="13" t="s">
        <v>516</v>
      </c>
      <c r="G124" s="14" t="s">
        <v>515</v>
      </c>
      <c r="H124" s="14">
        <v>15</v>
      </c>
    </row>
    <row r="125" spans="2:8">
      <c r="B125" s="3" t="s">
        <v>1141</v>
      </c>
      <c r="C125" s="4" t="s">
        <v>1140</v>
      </c>
      <c r="D125" s="4">
        <v>18</v>
      </c>
      <c r="F125" s="13" t="s">
        <v>391</v>
      </c>
      <c r="G125" s="14" t="s">
        <v>390</v>
      </c>
      <c r="H125" s="14">
        <v>14</v>
      </c>
    </row>
    <row r="126" spans="2:8">
      <c r="B126" s="3" t="s">
        <v>97</v>
      </c>
      <c r="C126" s="4" t="s">
        <v>96</v>
      </c>
      <c r="D126" s="4">
        <v>18</v>
      </c>
      <c r="F126" s="13" t="s">
        <v>930</v>
      </c>
      <c r="G126" s="14" t="s">
        <v>929</v>
      </c>
      <c r="H126" s="14">
        <v>14</v>
      </c>
    </row>
    <row r="127" spans="2:8">
      <c r="B127" s="3" t="s">
        <v>514</v>
      </c>
      <c r="C127" s="4" t="s">
        <v>513</v>
      </c>
      <c r="D127" s="4">
        <v>18</v>
      </c>
      <c r="F127" s="13" t="s">
        <v>247</v>
      </c>
      <c r="G127" s="14" t="s">
        <v>246</v>
      </c>
      <c r="H127" s="14">
        <v>14</v>
      </c>
    </row>
    <row r="128" spans="2:8">
      <c r="B128" s="3" t="s">
        <v>215</v>
      </c>
      <c r="C128" s="4" t="s">
        <v>214</v>
      </c>
      <c r="D128" s="4">
        <v>17</v>
      </c>
      <c r="F128" s="13" t="s">
        <v>634</v>
      </c>
      <c r="G128" s="14" t="s">
        <v>633</v>
      </c>
      <c r="H128" s="14">
        <v>14</v>
      </c>
    </row>
    <row r="129" spans="2:8">
      <c r="B129" s="3" t="s">
        <v>5039</v>
      </c>
      <c r="C129" s="4" t="s">
        <v>5778</v>
      </c>
      <c r="D129" s="4">
        <v>17</v>
      </c>
      <c r="F129" s="13" t="s">
        <v>752</v>
      </c>
      <c r="G129" s="14" t="s">
        <v>751</v>
      </c>
      <c r="H129" s="14">
        <v>14</v>
      </c>
    </row>
    <row r="130" spans="2:8">
      <c r="B130" s="3" t="s">
        <v>5044</v>
      </c>
      <c r="C130" s="4" t="s">
        <v>5783</v>
      </c>
      <c r="D130" s="4">
        <v>17</v>
      </c>
      <c r="F130" s="13" t="s">
        <v>600</v>
      </c>
      <c r="G130" s="14" t="s">
        <v>599</v>
      </c>
      <c r="H130" s="14">
        <v>14</v>
      </c>
    </row>
    <row r="131" spans="2:8">
      <c r="B131" s="3" t="s">
        <v>113</v>
      </c>
      <c r="C131" s="4" t="s">
        <v>112</v>
      </c>
      <c r="D131" s="4">
        <v>17</v>
      </c>
      <c r="F131" s="13" t="s">
        <v>5314</v>
      </c>
      <c r="G131" s="14" t="s">
        <v>6051</v>
      </c>
      <c r="H131" s="14">
        <v>14</v>
      </c>
    </row>
    <row r="132" spans="2:8">
      <c r="B132" s="3" t="s">
        <v>151</v>
      </c>
      <c r="C132" s="4" t="s">
        <v>150</v>
      </c>
      <c r="D132" s="4">
        <v>17</v>
      </c>
      <c r="F132" s="13" t="s">
        <v>648</v>
      </c>
      <c r="G132" s="14" t="s">
        <v>647</v>
      </c>
      <c r="H132" s="14">
        <v>14</v>
      </c>
    </row>
    <row r="133" spans="2:8">
      <c r="B133" s="3" t="s">
        <v>143</v>
      </c>
      <c r="C133" s="4" t="s">
        <v>142</v>
      </c>
      <c r="D133" s="4">
        <v>17</v>
      </c>
      <c r="F133" s="13" t="s">
        <v>485</v>
      </c>
      <c r="G133" s="14" t="s">
        <v>484</v>
      </c>
      <c r="H133" s="14">
        <v>13</v>
      </c>
    </row>
    <row r="134" spans="2:8">
      <c r="B134" s="3" t="s">
        <v>972</v>
      </c>
      <c r="C134" s="4" t="s">
        <v>971</v>
      </c>
      <c r="D134" s="4">
        <v>17</v>
      </c>
      <c r="F134" s="13" t="s">
        <v>926</v>
      </c>
      <c r="G134" s="14" t="s">
        <v>925</v>
      </c>
      <c r="H134" s="14">
        <v>13</v>
      </c>
    </row>
    <row r="135" spans="2:8">
      <c r="B135" s="3" t="s">
        <v>1973</v>
      </c>
      <c r="C135" s="4" t="s">
        <v>1972</v>
      </c>
      <c r="D135" s="4">
        <v>17</v>
      </c>
      <c r="F135" s="13" t="s">
        <v>2704</v>
      </c>
      <c r="G135" s="14" t="s">
        <v>2703</v>
      </c>
      <c r="H135" s="14">
        <v>13</v>
      </c>
    </row>
    <row r="136" spans="2:8">
      <c r="B136" s="3" t="s">
        <v>59</v>
      </c>
      <c r="C136" s="4" t="s">
        <v>58</v>
      </c>
      <c r="D136" s="4">
        <v>17</v>
      </c>
      <c r="F136" s="13" t="s">
        <v>165</v>
      </c>
      <c r="G136" s="14" t="s">
        <v>164</v>
      </c>
      <c r="H136" s="14">
        <v>13</v>
      </c>
    </row>
    <row r="137" spans="2:8">
      <c r="B137" s="3" t="s">
        <v>93</v>
      </c>
      <c r="C137" s="4" t="s">
        <v>92</v>
      </c>
      <c r="D137" s="4">
        <v>16</v>
      </c>
      <c r="F137" s="13" t="s">
        <v>532</v>
      </c>
      <c r="G137" s="14" t="s">
        <v>531</v>
      </c>
      <c r="H137" s="14">
        <v>13</v>
      </c>
    </row>
    <row r="138" spans="2:8">
      <c r="B138" s="3" t="s">
        <v>1681</v>
      </c>
      <c r="C138" s="4" t="s">
        <v>1680</v>
      </c>
      <c r="D138" s="4">
        <v>16</v>
      </c>
      <c r="F138" s="13" t="s">
        <v>1101</v>
      </c>
      <c r="G138" s="14" t="s">
        <v>1100</v>
      </c>
      <c r="H138" s="14">
        <v>12</v>
      </c>
    </row>
    <row r="139" spans="2:8">
      <c r="B139" s="3" t="s">
        <v>5041</v>
      </c>
      <c r="C139" s="4" t="s">
        <v>5780</v>
      </c>
      <c r="D139" s="4">
        <v>16</v>
      </c>
      <c r="F139" s="13" t="s">
        <v>387</v>
      </c>
      <c r="G139" s="14" t="s">
        <v>386</v>
      </c>
      <c r="H139" s="14">
        <v>12</v>
      </c>
    </row>
    <row r="140" spans="2:8">
      <c r="B140" s="3" t="s">
        <v>1795</v>
      </c>
      <c r="C140" s="4" t="s">
        <v>1794</v>
      </c>
      <c r="D140" s="4">
        <v>16</v>
      </c>
      <c r="F140" s="13" t="s">
        <v>455</v>
      </c>
      <c r="G140" s="14" t="s">
        <v>454</v>
      </c>
      <c r="H140" s="14">
        <v>12</v>
      </c>
    </row>
    <row r="141" spans="2:8">
      <c r="B141" s="3" t="s">
        <v>145</v>
      </c>
      <c r="C141" s="4" t="s">
        <v>144</v>
      </c>
      <c r="D141" s="4">
        <v>16</v>
      </c>
      <c r="F141" s="13" t="s">
        <v>894</v>
      </c>
      <c r="G141" s="14" t="s">
        <v>893</v>
      </c>
      <c r="H141" s="14">
        <v>12</v>
      </c>
    </row>
    <row r="142" spans="2:8">
      <c r="B142" s="3" t="s">
        <v>26</v>
      </c>
      <c r="C142" s="4" t="s">
        <v>25</v>
      </c>
      <c r="D142" s="4">
        <v>16</v>
      </c>
      <c r="F142" s="13" t="s">
        <v>856</v>
      </c>
      <c r="G142" s="14" t="s">
        <v>855</v>
      </c>
      <c r="H142" s="14">
        <v>12</v>
      </c>
    </row>
    <row r="143" spans="2:8">
      <c r="B143" s="3" t="s">
        <v>780</v>
      </c>
      <c r="C143" s="4" t="s">
        <v>779</v>
      </c>
      <c r="D143" s="4">
        <v>16</v>
      </c>
      <c r="F143" s="13" t="s">
        <v>3214</v>
      </c>
      <c r="G143" s="14" t="s">
        <v>3962</v>
      </c>
      <c r="H143" s="14">
        <v>11</v>
      </c>
    </row>
    <row r="144" spans="2:8">
      <c r="B144" s="3" t="s">
        <v>4726</v>
      </c>
      <c r="C144" s="4" t="s">
        <v>5473</v>
      </c>
      <c r="D144" s="4">
        <v>15</v>
      </c>
      <c r="F144" s="13" t="s">
        <v>3124</v>
      </c>
      <c r="G144" s="14" t="s">
        <v>3123</v>
      </c>
      <c r="H144" s="14">
        <v>11</v>
      </c>
    </row>
    <row r="145" spans="2:8">
      <c r="B145" s="3" t="s">
        <v>6920</v>
      </c>
      <c r="C145" s="4" t="s">
        <v>6919</v>
      </c>
      <c r="D145" s="4">
        <v>15</v>
      </c>
      <c r="F145" s="13" t="s">
        <v>437</v>
      </c>
      <c r="G145" s="14" t="s">
        <v>436</v>
      </c>
      <c r="H145" s="14">
        <v>11</v>
      </c>
    </row>
    <row r="146" spans="2:8">
      <c r="B146" s="3" t="s">
        <v>1024</v>
      </c>
      <c r="C146" s="4" t="s">
        <v>1023</v>
      </c>
      <c r="D146" s="4">
        <v>15</v>
      </c>
      <c r="F146" s="13" t="s">
        <v>1603</v>
      </c>
      <c r="G146" s="14" t="s">
        <v>1602</v>
      </c>
      <c r="H146" s="14">
        <v>11</v>
      </c>
    </row>
    <row r="147" spans="2:8">
      <c r="B147" s="3" t="s">
        <v>391</v>
      </c>
      <c r="C147" s="4" t="s">
        <v>390</v>
      </c>
      <c r="D147" s="4">
        <v>15</v>
      </c>
      <c r="F147" s="13" t="s">
        <v>1045</v>
      </c>
      <c r="G147" s="14" t="s">
        <v>1044</v>
      </c>
      <c r="H147" s="14">
        <v>11</v>
      </c>
    </row>
    <row r="148" spans="2:8">
      <c r="B148" s="3" t="s">
        <v>247</v>
      </c>
      <c r="C148" s="4" t="s">
        <v>246</v>
      </c>
      <c r="D148" s="4">
        <v>15</v>
      </c>
      <c r="F148" s="13" t="s">
        <v>1255</v>
      </c>
      <c r="G148" s="14" t="s">
        <v>1254</v>
      </c>
      <c r="H148" s="14">
        <v>11</v>
      </c>
    </row>
    <row r="149" spans="2:8">
      <c r="B149" s="3" t="s">
        <v>223</v>
      </c>
      <c r="C149" s="4" t="s">
        <v>222</v>
      </c>
      <c r="D149" s="4">
        <v>15</v>
      </c>
      <c r="F149" s="13" t="s">
        <v>3454</v>
      </c>
      <c r="G149" s="14" t="s">
        <v>4203</v>
      </c>
      <c r="H149" s="14">
        <v>11</v>
      </c>
    </row>
    <row r="150" spans="2:8">
      <c r="B150" s="3" t="s">
        <v>1891</v>
      </c>
      <c r="C150" s="4" t="s">
        <v>1890</v>
      </c>
      <c r="D150" s="4">
        <v>15</v>
      </c>
      <c r="F150" s="13" t="s">
        <v>1016</v>
      </c>
      <c r="G150" s="14" t="s">
        <v>1015</v>
      </c>
      <c r="H150" s="14">
        <v>11</v>
      </c>
    </row>
    <row r="151" spans="2:8">
      <c r="B151" s="3" t="s">
        <v>193</v>
      </c>
      <c r="C151" s="4" t="s">
        <v>192</v>
      </c>
      <c r="D151" s="4">
        <v>15</v>
      </c>
      <c r="F151" s="13" t="s">
        <v>1831</v>
      </c>
      <c r="G151" s="14" t="s">
        <v>1830</v>
      </c>
      <c r="H151" s="14">
        <v>11</v>
      </c>
    </row>
    <row r="152" spans="2:8">
      <c r="B152" s="3" t="s">
        <v>133</v>
      </c>
      <c r="C152" s="4" t="s">
        <v>132</v>
      </c>
      <c r="D152" s="4">
        <v>15</v>
      </c>
      <c r="F152" s="13" t="s">
        <v>1051</v>
      </c>
      <c r="G152" s="14" t="s">
        <v>1050</v>
      </c>
      <c r="H152" s="14">
        <v>11</v>
      </c>
    </row>
    <row r="153" spans="2:8">
      <c r="B153" s="3" t="s">
        <v>42</v>
      </c>
      <c r="C153" s="4" t="s">
        <v>41</v>
      </c>
      <c r="D153" s="4">
        <v>15</v>
      </c>
      <c r="F153" s="13" t="s">
        <v>6720</v>
      </c>
      <c r="G153" s="14" t="s">
        <v>6719</v>
      </c>
      <c r="H153" s="14">
        <v>11</v>
      </c>
    </row>
    <row r="154" spans="2:8">
      <c r="B154" s="3" t="s">
        <v>522</v>
      </c>
      <c r="C154" s="4" t="s">
        <v>521</v>
      </c>
      <c r="D154" s="4">
        <v>15</v>
      </c>
      <c r="F154" s="13" t="s">
        <v>5083</v>
      </c>
      <c r="G154" s="14" t="s">
        <v>5822</v>
      </c>
      <c r="H154" s="14">
        <v>11</v>
      </c>
    </row>
    <row r="155" spans="2:8">
      <c r="B155" s="3" t="s">
        <v>3100</v>
      </c>
      <c r="C155" s="4" t="s">
        <v>3099</v>
      </c>
      <c r="D155" s="4">
        <v>15</v>
      </c>
      <c r="F155" s="13" t="s">
        <v>275</v>
      </c>
      <c r="G155" s="14" t="s">
        <v>274</v>
      </c>
      <c r="H155" s="14">
        <v>11</v>
      </c>
    </row>
    <row r="156" spans="2:8">
      <c r="B156" s="3" t="s">
        <v>786</v>
      </c>
      <c r="C156" s="4" t="s">
        <v>785</v>
      </c>
      <c r="D156" s="4">
        <v>15</v>
      </c>
      <c r="F156" s="13" t="s">
        <v>3048</v>
      </c>
      <c r="G156" s="14" t="s">
        <v>3047</v>
      </c>
      <c r="H156" s="14">
        <v>11</v>
      </c>
    </row>
    <row r="157" spans="2:8">
      <c r="B157" s="3" t="s">
        <v>930</v>
      </c>
      <c r="C157" s="4" t="s">
        <v>929</v>
      </c>
      <c r="D157" s="4">
        <v>14</v>
      </c>
      <c r="F157" s="13" t="s">
        <v>317</v>
      </c>
      <c r="G157" s="14" t="s">
        <v>316</v>
      </c>
      <c r="H157" s="14">
        <v>11</v>
      </c>
    </row>
    <row r="158" spans="2:8">
      <c r="B158" s="3" t="s">
        <v>634</v>
      </c>
      <c r="C158" s="4" t="s">
        <v>633</v>
      </c>
      <c r="D158" s="4">
        <v>14</v>
      </c>
      <c r="F158" s="13" t="s">
        <v>5243</v>
      </c>
      <c r="G158" s="14" t="s">
        <v>5980</v>
      </c>
      <c r="H158" s="14">
        <v>11</v>
      </c>
    </row>
    <row r="159" spans="2:8">
      <c r="B159" s="3" t="s">
        <v>752</v>
      </c>
      <c r="C159" s="4" t="s">
        <v>751</v>
      </c>
      <c r="D159" s="4">
        <v>14</v>
      </c>
      <c r="F159" s="13" t="s">
        <v>3766</v>
      </c>
      <c r="G159" s="14" t="s">
        <v>4515</v>
      </c>
      <c r="H159" s="14">
        <v>11</v>
      </c>
    </row>
    <row r="160" spans="2:8">
      <c r="B160" s="3" t="s">
        <v>317</v>
      </c>
      <c r="C160" s="4" t="s">
        <v>316</v>
      </c>
      <c r="D160" s="4">
        <v>14</v>
      </c>
      <c r="F160" s="13" t="s">
        <v>26</v>
      </c>
      <c r="G160" s="14" t="s">
        <v>25</v>
      </c>
      <c r="H160" s="14">
        <v>11</v>
      </c>
    </row>
    <row r="161" spans="2:8">
      <c r="B161" s="3" t="s">
        <v>3766</v>
      </c>
      <c r="C161" s="4" t="s">
        <v>4515</v>
      </c>
      <c r="D161" s="4">
        <v>14</v>
      </c>
      <c r="F161" s="13" t="s">
        <v>79</v>
      </c>
      <c r="G161" s="14" t="s">
        <v>78</v>
      </c>
      <c r="H161" s="14">
        <v>11</v>
      </c>
    </row>
    <row r="162" spans="2:8">
      <c r="B162" s="3" t="s">
        <v>5314</v>
      </c>
      <c r="C162" s="4" t="s">
        <v>6051</v>
      </c>
      <c r="D162" s="4">
        <v>14</v>
      </c>
      <c r="F162" s="13" t="s">
        <v>61</v>
      </c>
      <c r="G162" s="14" t="s">
        <v>60</v>
      </c>
      <c r="H162" s="14">
        <v>11</v>
      </c>
    </row>
    <row r="163" spans="2:8">
      <c r="B163" s="3" t="s">
        <v>2438</v>
      </c>
      <c r="C163" s="4" t="s">
        <v>2437</v>
      </c>
      <c r="D163" s="4">
        <v>14</v>
      </c>
      <c r="F163" s="13" t="s">
        <v>2115</v>
      </c>
      <c r="G163" s="14" t="s">
        <v>2114</v>
      </c>
      <c r="H163" s="14">
        <v>11</v>
      </c>
    </row>
    <row r="164" spans="2:8">
      <c r="B164" s="3" t="s">
        <v>6914</v>
      </c>
      <c r="C164" s="4" t="s">
        <v>6913</v>
      </c>
      <c r="D164" s="4">
        <v>13</v>
      </c>
      <c r="F164" s="13" t="s">
        <v>6888</v>
      </c>
      <c r="G164" s="14" t="s">
        <v>6887</v>
      </c>
      <c r="H164" s="14">
        <v>10</v>
      </c>
    </row>
    <row r="165" spans="2:8">
      <c r="B165" s="3" t="s">
        <v>485</v>
      </c>
      <c r="C165" s="4" t="s">
        <v>484</v>
      </c>
      <c r="D165" s="4">
        <v>13</v>
      </c>
      <c r="F165" s="13" t="s">
        <v>383</v>
      </c>
      <c r="G165" s="14" t="s">
        <v>382</v>
      </c>
      <c r="H165" s="14">
        <v>10</v>
      </c>
    </row>
    <row r="166" spans="2:8">
      <c r="B166" s="3" t="s">
        <v>926</v>
      </c>
      <c r="C166" s="4" t="s">
        <v>925</v>
      </c>
      <c r="D166" s="4">
        <v>13</v>
      </c>
      <c r="F166" s="13" t="s">
        <v>1687</v>
      </c>
      <c r="G166" s="14" t="s">
        <v>1686</v>
      </c>
      <c r="H166" s="14">
        <v>10</v>
      </c>
    </row>
    <row r="167" spans="2:8">
      <c r="B167" s="3" t="s">
        <v>1010</v>
      </c>
      <c r="C167" s="4" t="s">
        <v>1009</v>
      </c>
      <c r="D167" s="4">
        <v>13</v>
      </c>
      <c r="F167" s="13" t="s">
        <v>367</v>
      </c>
      <c r="G167" s="14" t="s">
        <v>366</v>
      </c>
      <c r="H167" s="14">
        <v>10</v>
      </c>
    </row>
    <row r="168" spans="2:8">
      <c r="B168" s="3" t="s">
        <v>2704</v>
      </c>
      <c r="C168" s="4" t="s">
        <v>2703</v>
      </c>
      <c r="D168" s="4">
        <v>13</v>
      </c>
      <c r="F168" s="13" t="s">
        <v>678</v>
      </c>
      <c r="G168" s="14" t="s">
        <v>677</v>
      </c>
      <c r="H168" s="14">
        <v>10</v>
      </c>
    </row>
    <row r="169" spans="2:8">
      <c r="B169" s="3" t="s">
        <v>353</v>
      </c>
      <c r="C169" s="4" t="s">
        <v>352</v>
      </c>
      <c r="D169" s="4">
        <v>13</v>
      </c>
      <c r="F169" s="13" t="s">
        <v>1117</v>
      </c>
      <c r="G169" s="14" t="s">
        <v>1116</v>
      </c>
      <c r="H169" s="14">
        <v>10</v>
      </c>
    </row>
    <row r="170" spans="2:8">
      <c r="B170" s="3" t="s">
        <v>3753</v>
      </c>
      <c r="C170" s="4" t="s">
        <v>4502</v>
      </c>
      <c r="D170" s="4">
        <v>13</v>
      </c>
      <c r="F170" s="13" t="s">
        <v>301</v>
      </c>
      <c r="G170" s="14" t="s">
        <v>300</v>
      </c>
      <c r="H170" s="14">
        <v>10</v>
      </c>
    </row>
    <row r="171" spans="2:8">
      <c r="B171" s="3" t="s">
        <v>165</v>
      </c>
      <c r="C171" s="4" t="s">
        <v>164</v>
      </c>
      <c r="D171" s="4">
        <v>13</v>
      </c>
      <c r="F171" s="13" t="s">
        <v>548</v>
      </c>
      <c r="G171" s="14" t="s">
        <v>547</v>
      </c>
      <c r="H171" s="14">
        <v>10</v>
      </c>
    </row>
    <row r="172" spans="2:8">
      <c r="B172" s="3" t="s">
        <v>2035</v>
      </c>
      <c r="C172" s="4" t="s">
        <v>2034</v>
      </c>
      <c r="D172" s="4">
        <v>13</v>
      </c>
      <c r="F172" s="13" t="s">
        <v>297</v>
      </c>
      <c r="G172" s="14" t="s">
        <v>296</v>
      </c>
      <c r="H172" s="14">
        <v>10</v>
      </c>
    </row>
    <row r="173" spans="2:8">
      <c r="B173" s="3" t="s">
        <v>477</v>
      </c>
      <c r="C173" s="4" t="s">
        <v>476</v>
      </c>
      <c r="D173" s="4">
        <v>13</v>
      </c>
      <c r="F173" s="13" t="s">
        <v>423</v>
      </c>
      <c r="G173" s="14" t="s">
        <v>422</v>
      </c>
      <c r="H173" s="14">
        <v>10</v>
      </c>
    </row>
    <row r="174" spans="2:8">
      <c r="B174" s="3" t="s">
        <v>4728</v>
      </c>
      <c r="C174" s="4" t="s">
        <v>5475</v>
      </c>
      <c r="D174" s="4">
        <v>12</v>
      </c>
      <c r="F174" s="13" t="s">
        <v>179</v>
      </c>
      <c r="G174" s="14" t="s">
        <v>178</v>
      </c>
      <c r="H174" s="14">
        <v>10</v>
      </c>
    </row>
    <row r="175" spans="2:8">
      <c r="B175" s="3" t="s">
        <v>437</v>
      </c>
      <c r="C175" s="4" t="s">
        <v>436</v>
      </c>
      <c r="D175" s="4">
        <v>12</v>
      </c>
      <c r="F175" s="13" t="s">
        <v>6204</v>
      </c>
      <c r="G175" s="14" t="s">
        <v>6205</v>
      </c>
      <c r="H175" s="14">
        <v>10</v>
      </c>
    </row>
    <row r="176" spans="2:8">
      <c r="B176" s="3" t="s">
        <v>1189</v>
      </c>
      <c r="C176" s="4" t="s">
        <v>1188</v>
      </c>
      <c r="D176" s="4">
        <v>12</v>
      </c>
      <c r="F176" s="13" t="s">
        <v>1097</v>
      </c>
      <c r="G176" s="14" t="s">
        <v>1096</v>
      </c>
      <c r="H176" s="14">
        <v>10</v>
      </c>
    </row>
    <row r="177" spans="2:8">
      <c r="B177" s="3" t="s">
        <v>1687</v>
      </c>
      <c r="C177" s="4" t="s">
        <v>1686</v>
      </c>
      <c r="D177" s="4">
        <v>12</v>
      </c>
      <c r="F177" s="13" t="s">
        <v>798</v>
      </c>
      <c r="G177" s="14" t="s">
        <v>797</v>
      </c>
      <c r="H177" s="14">
        <v>10</v>
      </c>
    </row>
    <row r="178" spans="2:8">
      <c r="B178" s="3" t="s">
        <v>387</v>
      </c>
      <c r="C178" s="4" t="s">
        <v>386</v>
      </c>
      <c r="D178" s="4">
        <v>12</v>
      </c>
      <c r="F178" s="13" t="s">
        <v>536</v>
      </c>
      <c r="G178" s="14" t="s">
        <v>535</v>
      </c>
      <c r="H178" s="14">
        <v>10</v>
      </c>
    </row>
    <row r="179" spans="2:8">
      <c r="B179" s="3" t="s">
        <v>455</v>
      </c>
      <c r="C179" s="4" t="s">
        <v>454</v>
      </c>
      <c r="D179" s="4">
        <v>12</v>
      </c>
      <c r="F179" s="13" t="s">
        <v>514</v>
      </c>
      <c r="G179" s="14" t="s">
        <v>513</v>
      </c>
      <c r="H179" s="14">
        <v>10</v>
      </c>
    </row>
    <row r="180" spans="2:8">
      <c r="B180" s="3" t="s">
        <v>5083</v>
      </c>
      <c r="C180" s="4" t="s">
        <v>5822</v>
      </c>
      <c r="D180" s="4">
        <v>12</v>
      </c>
      <c r="F180" s="13" t="s">
        <v>59</v>
      </c>
      <c r="G180" s="14" t="s">
        <v>58</v>
      </c>
      <c r="H180" s="14">
        <v>10</v>
      </c>
    </row>
    <row r="181" spans="2:8">
      <c r="B181" s="3" t="s">
        <v>760</v>
      </c>
      <c r="C181" s="4" t="s">
        <v>759</v>
      </c>
      <c r="D181" s="4">
        <v>12</v>
      </c>
      <c r="F181" s="13" t="s">
        <v>534</v>
      </c>
      <c r="G181" s="14" t="s">
        <v>533</v>
      </c>
      <c r="H181" s="14">
        <v>10</v>
      </c>
    </row>
    <row r="182" spans="2:8">
      <c r="B182" s="3" t="s">
        <v>3048</v>
      </c>
      <c r="C182" s="4" t="s">
        <v>3047</v>
      </c>
      <c r="D182" s="4">
        <v>12</v>
      </c>
      <c r="F182" s="13" t="s">
        <v>786</v>
      </c>
      <c r="G182" s="14" t="s">
        <v>785</v>
      </c>
      <c r="H182" s="14">
        <v>10</v>
      </c>
    </row>
    <row r="183" spans="2:8">
      <c r="B183" s="3" t="s">
        <v>1397</v>
      </c>
      <c r="C183" s="4" t="s">
        <v>1396</v>
      </c>
      <c r="D183" s="4">
        <v>12</v>
      </c>
      <c r="F183" s="13" t="s">
        <v>395</v>
      </c>
      <c r="G183" s="14" t="s">
        <v>394</v>
      </c>
      <c r="H183" s="14">
        <v>9</v>
      </c>
    </row>
    <row r="184" spans="2:8">
      <c r="B184" s="3" t="s">
        <v>894</v>
      </c>
      <c r="C184" s="4" t="s">
        <v>893</v>
      </c>
      <c r="D184" s="4">
        <v>12</v>
      </c>
      <c r="F184" s="13" t="s">
        <v>3266</v>
      </c>
      <c r="G184" s="14" t="s">
        <v>4015</v>
      </c>
      <c r="H184" s="14">
        <v>9</v>
      </c>
    </row>
    <row r="185" spans="2:8">
      <c r="B185" s="3" t="s">
        <v>856</v>
      </c>
      <c r="C185" s="4" t="s">
        <v>855</v>
      </c>
      <c r="D185" s="4">
        <v>12</v>
      </c>
      <c r="F185" s="13" t="s">
        <v>1485</v>
      </c>
      <c r="G185" s="14" t="s">
        <v>1484</v>
      </c>
      <c r="H185" s="14">
        <v>9</v>
      </c>
    </row>
    <row r="186" spans="2:8">
      <c r="B186" s="3" t="s">
        <v>1063</v>
      </c>
      <c r="C186" s="4" t="s">
        <v>1062</v>
      </c>
      <c r="D186" s="4">
        <v>12</v>
      </c>
      <c r="F186" s="13" t="s">
        <v>369</v>
      </c>
      <c r="G186" s="14" t="s">
        <v>368</v>
      </c>
      <c r="H186" s="14">
        <v>9</v>
      </c>
    </row>
    <row r="187" spans="2:8">
      <c r="B187" s="3" t="s">
        <v>5243</v>
      </c>
      <c r="C187" s="4" t="s">
        <v>5980</v>
      </c>
      <c r="D187" s="4">
        <v>12</v>
      </c>
      <c r="F187" s="13" t="s">
        <v>487</v>
      </c>
      <c r="G187" s="14" t="s">
        <v>486</v>
      </c>
      <c r="H187" s="14">
        <v>9</v>
      </c>
    </row>
    <row r="188" spans="2:8">
      <c r="B188" s="3" t="s">
        <v>57</v>
      </c>
      <c r="C188" s="4" t="s">
        <v>56</v>
      </c>
      <c r="D188" s="4">
        <v>12</v>
      </c>
      <c r="F188" s="13" t="s">
        <v>1018</v>
      </c>
      <c r="G188" s="14" t="s">
        <v>1017</v>
      </c>
      <c r="H188" s="14">
        <v>9</v>
      </c>
    </row>
    <row r="189" spans="2:8">
      <c r="B189" s="3" t="s">
        <v>345</v>
      </c>
      <c r="C189" s="4" t="s">
        <v>344</v>
      </c>
      <c r="D189" s="4">
        <v>12</v>
      </c>
      <c r="F189" s="13" t="s">
        <v>1619</v>
      </c>
      <c r="G189" s="14" t="s">
        <v>1618</v>
      </c>
      <c r="H189" s="14">
        <v>9</v>
      </c>
    </row>
    <row r="190" spans="2:8">
      <c r="B190" s="3" t="s">
        <v>6910</v>
      </c>
      <c r="C190" s="4" t="s">
        <v>6909</v>
      </c>
      <c r="D190" s="4">
        <v>11</v>
      </c>
      <c r="F190" s="13" t="s">
        <v>3078</v>
      </c>
      <c r="G190" s="14" t="s">
        <v>3077</v>
      </c>
      <c r="H190" s="14">
        <v>9</v>
      </c>
    </row>
    <row r="191" spans="2:8">
      <c r="B191" s="3" t="s">
        <v>3214</v>
      </c>
      <c r="C191" s="4" t="s">
        <v>3962</v>
      </c>
      <c r="D191" s="4">
        <v>11</v>
      </c>
      <c r="F191" s="13" t="s">
        <v>431</v>
      </c>
      <c r="G191" s="14" t="s">
        <v>430</v>
      </c>
      <c r="H191" s="14">
        <v>9</v>
      </c>
    </row>
    <row r="192" spans="2:8">
      <c r="B192" s="3" t="s">
        <v>3124</v>
      </c>
      <c r="C192" s="4" t="s">
        <v>3123</v>
      </c>
      <c r="D192" s="4">
        <v>11</v>
      </c>
      <c r="F192" s="13" t="s">
        <v>746</v>
      </c>
      <c r="G192" s="14" t="s">
        <v>745</v>
      </c>
      <c r="H192" s="14">
        <v>9</v>
      </c>
    </row>
    <row r="193" spans="2:8">
      <c r="B193" s="3" t="s">
        <v>1603</v>
      </c>
      <c r="C193" s="4" t="s">
        <v>1602</v>
      </c>
      <c r="D193" s="4">
        <v>11</v>
      </c>
      <c r="F193" s="13" t="s">
        <v>754</v>
      </c>
      <c r="G193" s="14" t="s">
        <v>753</v>
      </c>
      <c r="H193" s="14">
        <v>9</v>
      </c>
    </row>
    <row r="194" spans="2:8">
      <c r="B194" s="3" t="s">
        <v>1045</v>
      </c>
      <c r="C194" s="4" t="s">
        <v>1044</v>
      </c>
      <c r="D194" s="4">
        <v>11</v>
      </c>
      <c r="F194" s="13" t="s">
        <v>1795</v>
      </c>
      <c r="G194" s="14" t="s">
        <v>1794</v>
      </c>
      <c r="H194" s="14">
        <v>9</v>
      </c>
    </row>
    <row r="195" spans="2:8">
      <c r="B195" s="3" t="s">
        <v>383</v>
      </c>
      <c r="C195" s="4" t="s">
        <v>382</v>
      </c>
      <c r="D195" s="4">
        <v>11</v>
      </c>
      <c r="F195" s="13" t="s">
        <v>3753</v>
      </c>
      <c r="G195" s="14" t="s">
        <v>4502</v>
      </c>
      <c r="H195" s="14">
        <v>9</v>
      </c>
    </row>
    <row r="196" spans="2:8">
      <c r="B196" s="3" t="s">
        <v>1255</v>
      </c>
      <c r="C196" s="4" t="s">
        <v>1254</v>
      </c>
      <c r="D196" s="4">
        <v>11</v>
      </c>
      <c r="F196" s="13" t="s">
        <v>1745</v>
      </c>
      <c r="G196" s="14" t="s">
        <v>1744</v>
      </c>
      <c r="H196" s="14">
        <v>9</v>
      </c>
    </row>
    <row r="197" spans="2:8">
      <c r="B197" s="3" t="s">
        <v>3454</v>
      </c>
      <c r="C197" s="4" t="s">
        <v>4203</v>
      </c>
      <c r="D197" s="4">
        <v>11</v>
      </c>
      <c r="F197" s="13" t="s">
        <v>522</v>
      </c>
      <c r="G197" s="14" t="s">
        <v>521</v>
      </c>
      <c r="H197" s="14">
        <v>9</v>
      </c>
    </row>
    <row r="198" spans="2:8">
      <c r="B198" s="3" t="s">
        <v>1016</v>
      </c>
      <c r="C198" s="4" t="s">
        <v>1015</v>
      </c>
      <c r="D198" s="4">
        <v>11</v>
      </c>
      <c r="F198" s="13" t="s">
        <v>1969</v>
      </c>
      <c r="G198" s="14" t="s">
        <v>1968</v>
      </c>
      <c r="H198" s="14">
        <v>9</v>
      </c>
    </row>
    <row r="199" spans="2:8">
      <c r="B199" s="3" t="s">
        <v>1831</v>
      </c>
      <c r="C199" s="4" t="s">
        <v>1830</v>
      </c>
      <c r="D199" s="4">
        <v>11</v>
      </c>
      <c r="F199" s="13" t="s">
        <v>1039</v>
      </c>
      <c r="G199" s="14" t="s">
        <v>1038</v>
      </c>
      <c r="H199" s="14">
        <v>9</v>
      </c>
    </row>
    <row r="200" spans="2:8">
      <c r="B200" s="3" t="s">
        <v>1051</v>
      </c>
      <c r="C200" s="4" t="s">
        <v>1050</v>
      </c>
      <c r="D200" s="4">
        <v>11</v>
      </c>
      <c r="F200" s="13" t="s">
        <v>6353</v>
      </c>
      <c r="G200" s="14" t="s">
        <v>6354</v>
      </c>
      <c r="H200" s="14">
        <v>9</v>
      </c>
    </row>
    <row r="201" spans="2:8">
      <c r="B201" s="3" t="s">
        <v>6720</v>
      </c>
      <c r="C201" s="4" t="s">
        <v>6719</v>
      </c>
      <c r="D201" s="4">
        <v>11</v>
      </c>
      <c r="F201" s="13" t="s">
        <v>4726</v>
      </c>
      <c r="G201" s="14" t="s">
        <v>5473</v>
      </c>
      <c r="H201" s="14">
        <v>8</v>
      </c>
    </row>
    <row r="202" spans="2:8">
      <c r="B202" s="3" t="s">
        <v>1151</v>
      </c>
      <c r="C202" s="4" t="s">
        <v>1150</v>
      </c>
      <c r="D202" s="4">
        <v>11</v>
      </c>
      <c r="F202" s="13" t="s">
        <v>1575</v>
      </c>
      <c r="G202" s="14" t="s">
        <v>1574</v>
      </c>
      <c r="H202" s="14">
        <v>8</v>
      </c>
    </row>
    <row r="203" spans="2:8">
      <c r="B203" s="3" t="s">
        <v>275</v>
      </c>
      <c r="C203" s="4" t="s">
        <v>274</v>
      </c>
      <c r="D203" s="4">
        <v>11</v>
      </c>
      <c r="F203" s="13" t="s">
        <v>461</v>
      </c>
      <c r="G203" s="14" t="s">
        <v>460</v>
      </c>
      <c r="H203" s="14">
        <v>8</v>
      </c>
    </row>
    <row r="204" spans="2:8">
      <c r="B204" s="3" t="s">
        <v>2089</v>
      </c>
      <c r="C204" s="4" t="s">
        <v>2088</v>
      </c>
      <c r="D204" s="4">
        <v>11</v>
      </c>
      <c r="F204" s="13" t="s">
        <v>245</v>
      </c>
      <c r="G204" s="14" t="s">
        <v>244</v>
      </c>
      <c r="H204" s="14">
        <v>8</v>
      </c>
    </row>
    <row r="205" spans="2:8">
      <c r="B205" s="3" t="s">
        <v>309</v>
      </c>
      <c r="C205" s="4" t="s">
        <v>308</v>
      </c>
      <c r="D205" s="4">
        <v>11</v>
      </c>
      <c r="F205" s="13" t="s">
        <v>2361</v>
      </c>
      <c r="G205" s="14" t="s">
        <v>2360</v>
      </c>
      <c r="H205" s="14">
        <v>8</v>
      </c>
    </row>
    <row r="206" spans="2:8">
      <c r="B206" s="3" t="s">
        <v>1997</v>
      </c>
      <c r="C206" s="4" t="s">
        <v>1996</v>
      </c>
      <c r="D206" s="4">
        <v>11</v>
      </c>
      <c r="F206" s="13" t="s">
        <v>1903</v>
      </c>
      <c r="G206" s="14" t="s">
        <v>1902</v>
      </c>
      <c r="H206" s="14">
        <v>8</v>
      </c>
    </row>
    <row r="207" spans="2:8">
      <c r="B207" s="3" t="s">
        <v>79</v>
      </c>
      <c r="C207" s="4" t="s">
        <v>78</v>
      </c>
      <c r="D207" s="4">
        <v>11</v>
      </c>
      <c r="F207" s="13" t="s">
        <v>6716</v>
      </c>
      <c r="G207" s="14" t="s">
        <v>6715</v>
      </c>
      <c r="H207" s="14">
        <v>8</v>
      </c>
    </row>
    <row r="208" spans="2:8">
      <c r="B208" s="3" t="s">
        <v>536</v>
      </c>
      <c r="C208" s="4" t="s">
        <v>535</v>
      </c>
      <c r="D208" s="4">
        <v>11</v>
      </c>
      <c r="F208" s="13" t="s">
        <v>5047</v>
      </c>
      <c r="G208" s="14" t="s">
        <v>5786</v>
      </c>
      <c r="H208" s="14">
        <v>8</v>
      </c>
    </row>
    <row r="209" spans="2:8">
      <c r="B209" s="3" t="s">
        <v>349</v>
      </c>
      <c r="C209" s="4" t="s">
        <v>348</v>
      </c>
      <c r="D209" s="4">
        <v>11</v>
      </c>
      <c r="F209" s="13" t="s">
        <v>6399</v>
      </c>
      <c r="G209" s="14" t="s">
        <v>6400</v>
      </c>
      <c r="H209" s="14">
        <v>8</v>
      </c>
    </row>
    <row r="210" spans="2:8">
      <c r="B210" s="3" t="s">
        <v>509</v>
      </c>
      <c r="C210" s="4" t="s">
        <v>508</v>
      </c>
      <c r="D210" s="4">
        <v>11</v>
      </c>
      <c r="F210" s="13" t="s">
        <v>1151</v>
      </c>
      <c r="G210" s="14" t="s">
        <v>1150</v>
      </c>
      <c r="H210" s="14">
        <v>8</v>
      </c>
    </row>
    <row r="211" spans="2:8">
      <c r="B211" s="3" t="s">
        <v>61</v>
      </c>
      <c r="C211" s="4" t="s">
        <v>60</v>
      </c>
      <c r="D211" s="4">
        <v>11</v>
      </c>
      <c r="F211" s="13" t="s">
        <v>73</v>
      </c>
      <c r="G211" s="14" t="s">
        <v>72</v>
      </c>
      <c r="H211" s="14">
        <v>8</v>
      </c>
    </row>
    <row r="212" spans="2:8">
      <c r="B212" s="3" t="s">
        <v>6888</v>
      </c>
      <c r="C212" s="4" t="s">
        <v>6887</v>
      </c>
      <c r="D212" s="4">
        <v>10</v>
      </c>
      <c r="F212" s="13" t="s">
        <v>874</v>
      </c>
      <c r="G212" s="14" t="s">
        <v>873</v>
      </c>
      <c r="H212" s="14">
        <v>8</v>
      </c>
    </row>
    <row r="213" spans="2:8">
      <c r="B213" s="3" t="s">
        <v>367</v>
      </c>
      <c r="C213" s="4" t="s">
        <v>366</v>
      </c>
      <c r="D213" s="4">
        <v>10</v>
      </c>
      <c r="F213" s="13" t="s">
        <v>415</v>
      </c>
      <c r="G213" s="14" t="s">
        <v>414</v>
      </c>
      <c r="H213" s="14">
        <v>8</v>
      </c>
    </row>
    <row r="214" spans="2:8">
      <c r="B214" s="3" t="s">
        <v>678</v>
      </c>
      <c r="C214" s="4" t="s">
        <v>677</v>
      </c>
      <c r="D214" s="4">
        <v>10</v>
      </c>
      <c r="F214" s="13" t="s">
        <v>1641</v>
      </c>
      <c r="G214" s="14" t="s">
        <v>1640</v>
      </c>
      <c r="H214" s="14">
        <v>8</v>
      </c>
    </row>
    <row r="215" spans="2:8">
      <c r="B215" s="3" t="s">
        <v>904</v>
      </c>
      <c r="C215" s="4" t="s">
        <v>903</v>
      </c>
      <c r="D215" s="4">
        <v>10</v>
      </c>
      <c r="F215" s="13" t="s">
        <v>1523</v>
      </c>
      <c r="G215" s="14" t="s">
        <v>1522</v>
      </c>
      <c r="H215" s="14">
        <v>8</v>
      </c>
    </row>
    <row r="216" spans="2:8">
      <c r="B216" s="3" t="s">
        <v>2610</v>
      </c>
      <c r="C216" s="4" t="s">
        <v>2609</v>
      </c>
      <c r="D216" s="4">
        <v>10</v>
      </c>
      <c r="F216" s="13" t="s">
        <v>137</v>
      </c>
      <c r="G216" s="14" t="s">
        <v>136</v>
      </c>
      <c r="H216" s="14">
        <v>8</v>
      </c>
    </row>
    <row r="217" spans="2:8">
      <c r="B217" s="3" t="s">
        <v>2261</v>
      </c>
      <c r="C217" s="4" t="s">
        <v>2260</v>
      </c>
      <c r="D217" s="4">
        <v>10</v>
      </c>
      <c r="F217" s="13" t="s">
        <v>3769</v>
      </c>
      <c r="G217" s="14" t="s">
        <v>4518</v>
      </c>
      <c r="H217" s="14">
        <v>8</v>
      </c>
    </row>
    <row r="218" spans="2:8">
      <c r="B218" s="3" t="s">
        <v>1117</v>
      </c>
      <c r="C218" s="4" t="s">
        <v>1116</v>
      </c>
      <c r="D218" s="4">
        <v>10</v>
      </c>
      <c r="F218" s="13" t="s">
        <v>201</v>
      </c>
      <c r="G218" s="14" t="s">
        <v>200</v>
      </c>
      <c r="H218" s="14">
        <v>8</v>
      </c>
    </row>
    <row r="219" spans="2:8">
      <c r="B219" s="3" t="s">
        <v>1657</v>
      </c>
      <c r="C219" s="4" t="s">
        <v>1656</v>
      </c>
      <c r="D219" s="4">
        <v>10</v>
      </c>
      <c r="F219" s="13" t="s">
        <v>564</v>
      </c>
      <c r="G219" s="14" t="s">
        <v>563</v>
      </c>
      <c r="H219" s="14">
        <v>8</v>
      </c>
    </row>
    <row r="220" spans="2:8">
      <c r="B220" s="3" t="s">
        <v>301</v>
      </c>
      <c r="C220" s="4" t="s">
        <v>300</v>
      </c>
      <c r="D220" s="4">
        <v>10</v>
      </c>
      <c r="F220" s="13" t="s">
        <v>1967</v>
      </c>
      <c r="G220" s="14" t="s">
        <v>1966</v>
      </c>
      <c r="H220" s="14">
        <v>8</v>
      </c>
    </row>
    <row r="221" spans="2:8">
      <c r="B221" s="3" t="s">
        <v>548</v>
      </c>
      <c r="C221" s="4" t="s">
        <v>547</v>
      </c>
      <c r="D221" s="4">
        <v>10</v>
      </c>
      <c r="F221" s="13" t="s">
        <v>349</v>
      </c>
      <c r="G221" s="14" t="s">
        <v>348</v>
      </c>
      <c r="H221" s="14">
        <v>8</v>
      </c>
    </row>
    <row r="222" spans="2:8">
      <c r="B222" s="3" t="s">
        <v>297</v>
      </c>
      <c r="C222" s="4" t="s">
        <v>296</v>
      </c>
      <c r="D222" s="4">
        <v>10</v>
      </c>
      <c r="F222" s="13" t="s">
        <v>225</v>
      </c>
      <c r="G222" s="14" t="s">
        <v>224</v>
      </c>
      <c r="H222" s="14">
        <v>8</v>
      </c>
    </row>
    <row r="223" spans="2:8">
      <c r="B223" s="3" t="s">
        <v>1000</v>
      </c>
      <c r="C223" s="4" t="s">
        <v>999</v>
      </c>
      <c r="D223" s="4">
        <v>10</v>
      </c>
      <c r="F223" s="13" t="s">
        <v>602</v>
      </c>
      <c r="G223" s="14" t="s">
        <v>601</v>
      </c>
      <c r="H223" s="14">
        <v>7</v>
      </c>
    </row>
    <row r="224" spans="2:8">
      <c r="B224" s="3" t="s">
        <v>423</v>
      </c>
      <c r="C224" s="4" t="s">
        <v>422</v>
      </c>
      <c r="D224" s="4">
        <v>10</v>
      </c>
      <c r="F224" s="13" t="s">
        <v>832</v>
      </c>
      <c r="G224" s="14" t="s">
        <v>831</v>
      </c>
      <c r="H224" s="14">
        <v>7</v>
      </c>
    </row>
    <row r="225" spans="2:8">
      <c r="B225" s="3" t="s">
        <v>179</v>
      </c>
      <c r="C225" s="4" t="s">
        <v>178</v>
      </c>
      <c r="D225" s="4">
        <v>10</v>
      </c>
      <c r="F225" s="13" t="s">
        <v>2317</v>
      </c>
      <c r="G225" s="14" t="s">
        <v>2316</v>
      </c>
      <c r="H225" s="14">
        <v>7</v>
      </c>
    </row>
    <row r="226" spans="2:8">
      <c r="B226" s="3" t="s">
        <v>6204</v>
      </c>
      <c r="C226" s="4" t="s">
        <v>6205</v>
      </c>
      <c r="D226" s="4">
        <v>10</v>
      </c>
      <c r="F226" s="13" t="s">
        <v>2249</v>
      </c>
      <c r="G226" s="14" t="s">
        <v>2248</v>
      </c>
      <c r="H226" s="14">
        <v>7</v>
      </c>
    </row>
    <row r="227" spans="2:8">
      <c r="B227" s="3" t="s">
        <v>1097</v>
      </c>
      <c r="C227" s="4" t="s">
        <v>1096</v>
      </c>
      <c r="D227" s="4">
        <v>10</v>
      </c>
      <c r="F227" s="13" t="s">
        <v>1032</v>
      </c>
      <c r="G227" s="14" t="s">
        <v>1031</v>
      </c>
      <c r="H227" s="14">
        <v>7</v>
      </c>
    </row>
    <row r="228" spans="2:8">
      <c r="B228" s="3" t="s">
        <v>798</v>
      </c>
      <c r="C228" s="4" t="s">
        <v>797</v>
      </c>
      <c r="D228" s="4">
        <v>10</v>
      </c>
      <c r="F228" s="13" t="s">
        <v>676</v>
      </c>
      <c r="G228" s="14" t="s">
        <v>675</v>
      </c>
      <c r="H228" s="14">
        <v>7</v>
      </c>
    </row>
    <row r="229" spans="2:8">
      <c r="B229" s="3" t="s">
        <v>405</v>
      </c>
      <c r="C229" s="4" t="s">
        <v>404</v>
      </c>
      <c r="D229" s="4">
        <v>10</v>
      </c>
      <c r="F229" s="13" t="s">
        <v>1827</v>
      </c>
      <c r="G229" s="14" t="s">
        <v>1826</v>
      </c>
      <c r="H229" s="14">
        <v>7</v>
      </c>
    </row>
    <row r="230" spans="2:8">
      <c r="B230" s="3" t="s">
        <v>524</v>
      </c>
      <c r="C230" s="4" t="s">
        <v>523</v>
      </c>
      <c r="D230" s="4">
        <v>10</v>
      </c>
      <c r="F230" s="13" t="s">
        <v>840</v>
      </c>
      <c r="G230" s="14" t="s">
        <v>839</v>
      </c>
      <c r="H230" s="14">
        <v>7</v>
      </c>
    </row>
    <row r="231" spans="2:8">
      <c r="B231" s="3" t="s">
        <v>351</v>
      </c>
      <c r="C231" s="4" t="s">
        <v>350</v>
      </c>
      <c r="D231" s="4">
        <v>10</v>
      </c>
      <c r="F231" s="13" t="s">
        <v>2007</v>
      </c>
      <c r="G231" s="14" t="s">
        <v>2006</v>
      </c>
      <c r="H231" s="14">
        <v>7</v>
      </c>
    </row>
    <row r="232" spans="2:8">
      <c r="B232" s="3" t="s">
        <v>6908</v>
      </c>
      <c r="C232" s="4" t="s">
        <v>6907</v>
      </c>
      <c r="D232" s="4">
        <v>9</v>
      </c>
      <c r="F232" s="13" t="s">
        <v>1227</v>
      </c>
      <c r="G232" s="14" t="s">
        <v>1226</v>
      </c>
      <c r="H232" s="14">
        <v>7</v>
      </c>
    </row>
    <row r="233" spans="2:8">
      <c r="B233" s="3" t="s">
        <v>395</v>
      </c>
      <c r="C233" s="4" t="s">
        <v>394</v>
      </c>
      <c r="D233" s="4">
        <v>9</v>
      </c>
      <c r="F233" s="13" t="s">
        <v>1081</v>
      </c>
      <c r="G233" s="14" t="s">
        <v>1080</v>
      </c>
      <c r="H233" s="14">
        <v>7</v>
      </c>
    </row>
    <row r="234" spans="2:8">
      <c r="B234" s="3" t="s">
        <v>3266</v>
      </c>
      <c r="C234" s="4" t="s">
        <v>4015</v>
      </c>
      <c r="D234" s="4">
        <v>9</v>
      </c>
      <c r="F234" s="13" t="s">
        <v>1083</v>
      </c>
      <c r="G234" s="14" t="s">
        <v>1082</v>
      </c>
      <c r="H234" s="14">
        <v>7</v>
      </c>
    </row>
    <row r="235" spans="2:8">
      <c r="B235" s="3" t="s">
        <v>1485</v>
      </c>
      <c r="C235" s="4" t="s">
        <v>1484</v>
      </c>
      <c r="D235" s="4">
        <v>9</v>
      </c>
      <c r="F235" s="13" t="s">
        <v>7056</v>
      </c>
      <c r="G235" s="14" t="s">
        <v>7057</v>
      </c>
      <c r="H235" s="14">
        <v>7</v>
      </c>
    </row>
    <row r="236" spans="2:8">
      <c r="B236" s="3" t="s">
        <v>369</v>
      </c>
      <c r="C236" s="4" t="s">
        <v>368</v>
      </c>
      <c r="D236" s="4">
        <v>9</v>
      </c>
      <c r="F236" s="13" t="s">
        <v>636</v>
      </c>
      <c r="G236" s="14" t="s">
        <v>635</v>
      </c>
      <c r="H236" s="14">
        <v>7</v>
      </c>
    </row>
    <row r="237" spans="2:8">
      <c r="B237" s="3" t="s">
        <v>487</v>
      </c>
      <c r="C237" s="4" t="s">
        <v>486</v>
      </c>
      <c r="D237" s="4">
        <v>9</v>
      </c>
      <c r="F237" s="13" t="s">
        <v>221</v>
      </c>
      <c r="G237" s="14" t="s">
        <v>220</v>
      </c>
      <c r="H237" s="14">
        <v>7</v>
      </c>
    </row>
    <row r="238" spans="2:8">
      <c r="B238" s="3" t="s">
        <v>1018</v>
      </c>
      <c r="C238" s="4" t="s">
        <v>1017</v>
      </c>
      <c r="D238" s="4">
        <v>9</v>
      </c>
      <c r="F238" s="13" t="s">
        <v>2522</v>
      </c>
      <c r="G238" s="14" t="s">
        <v>2521</v>
      </c>
      <c r="H238" s="14">
        <v>7</v>
      </c>
    </row>
    <row r="239" spans="2:8">
      <c r="B239" s="3" t="s">
        <v>1619</v>
      </c>
      <c r="C239" s="4" t="s">
        <v>1618</v>
      </c>
      <c r="D239" s="4">
        <v>9</v>
      </c>
      <c r="F239" s="13" t="s">
        <v>5068</v>
      </c>
      <c r="G239" s="14" t="s">
        <v>5807</v>
      </c>
      <c r="H239" s="14">
        <v>7</v>
      </c>
    </row>
    <row r="240" spans="2:8">
      <c r="B240" s="3" t="s">
        <v>3078</v>
      </c>
      <c r="C240" s="4" t="s">
        <v>3077</v>
      </c>
      <c r="D240" s="4">
        <v>9</v>
      </c>
      <c r="F240" s="13" t="s">
        <v>1155</v>
      </c>
      <c r="G240" s="14" t="s">
        <v>1154</v>
      </c>
      <c r="H240" s="14">
        <v>7</v>
      </c>
    </row>
    <row r="241" spans="2:8">
      <c r="B241" s="3" t="s">
        <v>431</v>
      </c>
      <c r="C241" s="4" t="s">
        <v>430</v>
      </c>
      <c r="D241" s="4">
        <v>9</v>
      </c>
      <c r="F241" s="13" t="s">
        <v>1157</v>
      </c>
      <c r="G241" s="14" t="s">
        <v>1156</v>
      </c>
      <c r="H241" s="14">
        <v>7</v>
      </c>
    </row>
    <row r="242" spans="2:8">
      <c r="B242" s="3" t="s">
        <v>2013</v>
      </c>
      <c r="C242" s="4" t="s">
        <v>2012</v>
      </c>
      <c r="D242" s="4">
        <v>9</v>
      </c>
      <c r="F242" s="13" t="s">
        <v>760</v>
      </c>
      <c r="G242" s="14" t="s">
        <v>759</v>
      </c>
      <c r="H242" s="14">
        <v>7</v>
      </c>
    </row>
    <row r="243" spans="2:8">
      <c r="B243" s="3" t="s">
        <v>746</v>
      </c>
      <c r="C243" s="4" t="s">
        <v>745</v>
      </c>
      <c r="D243" s="4">
        <v>9</v>
      </c>
      <c r="F243" s="13" t="s">
        <v>443</v>
      </c>
      <c r="G243" s="14" t="s">
        <v>442</v>
      </c>
      <c r="H243" s="14">
        <v>7</v>
      </c>
    </row>
    <row r="244" spans="2:8">
      <c r="B244" s="3" t="s">
        <v>754</v>
      </c>
      <c r="C244" s="4" t="s">
        <v>753</v>
      </c>
      <c r="D244" s="4">
        <v>9</v>
      </c>
      <c r="F244" s="13" t="s">
        <v>3070</v>
      </c>
      <c r="G244" s="14" t="s">
        <v>3069</v>
      </c>
      <c r="H244" s="14">
        <v>7</v>
      </c>
    </row>
    <row r="245" spans="2:8">
      <c r="B245" s="3" t="s">
        <v>415</v>
      </c>
      <c r="C245" s="4" t="s">
        <v>414</v>
      </c>
      <c r="D245" s="4">
        <v>9</v>
      </c>
      <c r="F245" s="13" t="s">
        <v>217</v>
      </c>
      <c r="G245" s="14" t="s">
        <v>216</v>
      </c>
      <c r="H245" s="14">
        <v>7</v>
      </c>
    </row>
    <row r="246" spans="2:8">
      <c r="B246" s="3" t="s">
        <v>137</v>
      </c>
      <c r="C246" s="4" t="s">
        <v>136</v>
      </c>
      <c r="D246" s="4">
        <v>9</v>
      </c>
      <c r="F246" s="13" t="s">
        <v>5109</v>
      </c>
      <c r="G246" s="14" t="s">
        <v>5848</v>
      </c>
      <c r="H246" s="14">
        <v>7</v>
      </c>
    </row>
    <row r="247" spans="2:8">
      <c r="B247" s="3" t="s">
        <v>1745</v>
      </c>
      <c r="C247" s="4" t="s">
        <v>1744</v>
      </c>
      <c r="D247" s="4">
        <v>9</v>
      </c>
      <c r="F247" s="13" t="s">
        <v>353</v>
      </c>
      <c r="G247" s="14" t="s">
        <v>352</v>
      </c>
      <c r="H247" s="14">
        <v>7</v>
      </c>
    </row>
    <row r="248" spans="2:8">
      <c r="B248" s="3" t="s">
        <v>201</v>
      </c>
      <c r="C248" s="4" t="s">
        <v>200</v>
      </c>
      <c r="D248" s="4">
        <v>9</v>
      </c>
      <c r="F248" s="13" t="s">
        <v>560</v>
      </c>
      <c r="G248" s="14" t="s">
        <v>559</v>
      </c>
      <c r="H248" s="14">
        <v>7</v>
      </c>
    </row>
    <row r="249" spans="2:8">
      <c r="B249" s="3" t="s">
        <v>83</v>
      </c>
      <c r="C249" s="4" t="s">
        <v>82</v>
      </c>
      <c r="D249" s="4">
        <v>9</v>
      </c>
      <c r="F249" s="13" t="s">
        <v>1241</v>
      </c>
      <c r="G249" s="14" t="s">
        <v>1240</v>
      </c>
      <c r="H249" s="14">
        <v>7</v>
      </c>
    </row>
    <row r="250" spans="2:8">
      <c r="B250" s="3" t="s">
        <v>1483</v>
      </c>
      <c r="C250" s="4" t="s">
        <v>1482</v>
      </c>
      <c r="D250" s="4">
        <v>9</v>
      </c>
      <c r="F250" s="13" t="s">
        <v>6198</v>
      </c>
      <c r="G250" s="14" t="s">
        <v>6199</v>
      </c>
      <c r="H250" s="14">
        <v>7</v>
      </c>
    </row>
    <row r="251" spans="2:8">
      <c r="B251" s="3" t="s">
        <v>24</v>
      </c>
      <c r="C251" s="4" t="s">
        <v>23</v>
      </c>
      <c r="D251" s="4">
        <v>9</v>
      </c>
      <c r="F251" s="13" t="s">
        <v>265</v>
      </c>
      <c r="G251" s="14" t="s">
        <v>264</v>
      </c>
      <c r="H251" s="14">
        <v>7</v>
      </c>
    </row>
    <row r="252" spans="2:8">
      <c r="B252" s="3" t="s">
        <v>968</v>
      </c>
      <c r="C252" s="4" t="s">
        <v>967</v>
      </c>
      <c r="D252" s="4">
        <v>9</v>
      </c>
      <c r="F252" s="13" t="s">
        <v>195</v>
      </c>
      <c r="G252" s="14" t="s">
        <v>194</v>
      </c>
      <c r="H252" s="14">
        <v>7</v>
      </c>
    </row>
    <row r="253" spans="2:8">
      <c r="B253" s="3" t="s">
        <v>1967</v>
      </c>
      <c r="C253" s="4" t="s">
        <v>1966</v>
      </c>
      <c r="D253" s="4">
        <v>9</v>
      </c>
      <c r="F253" s="13" t="s">
        <v>2155</v>
      </c>
      <c r="G253" s="14" t="s">
        <v>2154</v>
      </c>
      <c r="H253" s="14">
        <v>7</v>
      </c>
    </row>
    <row r="254" spans="2:8">
      <c r="B254" s="3" t="s">
        <v>6353</v>
      </c>
      <c r="C254" s="4" t="s">
        <v>6354</v>
      </c>
      <c r="D254" s="4">
        <v>9</v>
      </c>
      <c r="F254" s="13" t="s">
        <v>5338</v>
      </c>
      <c r="G254" s="14" t="s">
        <v>6075</v>
      </c>
      <c r="H254" s="14">
        <v>7</v>
      </c>
    </row>
    <row r="255" spans="2:8">
      <c r="B255" s="3" t="s">
        <v>6918</v>
      </c>
      <c r="C255" s="4" t="s">
        <v>6917</v>
      </c>
      <c r="D255" s="4">
        <v>8</v>
      </c>
      <c r="F255" s="13" t="s">
        <v>491</v>
      </c>
      <c r="G255" s="14" t="s">
        <v>490</v>
      </c>
      <c r="H255" s="14">
        <v>7</v>
      </c>
    </row>
    <row r="256" spans="2:8">
      <c r="B256" s="3" t="s">
        <v>602</v>
      </c>
      <c r="C256" s="4" t="s">
        <v>601</v>
      </c>
      <c r="D256" s="4">
        <v>8</v>
      </c>
      <c r="F256" s="13" t="s">
        <v>4728</v>
      </c>
      <c r="G256" s="14" t="s">
        <v>5475</v>
      </c>
      <c r="H256" s="14">
        <v>6</v>
      </c>
    </row>
    <row r="257" spans="2:8">
      <c r="B257" s="3" t="s">
        <v>644</v>
      </c>
      <c r="C257" s="4" t="s">
        <v>643</v>
      </c>
      <c r="D257" s="4">
        <v>8</v>
      </c>
      <c r="F257" s="13" t="s">
        <v>4750</v>
      </c>
      <c r="G257" s="14" t="s">
        <v>5496</v>
      </c>
      <c r="H257" s="14">
        <v>6</v>
      </c>
    </row>
    <row r="258" spans="2:8">
      <c r="B258" s="3" t="s">
        <v>1575</v>
      </c>
      <c r="C258" s="4" t="s">
        <v>1574</v>
      </c>
      <c r="D258" s="4">
        <v>8</v>
      </c>
      <c r="F258" s="13" t="s">
        <v>3280</v>
      </c>
      <c r="G258" s="14" t="s">
        <v>4029</v>
      </c>
      <c r="H258" s="14">
        <v>6</v>
      </c>
    </row>
    <row r="259" spans="2:8">
      <c r="B259" s="3" t="s">
        <v>1569</v>
      </c>
      <c r="C259" s="4" t="s">
        <v>1568</v>
      </c>
      <c r="D259" s="4">
        <v>8</v>
      </c>
      <c r="F259" s="13" t="s">
        <v>3328</v>
      </c>
      <c r="G259" s="14" t="s">
        <v>4077</v>
      </c>
      <c r="H259" s="14">
        <v>6</v>
      </c>
    </row>
    <row r="260" spans="2:8">
      <c r="B260" s="3" t="s">
        <v>2317</v>
      </c>
      <c r="C260" s="4" t="s">
        <v>2316</v>
      </c>
      <c r="D260" s="4">
        <v>8</v>
      </c>
      <c r="F260" s="13" t="s">
        <v>381</v>
      </c>
      <c r="G260" s="14" t="s">
        <v>380</v>
      </c>
      <c r="H260" s="14">
        <v>6</v>
      </c>
    </row>
    <row r="261" spans="2:8">
      <c r="B261" s="3" t="s">
        <v>461</v>
      </c>
      <c r="C261" s="4" t="s">
        <v>460</v>
      </c>
      <c r="D261" s="4">
        <v>8</v>
      </c>
      <c r="F261" s="13" t="s">
        <v>3062</v>
      </c>
      <c r="G261" s="14" t="s">
        <v>3061</v>
      </c>
      <c r="H261" s="14">
        <v>6</v>
      </c>
    </row>
    <row r="262" spans="2:8">
      <c r="B262" s="3" t="s">
        <v>1032</v>
      </c>
      <c r="C262" s="4" t="s">
        <v>1031</v>
      </c>
      <c r="D262" s="4">
        <v>8</v>
      </c>
      <c r="F262" s="13" t="s">
        <v>1715</v>
      </c>
      <c r="G262" s="14" t="s">
        <v>1714</v>
      </c>
      <c r="H262" s="14">
        <v>6</v>
      </c>
    </row>
    <row r="263" spans="2:8">
      <c r="B263" s="3" t="s">
        <v>245</v>
      </c>
      <c r="C263" s="4" t="s">
        <v>244</v>
      </c>
      <c r="D263" s="4">
        <v>8</v>
      </c>
      <c r="F263" s="13" t="s">
        <v>1673</v>
      </c>
      <c r="G263" s="14" t="s">
        <v>1672</v>
      </c>
      <c r="H263" s="14">
        <v>6</v>
      </c>
    </row>
    <row r="264" spans="2:8">
      <c r="B264" s="3" t="s">
        <v>2361</v>
      </c>
      <c r="C264" s="4" t="s">
        <v>2360</v>
      </c>
      <c r="D264" s="4">
        <v>8</v>
      </c>
      <c r="F264" s="13" t="s">
        <v>3150</v>
      </c>
      <c r="G264" s="14" t="s">
        <v>3149</v>
      </c>
      <c r="H264" s="14">
        <v>6</v>
      </c>
    </row>
    <row r="265" spans="2:8">
      <c r="B265" s="3" t="s">
        <v>1903</v>
      </c>
      <c r="C265" s="4" t="s">
        <v>1902</v>
      </c>
      <c r="D265" s="4">
        <v>8</v>
      </c>
      <c r="F265" s="13" t="s">
        <v>2907</v>
      </c>
      <c r="G265" s="14" t="s">
        <v>2906</v>
      </c>
      <c r="H265" s="14">
        <v>6</v>
      </c>
    </row>
    <row r="266" spans="2:8">
      <c r="B266" s="3" t="s">
        <v>6716</v>
      </c>
      <c r="C266" s="4" t="s">
        <v>6715</v>
      </c>
      <c r="D266" s="4">
        <v>8</v>
      </c>
      <c r="F266" s="13" t="s">
        <v>291</v>
      </c>
      <c r="G266" s="14" t="s">
        <v>290</v>
      </c>
      <c r="H266" s="14">
        <v>6</v>
      </c>
    </row>
    <row r="267" spans="2:8">
      <c r="B267" s="3" t="s">
        <v>5047</v>
      </c>
      <c r="C267" s="4" t="s">
        <v>5786</v>
      </c>
      <c r="D267" s="4">
        <v>8</v>
      </c>
      <c r="F267" s="13" t="s">
        <v>495</v>
      </c>
      <c r="G267" s="14" t="s">
        <v>494</v>
      </c>
      <c r="H267" s="14">
        <v>6</v>
      </c>
    </row>
    <row r="268" spans="2:8">
      <c r="B268" s="3" t="s">
        <v>6399</v>
      </c>
      <c r="C268" s="4" t="s">
        <v>6400</v>
      </c>
      <c r="D268" s="4">
        <v>8</v>
      </c>
      <c r="F268" s="13" t="s">
        <v>5013</v>
      </c>
      <c r="G268" s="14" t="s">
        <v>5752</v>
      </c>
      <c r="H268" s="14">
        <v>6</v>
      </c>
    </row>
    <row r="269" spans="2:8">
      <c r="B269" s="3" t="s">
        <v>73</v>
      </c>
      <c r="C269" s="4" t="s">
        <v>72</v>
      </c>
      <c r="D269" s="4">
        <v>8</v>
      </c>
      <c r="F269" s="13" t="s">
        <v>2596</v>
      </c>
      <c r="G269" s="14" t="s">
        <v>2595</v>
      </c>
      <c r="H269" s="14">
        <v>6</v>
      </c>
    </row>
    <row r="270" spans="2:8">
      <c r="B270" s="3" t="s">
        <v>217</v>
      </c>
      <c r="C270" s="4" t="s">
        <v>216</v>
      </c>
      <c r="D270" s="4">
        <v>8</v>
      </c>
      <c r="F270" s="13" t="s">
        <v>2624</v>
      </c>
      <c r="G270" s="14" t="s">
        <v>2623</v>
      </c>
      <c r="H270" s="14">
        <v>6</v>
      </c>
    </row>
    <row r="271" spans="2:8">
      <c r="B271" s="3" t="s">
        <v>5109</v>
      </c>
      <c r="C271" s="4" t="s">
        <v>5848</v>
      </c>
      <c r="D271" s="4">
        <v>8</v>
      </c>
      <c r="F271" s="13" t="s">
        <v>5040</v>
      </c>
      <c r="G271" s="14" t="s">
        <v>5779</v>
      </c>
      <c r="H271" s="14">
        <v>6</v>
      </c>
    </row>
    <row r="272" spans="2:8">
      <c r="B272" s="3" t="s">
        <v>1395</v>
      </c>
      <c r="C272" s="4" t="s">
        <v>1394</v>
      </c>
      <c r="D272" s="4">
        <v>8</v>
      </c>
      <c r="F272" s="13" t="s">
        <v>3548</v>
      </c>
      <c r="G272" s="14" t="s">
        <v>4295</v>
      </c>
      <c r="H272" s="14">
        <v>6</v>
      </c>
    </row>
    <row r="273" spans="2:8">
      <c r="B273" s="3" t="s">
        <v>1941</v>
      </c>
      <c r="C273" s="4" t="s">
        <v>1940</v>
      </c>
      <c r="D273" s="4">
        <v>8</v>
      </c>
      <c r="F273" s="13" t="s">
        <v>63</v>
      </c>
      <c r="G273" s="14" t="s">
        <v>62</v>
      </c>
      <c r="H273" s="14">
        <v>6</v>
      </c>
    </row>
    <row r="274" spans="2:8">
      <c r="B274" s="3" t="s">
        <v>874</v>
      </c>
      <c r="C274" s="4" t="s">
        <v>873</v>
      </c>
      <c r="D274" s="4">
        <v>8</v>
      </c>
      <c r="F274" s="13" t="s">
        <v>1921</v>
      </c>
      <c r="G274" s="14" t="s">
        <v>1920</v>
      </c>
      <c r="H274" s="14">
        <v>6</v>
      </c>
    </row>
    <row r="275" spans="2:8">
      <c r="B275" s="3" t="s">
        <v>305</v>
      </c>
      <c r="C275" s="4" t="s">
        <v>304</v>
      </c>
      <c r="D275" s="4">
        <v>8</v>
      </c>
      <c r="F275" s="13" t="s">
        <v>5104</v>
      </c>
      <c r="G275" s="14" t="s">
        <v>5843</v>
      </c>
      <c r="H275" s="14">
        <v>6</v>
      </c>
    </row>
    <row r="276" spans="2:8">
      <c r="B276" s="3" t="s">
        <v>1641</v>
      </c>
      <c r="C276" s="4" t="s">
        <v>1640</v>
      </c>
      <c r="D276" s="4">
        <v>8</v>
      </c>
      <c r="F276" s="13" t="s">
        <v>630</v>
      </c>
      <c r="G276" s="14" t="s">
        <v>629</v>
      </c>
      <c r="H276" s="14">
        <v>6</v>
      </c>
    </row>
    <row r="277" spans="2:8">
      <c r="B277" s="3" t="s">
        <v>1523</v>
      </c>
      <c r="C277" s="4" t="s">
        <v>1522</v>
      </c>
      <c r="D277" s="4">
        <v>8</v>
      </c>
      <c r="F277" s="13" t="s">
        <v>305</v>
      </c>
      <c r="G277" s="14" t="s">
        <v>304</v>
      </c>
      <c r="H277" s="14">
        <v>6</v>
      </c>
    </row>
    <row r="278" spans="2:8">
      <c r="B278" s="3" t="s">
        <v>3769</v>
      </c>
      <c r="C278" s="4" t="s">
        <v>4518</v>
      </c>
      <c r="D278" s="4">
        <v>8</v>
      </c>
      <c r="F278" s="13" t="s">
        <v>804</v>
      </c>
      <c r="G278" s="14" t="s">
        <v>803</v>
      </c>
      <c r="H278" s="14">
        <v>6</v>
      </c>
    </row>
    <row r="279" spans="2:8">
      <c r="B279" s="3" t="s">
        <v>195</v>
      </c>
      <c r="C279" s="4" t="s">
        <v>194</v>
      </c>
      <c r="D279" s="4">
        <v>8</v>
      </c>
      <c r="F279" s="13" t="s">
        <v>1008</v>
      </c>
      <c r="G279" s="14" t="s">
        <v>1007</v>
      </c>
      <c r="H279" s="14">
        <v>6</v>
      </c>
    </row>
    <row r="280" spans="2:8">
      <c r="B280" s="3" t="s">
        <v>564</v>
      </c>
      <c r="C280" s="4" t="s">
        <v>563</v>
      </c>
      <c r="D280" s="4">
        <v>8</v>
      </c>
      <c r="F280" s="13" t="s">
        <v>5222</v>
      </c>
      <c r="G280" s="14" t="s">
        <v>5959</v>
      </c>
      <c r="H280" s="14">
        <v>6</v>
      </c>
    </row>
    <row r="281" spans="2:8">
      <c r="B281" s="3" t="s">
        <v>5338</v>
      </c>
      <c r="C281" s="4" t="s">
        <v>6075</v>
      </c>
      <c r="D281" s="4">
        <v>8</v>
      </c>
      <c r="F281" s="13" t="s">
        <v>1813</v>
      </c>
      <c r="G281" s="14" t="s">
        <v>1812</v>
      </c>
      <c r="H281" s="14">
        <v>6</v>
      </c>
    </row>
    <row r="282" spans="2:8">
      <c r="B282" s="3" t="s">
        <v>49</v>
      </c>
      <c r="C282" s="4" t="s">
        <v>0</v>
      </c>
      <c r="D282" s="4">
        <v>8</v>
      </c>
      <c r="F282" s="13" t="s">
        <v>6275</v>
      </c>
      <c r="G282" s="14" t="s">
        <v>6276</v>
      </c>
      <c r="H282" s="14">
        <v>6</v>
      </c>
    </row>
    <row r="283" spans="2:8">
      <c r="B283" s="3" t="s">
        <v>2440</v>
      </c>
      <c r="C283" s="4" t="s">
        <v>2439</v>
      </c>
      <c r="D283" s="4">
        <v>8</v>
      </c>
      <c r="F283" s="13" t="s">
        <v>2787</v>
      </c>
      <c r="G283" s="14" t="s">
        <v>2786</v>
      </c>
      <c r="H283" s="14">
        <v>6</v>
      </c>
    </row>
    <row r="284" spans="2:8">
      <c r="B284" s="3" t="s">
        <v>225</v>
      </c>
      <c r="C284" s="4" t="s">
        <v>224</v>
      </c>
      <c r="D284" s="4">
        <v>8</v>
      </c>
      <c r="F284" s="13" t="s">
        <v>6257</v>
      </c>
      <c r="G284" s="14" t="s">
        <v>6258</v>
      </c>
      <c r="H284" s="14">
        <v>6</v>
      </c>
    </row>
    <row r="285" spans="2:8">
      <c r="B285" s="3" t="s">
        <v>1455</v>
      </c>
      <c r="C285" s="4" t="s">
        <v>1454</v>
      </c>
      <c r="D285" s="4">
        <v>8</v>
      </c>
      <c r="F285" s="13" t="s">
        <v>5250</v>
      </c>
      <c r="G285" s="14" t="s">
        <v>5987</v>
      </c>
      <c r="H285" s="14">
        <v>6</v>
      </c>
    </row>
    <row r="286" spans="2:8">
      <c r="B286" s="3" t="s">
        <v>6916</v>
      </c>
      <c r="C286" s="4" t="s">
        <v>6915</v>
      </c>
      <c r="D286" s="4">
        <v>7</v>
      </c>
      <c r="F286" s="13" t="s">
        <v>153</v>
      </c>
      <c r="G286" s="14" t="s">
        <v>152</v>
      </c>
      <c r="H286" s="14">
        <v>6</v>
      </c>
    </row>
    <row r="287" spans="2:8">
      <c r="B287" s="3" t="s">
        <v>832</v>
      </c>
      <c r="C287" s="4" t="s">
        <v>831</v>
      </c>
      <c r="D287" s="4">
        <v>7</v>
      </c>
      <c r="F287" s="13" t="s">
        <v>83</v>
      </c>
      <c r="G287" s="14" t="s">
        <v>82</v>
      </c>
      <c r="H287" s="14">
        <v>6</v>
      </c>
    </row>
    <row r="288" spans="2:8">
      <c r="B288" s="3" t="s">
        <v>1281</v>
      </c>
      <c r="C288" s="4" t="s">
        <v>1280</v>
      </c>
      <c r="D288" s="4">
        <v>7</v>
      </c>
      <c r="F288" s="13" t="s">
        <v>876</v>
      </c>
      <c r="G288" s="14" t="s">
        <v>875</v>
      </c>
      <c r="H288" s="14">
        <v>6</v>
      </c>
    </row>
    <row r="289" spans="2:8">
      <c r="B289" s="3" t="s">
        <v>2249</v>
      </c>
      <c r="C289" s="4" t="s">
        <v>2248</v>
      </c>
      <c r="D289" s="4">
        <v>7</v>
      </c>
      <c r="F289" s="13" t="s">
        <v>131</v>
      </c>
      <c r="G289" s="14" t="s">
        <v>130</v>
      </c>
      <c r="H289" s="14">
        <v>6</v>
      </c>
    </row>
    <row r="290" spans="2:8">
      <c r="B290" s="3" t="s">
        <v>676</v>
      </c>
      <c r="C290" s="4" t="s">
        <v>675</v>
      </c>
      <c r="D290" s="4">
        <v>7</v>
      </c>
      <c r="F290" s="13" t="s">
        <v>5305</v>
      </c>
      <c r="G290" s="14" t="s">
        <v>6042</v>
      </c>
      <c r="H290" s="14">
        <v>6</v>
      </c>
    </row>
    <row r="291" spans="2:8">
      <c r="B291" s="3" t="s">
        <v>291</v>
      </c>
      <c r="C291" s="4" t="s">
        <v>290</v>
      </c>
      <c r="D291" s="4">
        <v>7</v>
      </c>
      <c r="F291" s="13" t="s">
        <v>345</v>
      </c>
      <c r="G291" s="14" t="s">
        <v>344</v>
      </c>
      <c r="H291" s="14">
        <v>6</v>
      </c>
    </row>
    <row r="292" spans="2:8">
      <c r="B292" s="3" t="s">
        <v>1827</v>
      </c>
      <c r="C292" s="4" t="s">
        <v>1826</v>
      </c>
      <c r="D292" s="4">
        <v>7</v>
      </c>
      <c r="F292" s="13" t="s">
        <v>5414</v>
      </c>
      <c r="G292" s="14" t="s">
        <v>6206</v>
      </c>
      <c r="H292" s="14">
        <v>6</v>
      </c>
    </row>
    <row r="293" spans="2:8">
      <c r="B293" s="3" t="s">
        <v>840</v>
      </c>
      <c r="C293" s="4" t="s">
        <v>839</v>
      </c>
      <c r="D293" s="4">
        <v>7</v>
      </c>
      <c r="F293" s="13" t="s">
        <v>6920</v>
      </c>
      <c r="G293" s="14" t="s">
        <v>6919</v>
      </c>
      <c r="H293" s="14">
        <v>5</v>
      </c>
    </row>
    <row r="294" spans="2:8">
      <c r="B294" s="3" t="s">
        <v>2007</v>
      </c>
      <c r="C294" s="4" t="s">
        <v>2006</v>
      </c>
      <c r="D294" s="4">
        <v>7</v>
      </c>
      <c r="F294" s="13" t="s">
        <v>6908</v>
      </c>
      <c r="G294" s="14" t="s">
        <v>6907</v>
      </c>
      <c r="H294" s="14">
        <v>5</v>
      </c>
    </row>
    <row r="295" spans="2:8">
      <c r="B295" s="3" t="s">
        <v>1227</v>
      </c>
      <c r="C295" s="4" t="s">
        <v>1226</v>
      </c>
      <c r="D295" s="4">
        <v>7</v>
      </c>
      <c r="F295" s="13" t="s">
        <v>6299</v>
      </c>
      <c r="G295" s="14" t="s">
        <v>6300</v>
      </c>
      <c r="H295" s="14">
        <v>5</v>
      </c>
    </row>
    <row r="296" spans="2:8">
      <c r="B296" s="3" t="s">
        <v>1081</v>
      </c>
      <c r="C296" s="4" t="s">
        <v>1080</v>
      </c>
      <c r="D296" s="4">
        <v>7</v>
      </c>
      <c r="F296" s="13" t="s">
        <v>3215</v>
      </c>
      <c r="G296" s="14" t="s">
        <v>3963</v>
      </c>
      <c r="H296" s="14">
        <v>5</v>
      </c>
    </row>
    <row r="297" spans="2:8">
      <c r="B297" s="3" t="s">
        <v>1083</v>
      </c>
      <c r="C297" s="4" t="s">
        <v>1082</v>
      </c>
      <c r="D297" s="4">
        <v>7</v>
      </c>
      <c r="F297" s="13" t="s">
        <v>1857</v>
      </c>
      <c r="G297" s="14" t="s">
        <v>1856</v>
      </c>
      <c r="H297" s="14">
        <v>5</v>
      </c>
    </row>
    <row r="298" spans="2:8">
      <c r="B298" s="3" t="s">
        <v>1012</v>
      </c>
      <c r="C298" s="4" t="s">
        <v>1011</v>
      </c>
      <c r="D298" s="4">
        <v>7</v>
      </c>
      <c r="F298" s="13" t="s">
        <v>4792</v>
      </c>
      <c r="G298" s="14" t="s">
        <v>5537</v>
      </c>
      <c r="H298" s="14">
        <v>5</v>
      </c>
    </row>
    <row r="299" spans="2:8">
      <c r="B299" s="3" t="s">
        <v>7056</v>
      </c>
      <c r="C299" s="4" t="s">
        <v>7057</v>
      </c>
      <c r="D299" s="4">
        <v>7</v>
      </c>
      <c r="F299" s="13" t="s">
        <v>2813</v>
      </c>
      <c r="G299" s="14" t="s">
        <v>2812</v>
      </c>
      <c r="H299" s="14">
        <v>5</v>
      </c>
    </row>
    <row r="300" spans="2:8">
      <c r="B300" s="3" t="s">
        <v>221</v>
      </c>
      <c r="C300" s="4" t="s">
        <v>220</v>
      </c>
      <c r="D300" s="4">
        <v>7</v>
      </c>
      <c r="F300" s="13" t="s">
        <v>6502</v>
      </c>
      <c r="G300" s="14" t="s">
        <v>6503</v>
      </c>
      <c r="H300" s="14">
        <v>5</v>
      </c>
    </row>
    <row r="301" spans="2:8">
      <c r="B301" s="3" t="s">
        <v>2522</v>
      </c>
      <c r="C301" s="4" t="s">
        <v>2521</v>
      </c>
      <c r="D301" s="4">
        <v>7</v>
      </c>
      <c r="F301" s="13" t="s">
        <v>2572</v>
      </c>
      <c r="G301" s="14" t="s">
        <v>2571</v>
      </c>
      <c r="H301" s="14">
        <v>5</v>
      </c>
    </row>
    <row r="302" spans="2:8">
      <c r="B302" s="3" t="s">
        <v>5068</v>
      </c>
      <c r="C302" s="4" t="s">
        <v>5807</v>
      </c>
      <c r="D302" s="4">
        <v>7</v>
      </c>
      <c r="F302" s="13" t="s">
        <v>459</v>
      </c>
      <c r="G302" s="14" t="s">
        <v>458</v>
      </c>
      <c r="H302" s="14">
        <v>5</v>
      </c>
    </row>
    <row r="303" spans="2:8">
      <c r="B303" s="3" t="s">
        <v>1047</v>
      </c>
      <c r="C303" s="4" t="s">
        <v>1046</v>
      </c>
      <c r="D303" s="4">
        <v>7</v>
      </c>
      <c r="F303" s="13" t="s">
        <v>2341</v>
      </c>
      <c r="G303" s="14" t="s">
        <v>2340</v>
      </c>
      <c r="H303" s="14">
        <v>5</v>
      </c>
    </row>
    <row r="304" spans="2:8">
      <c r="B304" s="3" t="s">
        <v>443</v>
      </c>
      <c r="C304" s="4" t="s">
        <v>442</v>
      </c>
      <c r="D304" s="4">
        <v>7</v>
      </c>
      <c r="F304" s="13" t="s">
        <v>830</v>
      </c>
      <c r="G304" s="14" t="s">
        <v>829</v>
      </c>
      <c r="H304" s="14">
        <v>5</v>
      </c>
    </row>
    <row r="305" spans="2:8">
      <c r="B305" s="3" t="s">
        <v>3070</v>
      </c>
      <c r="C305" s="4" t="s">
        <v>3069</v>
      </c>
      <c r="D305" s="4">
        <v>7</v>
      </c>
      <c r="F305" s="13" t="s">
        <v>1030</v>
      </c>
      <c r="G305" s="14" t="s">
        <v>1029</v>
      </c>
      <c r="H305" s="14">
        <v>5</v>
      </c>
    </row>
    <row r="306" spans="2:8">
      <c r="B306" s="3" t="s">
        <v>1391</v>
      </c>
      <c r="C306" s="4" t="s">
        <v>1390</v>
      </c>
      <c r="D306" s="4">
        <v>7</v>
      </c>
      <c r="F306" s="13" t="s">
        <v>1057</v>
      </c>
      <c r="G306" s="14" t="s">
        <v>1056</v>
      </c>
      <c r="H306" s="14">
        <v>5</v>
      </c>
    </row>
    <row r="307" spans="2:8">
      <c r="B307" s="3" t="s">
        <v>804</v>
      </c>
      <c r="C307" s="4" t="s">
        <v>803</v>
      </c>
      <c r="D307" s="4">
        <v>7</v>
      </c>
      <c r="F307" s="13" t="s">
        <v>4992</v>
      </c>
      <c r="G307" s="14" t="s">
        <v>5731</v>
      </c>
      <c r="H307" s="14">
        <v>5</v>
      </c>
    </row>
    <row r="308" spans="2:8">
      <c r="B308" s="3" t="s">
        <v>501</v>
      </c>
      <c r="C308" s="4" t="s">
        <v>500</v>
      </c>
      <c r="D308" s="4">
        <v>7</v>
      </c>
      <c r="F308" s="13" t="s">
        <v>6494</v>
      </c>
      <c r="G308" s="14" t="s">
        <v>6495</v>
      </c>
      <c r="H308" s="14">
        <v>5</v>
      </c>
    </row>
    <row r="309" spans="2:8">
      <c r="B309" s="3" t="s">
        <v>560</v>
      </c>
      <c r="C309" s="4" t="s">
        <v>559</v>
      </c>
      <c r="D309" s="4">
        <v>7</v>
      </c>
      <c r="F309" s="13" t="s">
        <v>2843</v>
      </c>
      <c r="G309" s="14" t="s">
        <v>2842</v>
      </c>
      <c r="H309" s="14">
        <v>5</v>
      </c>
    </row>
    <row r="310" spans="2:8">
      <c r="B310" s="3" t="s">
        <v>1241</v>
      </c>
      <c r="C310" s="4" t="s">
        <v>1240</v>
      </c>
      <c r="D310" s="4">
        <v>7</v>
      </c>
      <c r="F310" s="13" t="s">
        <v>239</v>
      </c>
      <c r="G310" s="14" t="s">
        <v>238</v>
      </c>
      <c r="H310" s="14">
        <v>5</v>
      </c>
    </row>
    <row r="311" spans="2:8">
      <c r="B311" s="3" t="s">
        <v>1008</v>
      </c>
      <c r="C311" s="4" t="s">
        <v>1007</v>
      </c>
      <c r="D311" s="4">
        <v>7</v>
      </c>
      <c r="F311" s="13" t="s">
        <v>493</v>
      </c>
      <c r="G311" s="14" t="s">
        <v>492</v>
      </c>
      <c r="H311" s="14">
        <v>5</v>
      </c>
    </row>
    <row r="312" spans="2:8">
      <c r="B312" s="3" t="s">
        <v>1813</v>
      </c>
      <c r="C312" s="4" t="s">
        <v>1812</v>
      </c>
      <c r="D312" s="4">
        <v>7</v>
      </c>
      <c r="F312" s="13" t="s">
        <v>6253</v>
      </c>
      <c r="G312" s="14" t="s">
        <v>6254</v>
      </c>
      <c r="H312" s="14">
        <v>5</v>
      </c>
    </row>
    <row r="313" spans="2:8">
      <c r="B313" s="3" t="s">
        <v>6198</v>
      </c>
      <c r="C313" s="4" t="s">
        <v>6199</v>
      </c>
      <c r="D313" s="4">
        <v>7</v>
      </c>
      <c r="F313" s="13" t="s">
        <v>750</v>
      </c>
      <c r="G313" s="14" t="s">
        <v>749</v>
      </c>
      <c r="H313" s="14">
        <v>5</v>
      </c>
    </row>
    <row r="314" spans="2:8">
      <c r="B314" s="3" t="s">
        <v>265</v>
      </c>
      <c r="C314" s="4" t="s">
        <v>264</v>
      </c>
      <c r="D314" s="4">
        <v>7</v>
      </c>
      <c r="F314" s="13" t="s">
        <v>6359</v>
      </c>
      <c r="G314" s="14" t="s">
        <v>6360</v>
      </c>
      <c r="H314" s="14">
        <v>5</v>
      </c>
    </row>
    <row r="315" spans="2:8">
      <c r="B315" s="3" t="s">
        <v>131</v>
      </c>
      <c r="C315" s="4" t="s">
        <v>130</v>
      </c>
      <c r="D315" s="4">
        <v>7</v>
      </c>
      <c r="F315" s="13" t="s">
        <v>3591</v>
      </c>
      <c r="G315" s="14" t="s">
        <v>4339</v>
      </c>
      <c r="H315" s="14">
        <v>5</v>
      </c>
    </row>
    <row r="316" spans="2:8">
      <c r="B316" s="3" t="s">
        <v>2155</v>
      </c>
      <c r="C316" s="4" t="s">
        <v>2154</v>
      </c>
      <c r="D316" s="4">
        <v>7</v>
      </c>
      <c r="F316" s="13" t="s">
        <v>732</v>
      </c>
      <c r="G316" s="14" t="s">
        <v>731</v>
      </c>
      <c r="H316" s="14">
        <v>5</v>
      </c>
    </row>
    <row r="317" spans="2:8">
      <c r="B317" s="3" t="s">
        <v>2442</v>
      </c>
      <c r="C317" s="4" t="s">
        <v>2441</v>
      </c>
      <c r="D317" s="4">
        <v>7</v>
      </c>
      <c r="F317" s="13" t="s">
        <v>3599</v>
      </c>
      <c r="G317" s="14" t="s">
        <v>4348</v>
      </c>
      <c r="H317" s="14">
        <v>5</v>
      </c>
    </row>
    <row r="318" spans="2:8">
      <c r="B318" s="3" t="s">
        <v>1453</v>
      </c>
      <c r="C318" s="4" t="s">
        <v>1452</v>
      </c>
      <c r="D318" s="4">
        <v>7</v>
      </c>
      <c r="F318" s="13" t="s">
        <v>1004</v>
      </c>
      <c r="G318" s="14" t="s">
        <v>1003</v>
      </c>
      <c r="H318" s="14">
        <v>5</v>
      </c>
    </row>
    <row r="319" spans="2:8">
      <c r="B319" s="3" t="s">
        <v>6912</v>
      </c>
      <c r="C319" s="4" t="s">
        <v>6911</v>
      </c>
      <c r="D319" s="4">
        <v>6</v>
      </c>
      <c r="F319" s="13" t="s">
        <v>2371</v>
      </c>
      <c r="G319" s="14" t="s">
        <v>2370</v>
      </c>
      <c r="H319" s="14">
        <v>5</v>
      </c>
    </row>
    <row r="320" spans="2:8">
      <c r="B320" s="3" t="s">
        <v>6906</v>
      </c>
      <c r="C320" s="4" t="s">
        <v>6905</v>
      </c>
      <c r="D320" s="4">
        <v>6</v>
      </c>
      <c r="F320" s="13" t="s">
        <v>934</v>
      </c>
      <c r="G320" s="14" t="s">
        <v>933</v>
      </c>
      <c r="H320" s="14">
        <v>5</v>
      </c>
    </row>
    <row r="321" spans="2:8">
      <c r="B321" s="3" t="s">
        <v>4750</v>
      </c>
      <c r="C321" s="4" t="s">
        <v>5496</v>
      </c>
      <c r="D321" s="4">
        <v>6</v>
      </c>
      <c r="F321" s="13" t="s">
        <v>1243</v>
      </c>
      <c r="G321" s="14" t="s">
        <v>1242</v>
      </c>
      <c r="H321" s="14">
        <v>5</v>
      </c>
    </row>
    <row r="322" spans="2:8">
      <c r="B322" s="3" t="s">
        <v>992</v>
      </c>
      <c r="C322" s="4" t="s">
        <v>991</v>
      </c>
      <c r="D322" s="4">
        <v>6</v>
      </c>
      <c r="F322" s="13" t="s">
        <v>1559</v>
      </c>
      <c r="G322" s="14" t="s">
        <v>1558</v>
      </c>
      <c r="H322" s="14">
        <v>5</v>
      </c>
    </row>
    <row r="323" spans="2:8">
      <c r="B323" s="3" t="s">
        <v>3280</v>
      </c>
      <c r="C323" s="4" t="s">
        <v>4029</v>
      </c>
      <c r="D323" s="4">
        <v>6</v>
      </c>
      <c r="F323" s="13" t="s">
        <v>6441</v>
      </c>
      <c r="G323" s="14" t="s">
        <v>6442</v>
      </c>
      <c r="H323" s="14">
        <v>5</v>
      </c>
    </row>
    <row r="324" spans="2:8">
      <c r="B324" s="3" t="s">
        <v>3328</v>
      </c>
      <c r="C324" s="4" t="s">
        <v>4077</v>
      </c>
      <c r="D324" s="4">
        <v>6</v>
      </c>
      <c r="F324" s="13" t="s">
        <v>401</v>
      </c>
      <c r="G324" s="14" t="s">
        <v>400</v>
      </c>
      <c r="H324" s="14">
        <v>5</v>
      </c>
    </row>
    <row r="325" spans="2:8">
      <c r="B325" s="3" t="s">
        <v>381</v>
      </c>
      <c r="C325" s="4" t="s">
        <v>380</v>
      </c>
      <c r="D325" s="4">
        <v>6</v>
      </c>
      <c r="F325" s="13" t="s">
        <v>155</v>
      </c>
      <c r="G325" s="14" t="s">
        <v>154</v>
      </c>
      <c r="H325" s="14">
        <v>5</v>
      </c>
    </row>
    <row r="326" spans="2:8">
      <c r="B326" s="3" t="s">
        <v>3062</v>
      </c>
      <c r="C326" s="4" t="s">
        <v>3061</v>
      </c>
      <c r="D326" s="4">
        <v>6</v>
      </c>
      <c r="F326" s="13" t="s">
        <v>16</v>
      </c>
      <c r="G326" s="14" t="s">
        <v>8</v>
      </c>
      <c r="H326" s="14">
        <v>5</v>
      </c>
    </row>
    <row r="327" spans="2:8">
      <c r="B327" s="3" t="s">
        <v>1715</v>
      </c>
      <c r="C327" s="4" t="s">
        <v>1714</v>
      </c>
      <c r="D327" s="4">
        <v>6</v>
      </c>
      <c r="F327" s="13" t="s">
        <v>526</v>
      </c>
      <c r="G327" s="14" t="s">
        <v>525</v>
      </c>
      <c r="H327" s="14">
        <v>5</v>
      </c>
    </row>
    <row r="328" spans="2:8">
      <c r="B328" s="3" t="s">
        <v>1673</v>
      </c>
      <c r="C328" s="4" t="s">
        <v>1672</v>
      </c>
      <c r="D328" s="4">
        <v>6</v>
      </c>
      <c r="F328" s="13" t="s">
        <v>5307</v>
      </c>
      <c r="G328" s="14" t="s">
        <v>6044</v>
      </c>
      <c r="H328" s="14">
        <v>5</v>
      </c>
    </row>
    <row r="329" spans="2:8">
      <c r="B329" s="3" t="s">
        <v>3150</v>
      </c>
      <c r="C329" s="4" t="s">
        <v>3149</v>
      </c>
      <c r="D329" s="4">
        <v>6</v>
      </c>
      <c r="F329" s="13" t="s">
        <v>5308</v>
      </c>
      <c r="G329" s="14" t="s">
        <v>6045</v>
      </c>
      <c r="H329" s="14">
        <v>5</v>
      </c>
    </row>
    <row r="330" spans="2:8">
      <c r="B330" s="3" t="s">
        <v>2907</v>
      </c>
      <c r="C330" s="4" t="s">
        <v>2906</v>
      </c>
      <c r="D330" s="4">
        <v>6</v>
      </c>
      <c r="F330" s="13" t="s">
        <v>2359</v>
      </c>
      <c r="G330" s="14" t="s">
        <v>2358</v>
      </c>
      <c r="H330" s="14">
        <v>5</v>
      </c>
    </row>
    <row r="331" spans="2:8">
      <c r="B331" s="3" t="s">
        <v>2400</v>
      </c>
      <c r="C331" s="4" t="s">
        <v>2399</v>
      </c>
      <c r="D331" s="4">
        <v>6</v>
      </c>
      <c r="F331" s="13" t="s">
        <v>1149</v>
      </c>
      <c r="G331" s="14" t="s">
        <v>1148</v>
      </c>
      <c r="H331" s="14">
        <v>5</v>
      </c>
    </row>
    <row r="332" spans="2:8">
      <c r="B332" s="3" t="s">
        <v>1945</v>
      </c>
      <c r="C332" s="4" t="s">
        <v>1944</v>
      </c>
      <c r="D332" s="4">
        <v>6</v>
      </c>
      <c r="F332" s="13" t="s">
        <v>2440</v>
      </c>
      <c r="G332" s="14" t="s">
        <v>2439</v>
      </c>
      <c r="H332" s="14">
        <v>5</v>
      </c>
    </row>
    <row r="333" spans="2:8">
      <c r="B333" s="3" t="s">
        <v>495</v>
      </c>
      <c r="C333" s="4" t="s">
        <v>494</v>
      </c>
      <c r="D333" s="4">
        <v>6</v>
      </c>
      <c r="F333" s="13" t="s">
        <v>2438</v>
      </c>
      <c r="G333" s="14" t="s">
        <v>2437</v>
      </c>
      <c r="H333" s="14">
        <v>5</v>
      </c>
    </row>
    <row r="334" spans="2:8">
      <c r="B334" s="3" t="s">
        <v>5013</v>
      </c>
      <c r="C334" s="4" t="s">
        <v>5752</v>
      </c>
      <c r="D334" s="4">
        <v>6</v>
      </c>
      <c r="F334" s="13" t="s">
        <v>24</v>
      </c>
      <c r="G334" s="14" t="s">
        <v>23</v>
      </c>
      <c r="H334" s="14">
        <v>5</v>
      </c>
    </row>
    <row r="335" spans="2:8">
      <c r="B335" s="3" t="s">
        <v>2596</v>
      </c>
      <c r="C335" s="4" t="s">
        <v>2595</v>
      </c>
      <c r="D335" s="4">
        <v>6</v>
      </c>
      <c r="F335" s="13" t="s">
        <v>57</v>
      </c>
      <c r="G335" s="14" t="s">
        <v>56</v>
      </c>
      <c r="H335" s="14">
        <v>5</v>
      </c>
    </row>
    <row r="336" spans="2:8">
      <c r="B336" s="3" t="s">
        <v>2624</v>
      </c>
      <c r="C336" s="4" t="s">
        <v>2623</v>
      </c>
      <c r="D336" s="4">
        <v>6</v>
      </c>
      <c r="F336" s="13" t="s">
        <v>339</v>
      </c>
      <c r="G336" s="14" t="s">
        <v>338</v>
      </c>
      <c r="H336" s="14">
        <v>5</v>
      </c>
    </row>
    <row r="337" spans="2:8">
      <c r="B337" s="3" t="s">
        <v>1197</v>
      </c>
      <c r="C337" s="4" t="s">
        <v>1196</v>
      </c>
      <c r="D337" s="4">
        <v>6</v>
      </c>
      <c r="F337" s="13" t="s">
        <v>3100</v>
      </c>
      <c r="G337" s="14" t="s">
        <v>3099</v>
      </c>
      <c r="H337" s="14">
        <v>5</v>
      </c>
    </row>
    <row r="338" spans="2:8">
      <c r="B338" s="3" t="s">
        <v>5040</v>
      </c>
      <c r="C338" s="4" t="s">
        <v>5779</v>
      </c>
      <c r="D338" s="4">
        <v>6</v>
      </c>
      <c r="F338" s="13" t="s">
        <v>509</v>
      </c>
      <c r="G338" s="14" t="s">
        <v>508</v>
      </c>
      <c r="H338" s="14">
        <v>5</v>
      </c>
    </row>
    <row r="339" spans="2:8">
      <c r="B339" s="3" t="s">
        <v>3548</v>
      </c>
      <c r="C339" s="4" t="s">
        <v>4295</v>
      </c>
      <c r="D339" s="4">
        <v>6</v>
      </c>
      <c r="F339" s="13" t="s">
        <v>6277</v>
      </c>
      <c r="G339" s="14" t="s">
        <v>6278</v>
      </c>
      <c r="H339" s="14">
        <v>5</v>
      </c>
    </row>
    <row r="340" spans="2:8">
      <c r="B340" s="3" t="s">
        <v>63</v>
      </c>
      <c r="C340" s="4" t="s">
        <v>62</v>
      </c>
      <c r="D340" s="4">
        <v>6</v>
      </c>
      <c r="F340" s="13" t="s">
        <v>6273</v>
      </c>
      <c r="G340" s="14" t="s">
        <v>6274</v>
      </c>
      <c r="H340" s="14">
        <v>5</v>
      </c>
    </row>
    <row r="341" spans="2:8">
      <c r="B341" s="3" t="s">
        <v>1921</v>
      </c>
      <c r="C341" s="4" t="s">
        <v>1920</v>
      </c>
      <c r="D341" s="4">
        <v>6</v>
      </c>
      <c r="F341" s="13" t="s">
        <v>1455</v>
      </c>
      <c r="G341" s="14" t="s">
        <v>1454</v>
      </c>
      <c r="H341" s="14">
        <v>5</v>
      </c>
    </row>
    <row r="342" spans="2:8">
      <c r="B342" s="3" t="s">
        <v>5104</v>
      </c>
      <c r="C342" s="4" t="s">
        <v>5843</v>
      </c>
      <c r="D342" s="4">
        <v>6</v>
      </c>
      <c r="F342" s="13" t="s">
        <v>6918</v>
      </c>
      <c r="G342" s="14" t="s">
        <v>6917</v>
      </c>
      <c r="H342" s="14">
        <v>4</v>
      </c>
    </row>
    <row r="343" spans="2:8">
      <c r="B343" s="3" t="s">
        <v>630</v>
      </c>
      <c r="C343" s="4" t="s">
        <v>629</v>
      </c>
      <c r="D343" s="4">
        <v>6</v>
      </c>
      <c r="F343" s="13" t="s">
        <v>6916</v>
      </c>
      <c r="G343" s="14" t="s">
        <v>6915</v>
      </c>
      <c r="H343" s="14">
        <v>4</v>
      </c>
    </row>
    <row r="344" spans="2:8">
      <c r="B344" s="3" t="s">
        <v>552</v>
      </c>
      <c r="C344" s="4" t="s">
        <v>551</v>
      </c>
      <c r="D344" s="4">
        <v>6</v>
      </c>
      <c r="F344" s="13" t="s">
        <v>6906</v>
      </c>
      <c r="G344" s="14" t="s">
        <v>6905</v>
      </c>
      <c r="H344" s="14">
        <v>4</v>
      </c>
    </row>
    <row r="345" spans="2:8">
      <c r="B345" s="3" t="s">
        <v>2371</v>
      </c>
      <c r="C345" s="4" t="s">
        <v>2370</v>
      </c>
      <c r="D345" s="4">
        <v>6</v>
      </c>
      <c r="F345" s="13" t="s">
        <v>6435</v>
      </c>
      <c r="G345" s="14" t="s">
        <v>6436</v>
      </c>
      <c r="H345" s="14">
        <v>4</v>
      </c>
    </row>
    <row r="346" spans="2:8">
      <c r="B346" s="3" t="s">
        <v>5184</v>
      </c>
      <c r="C346" s="4" t="s">
        <v>5921</v>
      </c>
      <c r="D346" s="4">
        <v>6</v>
      </c>
      <c r="F346" s="13" t="s">
        <v>2974</v>
      </c>
      <c r="G346" s="14" t="s">
        <v>2973</v>
      </c>
      <c r="H346" s="14">
        <v>4</v>
      </c>
    </row>
    <row r="347" spans="2:8">
      <c r="B347" s="3" t="s">
        <v>5222</v>
      </c>
      <c r="C347" s="4" t="s">
        <v>5959</v>
      </c>
      <c r="D347" s="4">
        <v>6</v>
      </c>
      <c r="F347" s="13" t="s">
        <v>1195</v>
      </c>
      <c r="G347" s="14" t="s">
        <v>1194</v>
      </c>
      <c r="H347" s="14">
        <v>4</v>
      </c>
    </row>
    <row r="348" spans="2:8">
      <c r="B348" s="3" t="s">
        <v>139</v>
      </c>
      <c r="C348" s="4" t="s">
        <v>138</v>
      </c>
      <c r="D348" s="4">
        <v>6</v>
      </c>
      <c r="F348" s="13" t="s">
        <v>3260</v>
      </c>
      <c r="G348" s="14" t="s">
        <v>4009</v>
      </c>
      <c r="H348" s="14">
        <v>4</v>
      </c>
    </row>
    <row r="349" spans="2:8">
      <c r="B349" s="3" t="s">
        <v>5226</v>
      </c>
      <c r="C349" s="4" t="s">
        <v>5963</v>
      </c>
      <c r="D349" s="4">
        <v>6</v>
      </c>
      <c r="F349" s="13" t="s">
        <v>1577</v>
      </c>
      <c r="G349" s="14" t="s">
        <v>1576</v>
      </c>
      <c r="H349" s="14">
        <v>4</v>
      </c>
    </row>
    <row r="350" spans="2:8">
      <c r="B350" s="3" t="s">
        <v>6275</v>
      </c>
      <c r="C350" s="4" t="s">
        <v>6276</v>
      </c>
      <c r="D350" s="4">
        <v>6</v>
      </c>
      <c r="F350" s="13" t="s">
        <v>1569</v>
      </c>
      <c r="G350" s="14" t="s">
        <v>1568</v>
      </c>
      <c r="H350" s="14">
        <v>4</v>
      </c>
    </row>
    <row r="351" spans="2:8">
      <c r="B351" s="3" t="s">
        <v>2787</v>
      </c>
      <c r="C351" s="4" t="s">
        <v>2786</v>
      </c>
      <c r="D351" s="4">
        <v>6</v>
      </c>
      <c r="F351" s="13" t="s">
        <v>3317</v>
      </c>
      <c r="G351" s="14" t="s">
        <v>4066</v>
      </c>
      <c r="H351" s="14">
        <v>4</v>
      </c>
    </row>
    <row r="352" spans="2:8">
      <c r="B352" s="3" t="s">
        <v>6257</v>
      </c>
      <c r="C352" s="4" t="s">
        <v>6258</v>
      </c>
      <c r="D352" s="4">
        <v>6</v>
      </c>
      <c r="F352" s="13" t="s">
        <v>6235</v>
      </c>
      <c r="G352" s="14" t="s">
        <v>6236</v>
      </c>
      <c r="H352" s="14">
        <v>4</v>
      </c>
    </row>
    <row r="353" spans="2:8">
      <c r="B353" s="3" t="s">
        <v>5250</v>
      </c>
      <c r="C353" s="4" t="s">
        <v>5987</v>
      </c>
      <c r="D353" s="4">
        <v>6</v>
      </c>
      <c r="F353" s="13" t="s">
        <v>237</v>
      </c>
      <c r="G353" s="14" t="s">
        <v>236</v>
      </c>
      <c r="H353" s="14">
        <v>4</v>
      </c>
    </row>
    <row r="354" spans="2:8">
      <c r="B354" s="3" t="s">
        <v>153</v>
      </c>
      <c r="C354" s="4" t="s">
        <v>152</v>
      </c>
      <c r="D354" s="4">
        <v>6</v>
      </c>
      <c r="F354" s="13" t="s">
        <v>203</v>
      </c>
      <c r="G354" s="14" t="s">
        <v>202</v>
      </c>
      <c r="H354" s="14">
        <v>4</v>
      </c>
    </row>
    <row r="355" spans="2:8">
      <c r="B355" s="3" t="s">
        <v>155</v>
      </c>
      <c r="C355" s="4" t="s">
        <v>154</v>
      </c>
      <c r="D355" s="4">
        <v>6</v>
      </c>
      <c r="F355" s="13" t="s">
        <v>1621</v>
      </c>
      <c r="G355" s="14" t="s">
        <v>1620</v>
      </c>
      <c r="H355" s="14">
        <v>4</v>
      </c>
    </row>
    <row r="356" spans="2:8">
      <c r="B356" s="3" t="s">
        <v>876</v>
      </c>
      <c r="C356" s="4" t="s">
        <v>875</v>
      </c>
      <c r="D356" s="4">
        <v>6</v>
      </c>
      <c r="F356" s="13" t="s">
        <v>1049</v>
      </c>
      <c r="G356" s="14" t="s">
        <v>1048</v>
      </c>
      <c r="H356" s="14">
        <v>4</v>
      </c>
    </row>
    <row r="357" spans="2:8">
      <c r="B357" s="3" t="s">
        <v>5305</v>
      </c>
      <c r="C357" s="4" t="s">
        <v>6042</v>
      </c>
      <c r="D357" s="4">
        <v>6</v>
      </c>
      <c r="F357" s="13" t="s">
        <v>6794</v>
      </c>
      <c r="G357" s="14" t="s">
        <v>6793</v>
      </c>
      <c r="H357" s="14">
        <v>4</v>
      </c>
    </row>
    <row r="358" spans="2:8">
      <c r="B358" s="3" t="s">
        <v>2359</v>
      </c>
      <c r="C358" s="4" t="s">
        <v>2358</v>
      </c>
      <c r="D358" s="4">
        <v>6</v>
      </c>
      <c r="F358" s="13" t="s">
        <v>2570</v>
      </c>
      <c r="G358" s="14" t="s">
        <v>2569</v>
      </c>
      <c r="H358" s="14">
        <v>4</v>
      </c>
    </row>
    <row r="359" spans="2:8">
      <c r="B359" s="3" t="s">
        <v>1149</v>
      </c>
      <c r="C359" s="4" t="s">
        <v>1148</v>
      </c>
      <c r="D359" s="4">
        <v>6</v>
      </c>
      <c r="F359" s="13" t="s">
        <v>6423</v>
      </c>
      <c r="G359" s="14" t="s">
        <v>6424</v>
      </c>
      <c r="H359" s="14">
        <v>4</v>
      </c>
    </row>
    <row r="360" spans="2:8">
      <c r="B360" s="3" t="s">
        <v>22</v>
      </c>
      <c r="C360" s="4" t="s">
        <v>21</v>
      </c>
      <c r="D360" s="4">
        <v>6</v>
      </c>
      <c r="F360" s="13" t="s">
        <v>2151</v>
      </c>
      <c r="G360" s="14" t="s">
        <v>2150</v>
      </c>
      <c r="H360" s="14">
        <v>4</v>
      </c>
    </row>
    <row r="361" spans="2:8">
      <c r="B361" s="3" t="s">
        <v>3110</v>
      </c>
      <c r="C361" s="4" t="s">
        <v>3109</v>
      </c>
      <c r="D361" s="4">
        <v>6</v>
      </c>
      <c r="F361" s="13" t="s">
        <v>3142</v>
      </c>
      <c r="G361" s="14" t="s">
        <v>3141</v>
      </c>
      <c r="H361" s="14">
        <v>4</v>
      </c>
    </row>
    <row r="362" spans="2:8">
      <c r="B362" s="3" t="s">
        <v>5414</v>
      </c>
      <c r="C362" s="4" t="s">
        <v>6206</v>
      </c>
      <c r="D362" s="4">
        <v>6</v>
      </c>
      <c r="F362" s="13" t="s">
        <v>2247</v>
      </c>
      <c r="G362" s="14" t="s">
        <v>2246</v>
      </c>
      <c r="H362" s="14">
        <v>4</v>
      </c>
    </row>
    <row r="363" spans="2:8">
      <c r="B363" s="3" t="s">
        <v>365</v>
      </c>
      <c r="C363" s="4" t="s">
        <v>364</v>
      </c>
      <c r="D363" s="4">
        <v>6</v>
      </c>
      <c r="F363" s="13" t="s">
        <v>800</v>
      </c>
      <c r="G363" s="14" t="s">
        <v>799</v>
      </c>
      <c r="H363" s="14">
        <v>4</v>
      </c>
    </row>
    <row r="364" spans="2:8">
      <c r="B364" s="3" t="s">
        <v>6299</v>
      </c>
      <c r="C364" s="4" t="s">
        <v>6300</v>
      </c>
      <c r="D364" s="4">
        <v>5</v>
      </c>
      <c r="F364" s="13" t="s">
        <v>3395</v>
      </c>
      <c r="G364" s="14" t="s">
        <v>4143</v>
      </c>
      <c r="H364" s="14">
        <v>4</v>
      </c>
    </row>
    <row r="365" spans="2:8">
      <c r="B365" s="3" t="s">
        <v>3215</v>
      </c>
      <c r="C365" s="4" t="s">
        <v>3963</v>
      </c>
      <c r="D365" s="4">
        <v>5</v>
      </c>
      <c r="F365" s="13" t="s">
        <v>936</v>
      </c>
      <c r="G365" s="14" t="s">
        <v>935</v>
      </c>
      <c r="H365" s="14">
        <v>4</v>
      </c>
    </row>
    <row r="366" spans="2:8">
      <c r="B366" s="3" t="s">
        <v>1857</v>
      </c>
      <c r="C366" s="4" t="s">
        <v>1856</v>
      </c>
      <c r="D366" s="4">
        <v>5</v>
      </c>
      <c r="F366" s="13" t="s">
        <v>6766</v>
      </c>
      <c r="G366" s="14" t="s">
        <v>6765</v>
      </c>
      <c r="H366" s="14">
        <v>4</v>
      </c>
    </row>
    <row r="367" spans="2:8">
      <c r="B367" s="3" t="s">
        <v>4792</v>
      </c>
      <c r="C367" s="4" t="s">
        <v>5537</v>
      </c>
      <c r="D367" s="4">
        <v>5</v>
      </c>
      <c r="F367" s="13" t="s">
        <v>6486</v>
      </c>
      <c r="G367" s="14" t="s">
        <v>6487</v>
      </c>
      <c r="H367" s="14">
        <v>4</v>
      </c>
    </row>
    <row r="368" spans="2:8">
      <c r="B368" s="3" t="s">
        <v>1163</v>
      </c>
      <c r="C368" s="4" t="s">
        <v>1162</v>
      </c>
      <c r="D368" s="4">
        <v>5</v>
      </c>
      <c r="F368" s="13" t="s">
        <v>1445</v>
      </c>
      <c r="G368" s="14" t="s">
        <v>1444</v>
      </c>
      <c r="H368" s="14">
        <v>4</v>
      </c>
    </row>
    <row r="369" spans="2:8">
      <c r="B369" s="3" t="s">
        <v>3260</v>
      </c>
      <c r="C369" s="4" t="s">
        <v>4009</v>
      </c>
      <c r="D369" s="4">
        <v>5</v>
      </c>
      <c r="F369" s="13" t="s">
        <v>1929</v>
      </c>
      <c r="G369" s="14" t="s">
        <v>1928</v>
      </c>
      <c r="H369" s="14">
        <v>4</v>
      </c>
    </row>
    <row r="370" spans="2:8">
      <c r="B370" s="3" t="s">
        <v>2307</v>
      </c>
      <c r="C370" s="4" t="s">
        <v>2306</v>
      </c>
      <c r="D370" s="4">
        <v>5</v>
      </c>
      <c r="F370" s="13" t="s">
        <v>1739</v>
      </c>
      <c r="G370" s="14" t="s">
        <v>1738</v>
      </c>
      <c r="H370" s="14">
        <v>4</v>
      </c>
    </row>
    <row r="371" spans="2:8">
      <c r="B371" s="3" t="s">
        <v>2813</v>
      </c>
      <c r="C371" s="4" t="s">
        <v>2812</v>
      </c>
      <c r="D371" s="4">
        <v>5</v>
      </c>
      <c r="F371" s="13" t="s">
        <v>2351</v>
      </c>
      <c r="G371" s="14" t="s">
        <v>2350</v>
      </c>
      <c r="H371" s="14">
        <v>4</v>
      </c>
    </row>
    <row r="372" spans="2:8">
      <c r="B372" s="3" t="s">
        <v>6502</v>
      </c>
      <c r="C372" s="4" t="s">
        <v>6503</v>
      </c>
      <c r="D372" s="4">
        <v>5</v>
      </c>
      <c r="F372" s="13" t="s">
        <v>1695</v>
      </c>
      <c r="G372" s="14" t="s">
        <v>1694</v>
      </c>
      <c r="H372" s="14">
        <v>4</v>
      </c>
    </row>
    <row r="373" spans="2:8">
      <c r="B373" s="3" t="s">
        <v>2572</v>
      </c>
      <c r="C373" s="4" t="s">
        <v>2571</v>
      </c>
      <c r="D373" s="4">
        <v>5</v>
      </c>
      <c r="F373" s="13" t="s">
        <v>2095</v>
      </c>
      <c r="G373" s="14" t="s">
        <v>2094</v>
      </c>
      <c r="H373" s="14">
        <v>4</v>
      </c>
    </row>
    <row r="374" spans="2:8">
      <c r="B374" s="3" t="s">
        <v>2247</v>
      </c>
      <c r="C374" s="4" t="s">
        <v>2246</v>
      </c>
      <c r="D374" s="4">
        <v>5</v>
      </c>
      <c r="F374" s="13" t="s">
        <v>4999</v>
      </c>
      <c r="G374" s="14" t="s">
        <v>5738</v>
      </c>
      <c r="H374" s="14">
        <v>4</v>
      </c>
    </row>
    <row r="375" spans="2:8">
      <c r="B375" s="3" t="s">
        <v>459</v>
      </c>
      <c r="C375" s="4" t="s">
        <v>458</v>
      </c>
      <c r="D375" s="4">
        <v>5</v>
      </c>
      <c r="F375" s="13" t="s">
        <v>1859</v>
      </c>
      <c r="G375" s="14" t="s">
        <v>1858</v>
      </c>
      <c r="H375" s="14">
        <v>4</v>
      </c>
    </row>
    <row r="376" spans="2:8">
      <c r="B376" s="3" t="s">
        <v>2341</v>
      </c>
      <c r="C376" s="4" t="s">
        <v>2340</v>
      </c>
      <c r="D376" s="4">
        <v>5</v>
      </c>
      <c r="F376" s="13" t="s">
        <v>912</v>
      </c>
      <c r="G376" s="14" t="s">
        <v>911</v>
      </c>
      <c r="H376" s="14">
        <v>4</v>
      </c>
    </row>
    <row r="377" spans="2:8">
      <c r="B377" s="3" t="s">
        <v>830</v>
      </c>
      <c r="C377" s="4" t="s">
        <v>829</v>
      </c>
      <c r="D377" s="4">
        <v>5</v>
      </c>
      <c r="F377" s="13" t="s">
        <v>451</v>
      </c>
      <c r="G377" s="14" t="s">
        <v>450</v>
      </c>
      <c r="H377" s="14">
        <v>4</v>
      </c>
    </row>
    <row r="378" spans="2:8">
      <c r="B378" s="3" t="s">
        <v>1030</v>
      </c>
      <c r="C378" s="4" t="s">
        <v>1029</v>
      </c>
      <c r="D378" s="4">
        <v>5</v>
      </c>
      <c r="F378" s="13" t="s">
        <v>5036</v>
      </c>
      <c r="G378" s="14" t="s">
        <v>5775</v>
      </c>
      <c r="H378" s="14">
        <v>4</v>
      </c>
    </row>
    <row r="379" spans="2:8">
      <c r="B379" s="3" t="s">
        <v>4992</v>
      </c>
      <c r="C379" s="4" t="s">
        <v>5731</v>
      </c>
      <c r="D379" s="4">
        <v>5</v>
      </c>
      <c r="F379" s="13" t="s">
        <v>6375</v>
      </c>
      <c r="G379" s="14" t="s">
        <v>6376</v>
      </c>
      <c r="H379" s="14">
        <v>4</v>
      </c>
    </row>
    <row r="380" spans="2:8">
      <c r="B380" s="3" t="s">
        <v>6494</v>
      </c>
      <c r="C380" s="4" t="s">
        <v>6495</v>
      </c>
      <c r="D380" s="4">
        <v>5</v>
      </c>
      <c r="F380" s="13" t="s">
        <v>6339</v>
      </c>
      <c r="G380" s="14" t="s">
        <v>6340</v>
      </c>
      <c r="H380" s="14">
        <v>4</v>
      </c>
    </row>
    <row r="381" spans="2:8">
      <c r="B381" s="3" t="s">
        <v>2843</v>
      </c>
      <c r="C381" s="4" t="s">
        <v>2842</v>
      </c>
      <c r="D381" s="4">
        <v>5</v>
      </c>
      <c r="F381" s="13" t="s">
        <v>5057</v>
      </c>
      <c r="G381" s="14" t="s">
        <v>5796</v>
      </c>
      <c r="H381" s="14">
        <v>4</v>
      </c>
    </row>
    <row r="382" spans="2:8">
      <c r="B382" s="3" t="s">
        <v>239</v>
      </c>
      <c r="C382" s="4" t="s">
        <v>238</v>
      </c>
      <c r="D382" s="4">
        <v>5</v>
      </c>
      <c r="F382" s="13" t="s">
        <v>1477</v>
      </c>
      <c r="G382" s="14" t="s">
        <v>1476</v>
      </c>
      <c r="H382" s="14">
        <v>4</v>
      </c>
    </row>
    <row r="383" spans="2:8">
      <c r="B383" s="3" t="s">
        <v>493</v>
      </c>
      <c r="C383" s="4" t="s">
        <v>492</v>
      </c>
      <c r="D383" s="4">
        <v>5</v>
      </c>
      <c r="F383" s="13" t="s">
        <v>441</v>
      </c>
      <c r="G383" s="14" t="s">
        <v>440</v>
      </c>
      <c r="H383" s="14">
        <v>4</v>
      </c>
    </row>
    <row r="384" spans="2:8">
      <c r="B384" s="3" t="s">
        <v>6253</v>
      </c>
      <c r="C384" s="4" t="s">
        <v>6254</v>
      </c>
      <c r="D384" s="4">
        <v>5</v>
      </c>
      <c r="F384" s="13" t="s">
        <v>3592</v>
      </c>
      <c r="G384" s="14" t="s">
        <v>4341</v>
      </c>
      <c r="H384" s="14">
        <v>4</v>
      </c>
    </row>
    <row r="385" spans="2:8">
      <c r="B385" s="3" t="s">
        <v>750</v>
      </c>
      <c r="C385" s="4" t="s">
        <v>749</v>
      </c>
      <c r="D385" s="4">
        <v>5</v>
      </c>
      <c r="F385" s="13" t="s">
        <v>81</v>
      </c>
      <c r="G385" s="14" t="s">
        <v>80</v>
      </c>
      <c r="H385" s="14">
        <v>4</v>
      </c>
    </row>
    <row r="386" spans="2:8">
      <c r="B386" s="3" t="s">
        <v>6359</v>
      </c>
      <c r="C386" s="4" t="s">
        <v>6360</v>
      </c>
      <c r="D386" s="4">
        <v>5</v>
      </c>
      <c r="F386" s="13" t="s">
        <v>3066</v>
      </c>
      <c r="G386" s="14" t="s">
        <v>3065</v>
      </c>
      <c r="H386" s="14">
        <v>4</v>
      </c>
    </row>
    <row r="387" spans="2:8">
      <c r="B387" s="3" t="s">
        <v>3591</v>
      </c>
      <c r="C387" s="4" t="s">
        <v>4339</v>
      </c>
      <c r="D387" s="4">
        <v>5</v>
      </c>
      <c r="F387" s="13" t="s">
        <v>1851</v>
      </c>
      <c r="G387" s="14" t="s">
        <v>1850</v>
      </c>
      <c r="H387" s="14">
        <v>4</v>
      </c>
    </row>
    <row r="388" spans="2:8">
      <c r="B388" s="3" t="s">
        <v>732</v>
      </c>
      <c r="C388" s="4" t="s">
        <v>731</v>
      </c>
      <c r="D388" s="4">
        <v>5</v>
      </c>
      <c r="F388" s="13" t="s">
        <v>5102</v>
      </c>
      <c r="G388" s="14" t="s">
        <v>5841</v>
      </c>
      <c r="H388" s="14">
        <v>4</v>
      </c>
    </row>
    <row r="389" spans="2:8">
      <c r="B389" s="3" t="s">
        <v>3066</v>
      </c>
      <c r="C389" s="4" t="s">
        <v>3065</v>
      </c>
      <c r="D389" s="4">
        <v>5</v>
      </c>
      <c r="F389" s="13" t="s">
        <v>3198</v>
      </c>
      <c r="G389" s="14" t="s">
        <v>3197</v>
      </c>
      <c r="H389" s="14">
        <v>4</v>
      </c>
    </row>
    <row r="390" spans="2:8">
      <c r="B390" s="3" t="s">
        <v>3599</v>
      </c>
      <c r="C390" s="4" t="s">
        <v>4348</v>
      </c>
      <c r="D390" s="4">
        <v>5</v>
      </c>
      <c r="F390" s="13" t="s">
        <v>3613</v>
      </c>
      <c r="G390" s="14" t="s">
        <v>4362</v>
      </c>
      <c r="H390" s="14">
        <v>4</v>
      </c>
    </row>
    <row r="391" spans="2:8">
      <c r="B391" s="3" t="s">
        <v>2712</v>
      </c>
      <c r="C391" s="4" t="s">
        <v>2711</v>
      </c>
      <c r="D391" s="4">
        <v>5</v>
      </c>
      <c r="F391" s="13" t="s">
        <v>1165</v>
      </c>
      <c r="G391" s="14" t="s">
        <v>1164</v>
      </c>
      <c r="H391" s="14">
        <v>4</v>
      </c>
    </row>
    <row r="392" spans="2:8">
      <c r="B392" s="3" t="s">
        <v>2696</v>
      </c>
      <c r="C392" s="4" t="s">
        <v>2695</v>
      </c>
      <c r="D392" s="4">
        <v>5</v>
      </c>
      <c r="F392" s="13" t="s">
        <v>762</v>
      </c>
      <c r="G392" s="14" t="s">
        <v>761</v>
      </c>
      <c r="H392" s="14">
        <v>4</v>
      </c>
    </row>
    <row r="393" spans="2:8">
      <c r="B393" s="3" t="s">
        <v>1004</v>
      </c>
      <c r="C393" s="4" t="s">
        <v>1003</v>
      </c>
      <c r="D393" s="4">
        <v>5</v>
      </c>
      <c r="F393" s="13" t="s">
        <v>552</v>
      </c>
      <c r="G393" s="14" t="s">
        <v>551</v>
      </c>
      <c r="H393" s="14">
        <v>4</v>
      </c>
    </row>
    <row r="394" spans="2:8">
      <c r="B394" s="3" t="s">
        <v>7076</v>
      </c>
      <c r="C394" s="4" t="s">
        <v>7077</v>
      </c>
      <c r="D394" s="4">
        <v>5</v>
      </c>
      <c r="F394" s="13" t="s">
        <v>501</v>
      </c>
      <c r="G394" s="14" t="s">
        <v>500</v>
      </c>
      <c r="H394" s="14">
        <v>4</v>
      </c>
    </row>
    <row r="395" spans="2:8">
      <c r="B395" s="3" t="s">
        <v>183</v>
      </c>
      <c r="C395" s="4" t="s">
        <v>182</v>
      </c>
      <c r="D395" s="4">
        <v>5</v>
      </c>
      <c r="F395" s="13" t="s">
        <v>2093</v>
      </c>
      <c r="G395" s="14" t="s">
        <v>2092</v>
      </c>
      <c r="H395" s="14">
        <v>4</v>
      </c>
    </row>
    <row r="396" spans="2:8">
      <c r="B396" s="3" t="s">
        <v>2129</v>
      </c>
      <c r="C396" s="4" t="s">
        <v>2128</v>
      </c>
      <c r="D396" s="4">
        <v>5</v>
      </c>
      <c r="F396" s="13" t="s">
        <v>1065</v>
      </c>
      <c r="G396" s="14" t="s">
        <v>1064</v>
      </c>
      <c r="H396" s="14">
        <v>4</v>
      </c>
    </row>
    <row r="397" spans="2:8">
      <c r="B397" s="3" t="s">
        <v>3672</v>
      </c>
      <c r="C397" s="4" t="s">
        <v>4421</v>
      </c>
      <c r="D397" s="4">
        <v>5</v>
      </c>
      <c r="F397" s="13" t="s">
        <v>5184</v>
      </c>
      <c r="G397" s="14" t="s">
        <v>5921</v>
      </c>
      <c r="H397" s="14">
        <v>4</v>
      </c>
    </row>
    <row r="398" spans="2:8">
      <c r="B398" s="3" t="s">
        <v>934</v>
      </c>
      <c r="C398" s="4" t="s">
        <v>933</v>
      </c>
      <c r="D398" s="4">
        <v>5</v>
      </c>
      <c r="F398" s="13" t="s">
        <v>960</v>
      </c>
      <c r="G398" s="14" t="s">
        <v>959</v>
      </c>
      <c r="H398" s="14">
        <v>4</v>
      </c>
    </row>
    <row r="399" spans="2:8">
      <c r="B399" s="3" t="s">
        <v>2458</v>
      </c>
      <c r="C399" s="4" t="s">
        <v>2457</v>
      </c>
      <c r="D399" s="4">
        <v>5</v>
      </c>
      <c r="F399" s="13" t="s">
        <v>1555</v>
      </c>
      <c r="G399" s="14" t="s">
        <v>1554</v>
      </c>
      <c r="H399" s="14">
        <v>4</v>
      </c>
    </row>
    <row r="400" spans="2:8">
      <c r="B400" s="3" t="s">
        <v>1243</v>
      </c>
      <c r="C400" s="4" t="s">
        <v>1242</v>
      </c>
      <c r="D400" s="4">
        <v>5</v>
      </c>
      <c r="F400" s="13" t="s">
        <v>5204</v>
      </c>
      <c r="G400" s="14" t="s">
        <v>5941</v>
      </c>
      <c r="H400" s="14">
        <v>4</v>
      </c>
    </row>
    <row r="401" spans="2:8">
      <c r="B401" s="3" t="s">
        <v>1065</v>
      </c>
      <c r="C401" s="4" t="s">
        <v>1064</v>
      </c>
      <c r="D401" s="4">
        <v>5</v>
      </c>
      <c r="F401" s="13" t="s">
        <v>139</v>
      </c>
      <c r="G401" s="14" t="s">
        <v>138</v>
      </c>
      <c r="H401" s="14">
        <v>4</v>
      </c>
    </row>
    <row r="402" spans="2:8">
      <c r="B402" s="3" t="s">
        <v>960</v>
      </c>
      <c r="C402" s="4" t="s">
        <v>959</v>
      </c>
      <c r="D402" s="4">
        <v>5</v>
      </c>
      <c r="F402" s="13" t="s">
        <v>5226</v>
      </c>
      <c r="G402" s="14" t="s">
        <v>5963</v>
      </c>
      <c r="H402" s="14">
        <v>4</v>
      </c>
    </row>
    <row r="403" spans="2:8">
      <c r="B403" s="3" t="s">
        <v>1559</v>
      </c>
      <c r="C403" s="4" t="s">
        <v>1558</v>
      </c>
      <c r="D403" s="4">
        <v>5</v>
      </c>
      <c r="F403" s="13" t="s">
        <v>149</v>
      </c>
      <c r="G403" s="14" t="s">
        <v>148</v>
      </c>
      <c r="H403" s="14">
        <v>4</v>
      </c>
    </row>
    <row r="404" spans="2:8">
      <c r="B404" s="3" t="s">
        <v>5204</v>
      </c>
      <c r="C404" s="4" t="s">
        <v>5941</v>
      </c>
      <c r="D404" s="4">
        <v>5</v>
      </c>
      <c r="F404" s="13" t="s">
        <v>1073</v>
      </c>
      <c r="G404" s="14" t="s">
        <v>1072</v>
      </c>
      <c r="H404" s="14">
        <v>4</v>
      </c>
    </row>
    <row r="405" spans="2:8">
      <c r="B405" s="3" t="s">
        <v>6441</v>
      </c>
      <c r="C405" s="4" t="s">
        <v>6442</v>
      </c>
      <c r="D405" s="4">
        <v>5</v>
      </c>
      <c r="F405" s="13" t="s">
        <v>784</v>
      </c>
      <c r="G405" s="14" t="s">
        <v>783</v>
      </c>
      <c r="H405" s="14">
        <v>4</v>
      </c>
    </row>
    <row r="406" spans="2:8">
      <c r="B406" s="3" t="s">
        <v>401</v>
      </c>
      <c r="C406" s="4" t="s">
        <v>400</v>
      </c>
      <c r="D406" s="4">
        <v>5</v>
      </c>
      <c r="F406" s="13" t="s">
        <v>127</v>
      </c>
      <c r="G406" s="14" t="s">
        <v>126</v>
      </c>
      <c r="H406" s="14">
        <v>4</v>
      </c>
    </row>
    <row r="407" spans="2:8">
      <c r="B407" s="3" t="s">
        <v>16</v>
      </c>
      <c r="C407" s="4" t="s">
        <v>8</v>
      </c>
      <c r="D407" s="4">
        <v>5</v>
      </c>
      <c r="F407" s="13" t="s">
        <v>2357</v>
      </c>
      <c r="G407" s="14" t="s">
        <v>2356</v>
      </c>
      <c r="H407" s="14">
        <v>4</v>
      </c>
    </row>
    <row r="408" spans="2:8">
      <c r="B408" s="3" t="s">
        <v>6607</v>
      </c>
      <c r="C408" s="4" t="s">
        <v>6606</v>
      </c>
      <c r="D408" s="4">
        <v>5</v>
      </c>
      <c r="F408" s="13" t="s">
        <v>5306</v>
      </c>
      <c r="G408" s="14" t="s">
        <v>6043</v>
      </c>
      <c r="H408" s="14">
        <v>4</v>
      </c>
    </row>
    <row r="409" spans="2:8">
      <c r="B409" s="3" t="s">
        <v>526</v>
      </c>
      <c r="C409" s="4" t="s">
        <v>525</v>
      </c>
      <c r="D409" s="4">
        <v>5</v>
      </c>
      <c r="F409" s="13" t="s">
        <v>1143</v>
      </c>
      <c r="G409" s="14" t="s">
        <v>1142</v>
      </c>
      <c r="H409" s="14">
        <v>4</v>
      </c>
    </row>
    <row r="410" spans="2:8">
      <c r="B410" s="3" t="s">
        <v>5307</v>
      </c>
      <c r="C410" s="4" t="s">
        <v>6044</v>
      </c>
      <c r="D410" s="4">
        <v>5</v>
      </c>
      <c r="F410" s="13" t="s">
        <v>3843</v>
      </c>
      <c r="G410" s="14" t="s">
        <v>4592</v>
      </c>
      <c r="H410" s="14">
        <v>4</v>
      </c>
    </row>
    <row r="411" spans="2:8">
      <c r="B411" s="3" t="s">
        <v>5308</v>
      </c>
      <c r="C411" s="4" t="s">
        <v>6045</v>
      </c>
      <c r="D411" s="4">
        <v>5</v>
      </c>
      <c r="F411" s="13" t="s">
        <v>2035</v>
      </c>
      <c r="G411" s="14" t="s">
        <v>2034</v>
      </c>
      <c r="H411" s="14">
        <v>4</v>
      </c>
    </row>
    <row r="412" spans="2:8">
      <c r="B412" s="3" t="s">
        <v>6508</v>
      </c>
      <c r="C412" s="4" t="s">
        <v>6509</v>
      </c>
      <c r="D412" s="4">
        <v>5</v>
      </c>
      <c r="F412" s="13" t="s">
        <v>53</v>
      </c>
      <c r="G412" s="14" t="s">
        <v>52</v>
      </c>
      <c r="H412" s="14">
        <v>4</v>
      </c>
    </row>
    <row r="413" spans="2:8">
      <c r="B413" s="3" t="s">
        <v>53</v>
      </c>
      <c r="C413" s="4" t="s">
        <v>52</v>
      </c>
      <c r="D413" s="4">
        <v>5</v>
      </c>
      <c r="F413" s="13" t="s">
        <v>2678</v>
      </c>
      <c r="G413" s="14" t="s">
        <v>2677</v>
      </c>
      <c r="H413" s="14">
        <v>4</v>
      </c>
    </row>
    <row r="414" spans="2:8">
      <c r="B414" s="3" t="s">
        <v>2674</v>
      </c>
      <c r="C414" s="4" t="s">
        <v>2673</v>
      </c>
      <c r="D414" s="4">
        <v>5</v>
      </c>
      <c r="F414" s="13" t="s">
        <v>524</v>
      </c>
      <c r="G414" s="14" t="s">
        <v>523</v>
      </c>
      <c r="H414" s="14">
        <v>4</v>
      </c>
    </row>
    <row r="415" spans="2:8">
      <c r="B415" s="3" t="s">
        <v>335</v>
      </c>
      <c r="C415" s="4" t="s">
        <v>334</v>
      </c>
      <c r="D415" s="4">
        <v>5</v>
      </c>
      <c r="F415" s="13" t="s">
        <v>3880</v>
      </c>
      <c r="G415" s="14" t="s">
        <v>4629</v>
      </c>
      <c r="H415" s="14">
        <v>4</v>
      </c>
    </row>
    <row r="416" spans="2:8">
      <c r="B416" s="3" t="s">
        <v>974</v>
      </c>
      <c r="C416" s="4" t="s">
        <v>973</v>
      </c>
      <c r="D416" s="4">
        <v>5</v>
      </c>
      <c r="F416" s="13" t="s">
        <v>3110</v>
      </c>
      <c r="G416" s="14" t="s">
        <v>3109</v>
      </c>
      <c r="H416" s="14">
        <v>4</v>
      </c>
    </row>
    <row r="417" spans="2:8">
      <c r="B417" s="3" t="s">
        <v>3096</v>
      </c>
      <c r="C417" s="4" t="s">
        <v>3095</v>
      </c>
      <c r="D417" s="4">
        <v>5</v>
      </c>
      <c r="F417" s="13" t="s">
        <v>2954</v>
      </c>
      <c r="G417" s="14" t="s">
        <v>2953</v>
      </c>
      <c r="H417" s="14">
        <v>4</v>
      </c>
    </row>
    <row r="418" spans="2:8">
      <c r="B418" s="3" t="s">
        <v>339</v>
      </c>
      <c r="C418" s="4" t="s">
        <v>338</v>
      </c>
      <c r="D418" s="4">
        <v>5</v>
      </c>
      <c r="F418" s="13" t="s">
        <v>361</v>
      </c>
      <c r="G418" s="14" t="s">
        <v>360</v>
      </c>
      <c r="H418" s="14">
        <v>4</v>
      </c>
    </row>
    <row r="419" spans="2:8">
      <c r="B419" s="3" t="s">
        <v>650</v>
      </c>
      <c r="C419" s="4" t="s">
        <v>649</v>
      </c>
      <c r="D419" s="4">
        <v>5</v>
      </c>
      <c r="F419" s="13" t="s">
        <v>6245</v>
      </c>
      <c r="G419" s="14" t="s">
        <v>6246</v>
      </c>
      <c r="H419" s="14">
        <v>4</v>
      </c>
    </row>
    <row r="420" spans="2:8">
      <c r="B420" s="3" t="s">
        <v>582</v>
      </c>
      <c r="C420" s="4" t="s">
        <v>581</v>
      </c>
      <c r="D420" s="4">
        <v>5</v>
      </c>
      <c r="F420" s="13" t="s">
        <v>5388</v>
      </c>
      <c r="G420" s="14" t="s">
        <v>6125</v>
      </c>
      <c r="H420" s="14">
        <v>4</v>
      </c>
    </row>
    <row r="421" spans="2:8">
      <c r="B421" s="3" t="s">
        <v>572</v>
      </c>
      <c r="C421" s="4" t="s">
        <v>571</v>
      </c>
      <c r="D421" s="4">
        <v>5</v>
      </c>
      <c r="F421" s="13" t="s">
        <v>6553</v>
      </c>
      <c r="G421" s="14" t="s">
        <v>6552</v>
      </c>
      <c r="H421" s="14">
        <v>4</v>
      </c>
    </row>
    <row r="422" spans="2:8">
      <c r="B422" s="3" t="s">
        <v>6277</v>
      </c>
      <c r="C422" s="4" t="s">
        <v>6278</v>
      </c>
      <c r="D422" s="4">
        <v>5</v>
      </c>
      <c r="F422" s="13" t="s">
        <v>2452</v>
      </c>
      <c r="G422" s="14" t="s">
        <v>2451</v>
      </c>
      <c r="H422" s="14">
        <v>4</v>
      </c>
    </row>
    <row r="423" spans="2:8">
      <c r="B423" s="3" t="s">
        <v>6273</v>
      </c>
      <c r="C423" s="4" t="s">
        <v>6274</v>
      </c>
      <c r="D423" s="4">
        <v>5</v>
      </c>
      <c r="F423" s="13" t="s">
        <v>1459</v>
      </c>
      <c r="G423" s="14" t="s">
        <v>1458</v>
      </c>
      <c r="H423" s="14">
        <v>4</v>
      </c>
    </row>
    <row r="424" spans="2:8">
      <c r="B424" s="3" t="s">
        <v>5450</v>
      </c>
      <c r="C424" s="4" t="s">
        <v>6186</v>
      </c>
      <c r="D424" s="4">
        <v>5</v>
      </c>
      <c r="F424" s="13" t="s">
        <v>365</v>
      </c>
      <c r="G424" s="14" t="s">
        <v>364</v>
      </c>
      <c r="H424" s="14">
        <v>4</v>
      </c>
    </row>
    <row r="425" spans="2:8">
      <c r="B425" s="3" t="s">
        <v>6902</v>
      </c>
      <c r="C425" s="4" t="s">
        <v>6901</v>
      </c>
      <c r="D425" s="4">
        <v>4</v>
      </c>
      <c r="F425" s="13" t="s">
        <v>351</v>
      </c>
      <c r="G425" s="14" t="s">
        <v>350</v>
      </c>
      <c r="H425" s="14">
        <v>4</v>
      </c>
    </row>
    <row r="426" spans="2:8">
      <c r="B426" s="3" t="s">
        <v>6435</v>
      </c>
      <c r="C426" s="4" t="s">
        <v>6436</v>
      </c>
      <c r="D426" s="4">
        <v>4</v>
      </c>
      <c r="F426" s="13" t="s">
        <v>6914</v>
      </c>
      <c r="G426" s="14" t="s">
        <v>6913</v>
      </c>
      <c r="H426" s="14">
        <v>3</v>
      </c>
    </row>
    <row r="427" spans="2:8">
      <c r="B427" s="3" t="s">
        <v>2974</v>
      </c>
      <c r="C427" s="4" t="s">
        <v>2973</v>
      </c>
      <c r="D427" s="4">
        <v>4</v>
      </c>
      <c r="F427" s="13" t="s">
        <v>6910</v>
      </c>
      <c r="G427" s="14" t="s">
        <v>6909</v>
      </c>
      <c r="H427" s="14">
        <v>3</v>
      </c>
    </row>
    <row r="428" spans="2:8">
      <c r="B428" s="3" t="s">
        <v>1195</v>
      </c>
      <c r="C428" s="4" t="s">
        <v>1194</v>
      </c>
      <c r="D428" s="4">
        <v>4</v>
      </c>
      <c r="F428" s="13" t="s">
        <v>4730</v>
      </c>
      <c r="G428" s="14" t="s">
        <v>5477</v>
      </c>
      <c r="H428" s="14">
        <v>3</v>
      </c>
    </row>
    <row r="429" spans="2:8">
      <c r="B429" s="3" t="s">
        <v>1577</v>
      </c>
      <c r="C429" s="4" t="s">
        <v>1576</v>
      </c>
      <c r="D429" s="4">
        <v>4</v>
      </c>
      <c r="F429" s="13" t="s">
        <v>6357</v>
      </c>
      <c r="G429" s="14" t="s">
        <v>6358</v>
      </c>
      <c r="H429" s="14">
        <v>3</v>
      </c>
    </row>
    <row r="430" spans="2:8">
      <c r="B430" s="3" t="s">
        <v>1327</v>
      </c>
      <c r="C430" s="4" t="s">
        <v>1326</v>
      </c>
      <c r="D430" s="4">
        <v>4</v>
      </c>
      <c r="F430" s="13" t="s">
        <v>3234</v>
      </c>
      <c r="G430" s="14" t="s">
        <v>3982</v>
      </c>
      <c r="H430" s="14">
        <v>3</v>
      </c>
    </row>
    <row r="431" spans="2:8">
      <c r="B431" s="3" t="s">
        <v>3317</v>
      </c>
      <c r="C431" s="4" t="s">
        <v>4066</v>
      </c>
      <c r="D431" s="4">
        <v>4</v>
      </c>
      <c r="F431" s="13" t="s">
        <v>2321</v>
      </c>
      <c r="G431" s="14" t="s">
        <v>2320</v>
      </c>
      <c r="H431" s="14">
        <v>3</v>
      </c>
    </row>
    <row r="432" spans="2:8">
      <c r="B432" s="3" t="s">
        <v>6996</v>
      </c>
      <c r="C432" s="4" t="s">
        <v>6997</v>
      </c>
      <c r="D432" s="4">
        <v>4</v>
      </c>
      <c r="F432" s="13" t="s">
        <v>3263</v>
      </c>
      <c r="G432" s="14" t="s">
        <v>4012</v>
      </c>
      <c r="H432" s="14">
        <v>3</v>
      </c>
    </row>
    <row r="433" spans="2:8">
      <c r="B433" s="3" t="s">
        <v>3319</v>
      </c>
      <c r="C433" s="4" t="s">
        <v>4068</v>
      </c>
      <c r="D433" s="4">
        <v>4</v>
      </c>
      <c r="F433" s="13" t="s">
        <v>4801</v>
      </c>
      <c r="G433" s="14" t="s">
        <v>5546</v>
      </c>
      <c r="H433" s="14">
        <v>3</v>
      </c>
    </row>
    <row r="434" spans="2:8">
      <c r="B434" s="3" t="s">
        <v>6235</v>
      </c>
      <c r="C434" s="4" t="s">
        <v>6236</v>
      </c>
      <c r="D434" s="4">
        <v>4</v>
      </c>
      <c r="F434" s="13" t="s">
        <v>3281</v>
      </c>
      <c r="G434" s="14" t="s">
        <v>4030</v>
      </c>
      <c r="H434" s="14">
        <v>3</v>
      </c>
    </row>
    <row r="435" spans="2:8">
      <c r="B435" s="3" t="s">
        <v>237</v>
      </c>
      <c r="C435" s="4" t="s">
        <v>236</v>
      </c>
      <c r="D435" s="4">
        <v>4</v>
      </c>
      <c r="F435" s="13" t="s">
        <v>3290</v>
      </c>
      <c r="G435" s="14" t="s">
        <v>4039</v>
      </c>
      <c r="H435" s="14">
        <v>3</v>
      </c>
    </row>
    <row r="436" spans="2:8">
      <c r="B436" s="3" t="s">
        <v>203</v>
      </c>
      <c r="C436" s="4" t="s">
        <v>202</v>
      </c>
      <c r="D436" s="4">
        <v>4</v>
      </c>
      <c r="F436" s="13" t="s">
        <v>445</v>
      </c>
      <c r="G436" s="14" t="s">
        <v>444</v>
      </c>
      <c r="H436" s="14">
        <v>3</v>
      </c>
    </row>
    <row r="437" spans="2:8">
      <c r="B437" s="3" t="s">
        <v>1621</v>
      </c>
      <c r="C437" s="4" t="s">
        <v>1620</v>
      </c>
      <c r="D437" s="4">
        <v>4</v>
      </c>
      <c r="F437" s="13" t="s">
        <v>2319</v>
      </c>
      <c r="G437" s="14" t="s">
        <v>2318</v>
      </c>
      <c r="H437" s="14">
        <v>3</v>
      </c>
    </row>
    <row r="438" spans="2:8">
      <c r="B438" s="3" t="s">
        <v>1049</v>
      </c>
      <c r="C438" s="4" t="s">
        <v>1048</v>
      </c>
      <c r="D438" s="4">
        <v>4</v>
      </c>
      <c r="F438" s="13" t="s">
        <v>3319</v>
      </c>
      <c r="G438" s="14" t="s">
        <v>4068</v>
      </c>
      <c r="H438" s="14">
        <v>3</v>
      </c>
    </row>
    <row r="439" spans="2:8">
      <c r="B439" s="3" t="s">
        <v>6794</v>
      </c>
      <c r="C439" s="4" t="s">
        <v>6793</v>
      </c>
      <c r="D439" s="4">
        <v>4</v>
      </c>
      <c r="F439" s="13" t="s">
        <v>3080</v>
      </c>
      <c r="G439" s="14" t="s">
        <v>3079</v>
      </c>
      <c r="H439" s="14">
        <v>3</v>
      </c>
    </row>
    <row r="440" spans="2:8">
      <c r="B440" s="3" t="s">
        <v>2570</v>
      </c>
      <c r="C440" s="4" t="s">
        <v>2569</v>
      </c>
      <c r="D440" s="4">
        <v>4</v>
      </c>
      <c r="F440" s="13" t="s">
        <v>4844</v>
      </c>
      <c r="G440" s="14" t="s">
        <v>5588</v>
      </c>
      <c r="H440" s="14">
        <v>3</v>
      </c>
    </row>
    <row r="441" spans="2:8">
      <c r="B441" s="3" t="s">
        <v>6423</v>
      </c>
      <c r="C441" s="4" t="s">
        <v>6424</v>
      </c>
      <c r="D441" s="4">
        <v>4</v>
      </c>
      <c r="F441" s="13" t="s">
        <v>4845</v>
      </c>
      <c r="G441" s="14" t="s">
        <v>5589</v>
      </c>
      <c r="H441" s="14">
        <v>3</v>
      </c>
    </row>
    <row r="442" spans="2:8">
      <c r="B442" s="3" t="s">
        <v>2151</v>
      </c>
      <c r="C442" s="4" t="s">
        <v>2150</v>
      </c>
      <c r="D442" s="4">
        <v>4</v>
      </c>
      <c r="F442" s="13" t="s">
        <v>1737</v>
      </c>
      <c r="G442" s="14" t="s">
        <v>1736</v>
      </c>
      <c r="H442" s="14">
        <v>3</v>
      </c>
    </row>
    <row r="443" spans="2:8">
      <c r="B443" s="3" t="s">
        <v>3142</v>
      </c>
      <c r="C443" s="4" t="s">
        <v>3141</v>
      </c>
      <c r="D443" s="4">
        <v>4</v>
      </c>
      <c r="F443" s="13" t="s">
        <v>616</v>
      </c>
      <c r="G443" s="14" t="s">
        <v>615</v>
      </c>
      <c r="H443" s="14">
        <v>3</v>
      </c>
    </row>
    <row r="444" spans="2:8">
      <c r="B444" s="3" t="s">
        <v>800</v>
      </c>
      <c r="C444" s="4" t="s">
        <v>799</v>
      </c>
      <c r="D444" s="4">
        <v>4</v>
      </c>
      <c r="F444" s="13" t="s">
        <v>1889</v>
      </c>
      <c r="G444" s="14" t="s">
        <v>1888</v>
      </c>
      <c r="H444" s="14">
        <v>3</v>
      </c>
    </row>
    <row r="445" spans="2:8">
      <c r="B445" s="3" t="s">
        <v>3395</v>
      </c>
      <c r="C445" s="4" t="s">
        <v>4143</v>
      </c>
      <c r="D445" s="4">
        <v>4</v>
      </c>
      <c r="F445" s="13" t="s">
        <v>2811</v>
      </c>
      <c r="G445" s="14" t="s">
        <v>2810</v>
      </c>
      <c r="H445" s="14">
        <v>3</v>
      </c>
    </row>
    <row r="446" spans="2:8">
      <c r="B446" s="3" t="s">
        <v>936</v>
      </c>
      <c r="C446" s="4" t="s">
        <v>935</v>
      </c>
      <c r="D446" s="4">
        <v>4</v>
      </c>
      <c r="F446" s="13" t="s">
        <v>6500</v>
      </c>
      <c r="G446" s="14" t="s">
        <v>6501</v>
      </c>
      <c r="H446" s="14">
        <v>3</v>
      </c>
    </row>
    <row r="447" spans="2:8">
      <c r="B447" s="3" t="s">
        <v>6766</v>
      </c>
      <c r="C447" s="4" t="s">
        <v>6765</v>
      </c>
      <c r="D447" s="4">
        <v>4</v>
      </c>
      <c r="F447" s="13" t="s">
        <v>932</v>
      </c>
      <c r="G447" s="14" t="s">
        <v>931</v>
      </c>
      <c r="H447" s="14">
        <v>3</v>
      </c>
    </row>
    <row r="448" spans="2:8">
      <c r="B448" s="3" t="s">
        <v>6486</v>
      </c>
      <c r="C448" s="4" t="s">
        <v>6487</v>
      </c>
      <c r="D448" s="4">
        <v>4</v>
      </c>
      <c r="F448" s="13" t="s">
        <v>4892</v>
      </c>
      <c r="G448" s="14" t="s">
        <v>5635</v>
      </c>
      <c r="H448" s="14">
        <v>3</v>
      </c>
    </row>
    <row r="449" spans="2:8">
      <c r="B449" s="3" t="s">
        <v>1445</v>
      </c>
      <c r="C449" s="4" t="s">
        <v>1444</v>
      </c>
      <c r="D449" s="4">
        <v>4</v>
      </c>
      <c r="F449" s="13" t="s">
        <v>3387</v>
      </c>
      <c r="G449" s="14" t="s">
        <v>4135</v>
      </c>
      <c r="H449" s="14">
        <v>3</v>
      </c>
    </row>
    <row r="450" spans="2:8">
      <c r="B450" s="3" t="s">
        <v>1929</v>
      </c>
      <c r="C450" s="4" t="s">
        <v>1928</v>
      </c>
      <c r="D450" s="4">
        <v>4</v>
      </c>
      <c r="F450" s="13" t="s">
        <v>3391</v>
      </c>
      <c r="G450" s="14" t="s">
        <v>4139</v>
      </c>
      <c r="H450" s="14">
        <v>3</v>
      </c>
    </row>
    <row r="451" spans="2:8">
      <c r="B451" s="3" t="s">
        <v>1739</v>
      </c>
      <c r="C451" s="4" t="s">
        <v>1738</v>
      </c>
      <c r="D451" s="4">
        <v>4</v>
      </c>
      <c r="F451" s="13" t="s">
        <v>954</v>
      </c>
      <c r="G451" s="14" t="s">
        <v>953</v>
      </c>
      <c r="H451" s="14">
        <v>3</v>
      </c>
    </row>
    <row r="452" spans="2:8">
      <c r="B452" s="3" t="s">
        <v>2351</v>
      </c>
      <c r="C452" s="4" t="s">
        <v>2350</v>
      </c>
      <c r="D452" s="4">
        <v>4</v>
      </c>
      <c r="F452" s="13" t="s">
        <v>439</v>
      </c>
      <c r="G452" s="14" t="s">
        <v>438</v>
      </c>
      <c r="H452" s="14">
        <v>3</v>
      </c>
    </row>
    <row r="453" spans="2:8">
      <c r="B453" s="3" t="s">
        <v>1695</v>
      </c>
      <c r="C453" s="4" t="s">
        <v>1694</v>
      </c>
      <c r="D453" s="4">
        <v>4</v>
      </c>
      <c r="F453" s="13" t="s">
        <v>1028</v>
      </c>
      <c r="G453" s="14" t="s">
        <v>1027</v>
      </c>
      <c r="H453" s="14">
        <v>3</v>
      </c>
    </row>
    <row r="454" spans="2:8">
      <c r="B454" s="3" t="s">
        <v>2095</v>
      </c>
      <c r="C454" s="4" t="s">
        <v>2094</v>
      </c>
      <c r="D454" s="4">
        <v>4</v>
      </c>
      <c r="F454" s="13" t="s">
        <v>958</v>
      </c>
      <c r="G454" s="14" t="s">
        <v>957</v>
      </c>
      <c r="H454" s="14">
        <v>3</v>
      </c>
    </row>
    <row r="455" spans="2:8">
      <c r="B455" s="3" t="s">
        <v>4999</v>
      </c>
      <c r="C455" s="4" t="s">
        <v>5738</v>
      </c>
      <c r="D455" s="4">
        <v>4</v>
      </c>
      <c r="F455" s="13" t="s">
        <v>1873</v>
      </c>
      <c r="G455" s="14" t="s">
        <v>1872</v>
      </c>
      <c r="H455" s="14">
        <v>3</v>
      </c>
    </row>
    <row r="456" spans="2:8">
      <c r="B456" s="3" t="s">
        <v>1859</v>
      </c>
      <c r="C456" s="4" t="s">
        <v>1858</v>
      </c>
      <c r="D456" s="4">
        <v>4</v>
      </c>
      <c r="F456" s="13" t="s">
        <v>2917</v>
      </c>
      <c r="G456" s="14" t="s">
        <v>2916</v>
      </c>
      <c r="H456" s="14">
        <v>3</v>
      </c>
    </row>
    <row r="457" spans="2:8">
      <c r="B457" s="3" t="s">
        <v>912</v>
      </c>
      <c r="C457" s="4" t="s">
        <v>911</v>
      </c>
      <c r="D457" s="4">
        <v>4</v>
      </c>
      <c r="F457" s="13" t="s">
        <v>67</v>
      </c>
      <c r="G457" s="14" t="s">
        <v>66</v>
      </c>
      <c r="H457" s="14">
        <v>3</v>
      </c>
    </row>
    <row r="458" spans="2:8">
      <c r="B458" s="3" t="s">
        <v>451</v>
      </c>
      <c r="C458" s="4" t="s">
        <v>450</v>
      </c>
      <c r="D458" s="4">
        <v>4</v>
      </c>
      <c r="F458" s="13" t="s">
        <v>708</v>
      </c>
      <c r="G458" s="14" t="s">
        <v>707</v>
      </c>
      <c r="H458" s="14">
        <v>3</v>
      </c>
    </row>
    <row r="459" spans="2:8">
      <c r="B459" s="3" t="s">
        <v>5036</v>
      </c>
      <c r="C459" s="4" t="s">
        <v>5775</v>
      </c>
      <c r="D459" s="4">
        <v>4</v>
      </c>
      <c r="F459" s="13" t="s">
        <v>3529</v>
      </c>
      <c r="G459" s="14" t="s">
        <v>3994</v>
      </c>
      <c r="H459" s="14">
        <v>3</v>
      </c>
    </row>
    <row r="460" spans="2:8">
      <c r="B460" s="3" t="s">
        <v>6375</v>
      </c>
      <c r="C460" s="4" t="s">
        <v>6376</v>
      </c>
      <c r="D460" s="4">
        <v>4</v>
      </c>
      <c r="F460" s="13" t="s">
        <v>718</v>
      </c>
      <c r="G460" s="14" t="s">
        <v>717</v>
      </c>
      <c r="H460" s="14">
        <v>3</v>
      </c>
    </row>
    <row r="461" spans="2:8">
      <c r="B461" s="3" t="s">
        <v>6339</v>
      </c>
      <c r="C461" s="4" t="s">
        <v>6340</v>
      </c>
      <c r="D461" s="4">
        <v>4</v>
      </c>
      <c r="F461" s="13" t="s">
        <v>6725</v>
      </c>
      <c r="G461" s="14" t="s">
        <v>6724</v>
      </c>
      <c r="H461" s="14">
        <v>3</v>
      </c>
    </row>
    <row r="462" spans="2:8">
      <c r="B462" s="3" t="s">
        <v>5057</v>
      </c>
      <c r="C462" s="4" t="s">
        <v>5796</v>
      </c>
      <c r="D462" s="4">
        <v>4</v>
      </c>
      <c r="F462" s="13" t="s">
        <v>1012</v>
      </c>
      <c r="G462" s="14" t="s">
        <v>1011</v>
      </c>
      <c r="H462" s="14">
        <v>3</v>
      </c>
    </row>
    <row r="463" spans="2:8">
      <c r="B463" s="3" t="s">
        <v>1477</v>
      </c>
      <c r="C463" s="4" t="s">
        <v>1476</v>
      </c>
      <c r="D463" s="4">
        <v>4</v>
      </c>
      <c r="F463" s="13" t="s">
        <v>646</v>
      </c>
      <c r="G463" s="14" t="s">
        <v>645</v>
      </c>
      <c r="H463" s="14">
        <v>3</v>
      </c>
    </row>
    <row r="464" spans="2:8">
      <c r="B464" s="3" t="s">
        <v>441</v>
      </c>
      <c r="C464" s="4" t="s">
        <v>440</v>
      </c>
      <c r="D464" s="4">
        <v>4</v>
      </c>
      <c r="F464" s="13" t="s">
        <v>640</v>
      </c>
      <c r="G464" s="14" t="s">
        <v>639</v>
      </c>
      <c r="H464" s="14">
        <v>3</v>
      </c>
    </row>
    <row r="465" spans="2:8">
      <c r="B465" s="3" t="s">
        <v>3592</v>
      </c>
      <c r="C465" s="4" t="s">
        <v>4341</v>
      </c>
      <c r="D465" s="4">
        <v>4</v>
      </c>
      <c r="F465" s="13" t="s">
        <v>5037</v>
      </c>
      <c r="G465" s="14" t="s">
        <v>5776</v>
      </c>
      <c r="H465" s="14">
        <v>3</v>
      </c>
    </row>
    <row r="466" spans="2:8">
      <c r="B466" s="3" t="s">
        <v>81</v>
      </c>
      <c r="C466" s="4" t="s">
        <v>80</v>
      </c>
      <c r="D466" s="4">
        <v>4</v>
      </c>
      <c r="F466" s="13" t="s">
        <v>6714</v>
      </c>
      <c r="G466" s="14" t="s">
        <v>6713</v>
      </c>
      <c r="H466" s="14">
        <v>3</v>
      </c>
    </row>
    <row r="467" spans="2:8">
      <c r="B467" s="3" t="s">
        <v>1851</v>
      </c>
      <c r="C467" s="4" t="s">
        <v>1850</v>
      </c>
      <c r="D467" s="4">
        <v>4</v>
      </c>
      <c r="F467" s="13" t="s">
        <v>5043</v>
      </c>
      <c r="G467" s="14" t="s">
        <v>5782</v>
      </c>
      <c r="H467" s="14">
        <v>3</v>
      </c>
    </row>
    <row r="468" spans="2:8">
      <c r="B468" s="3" t="s">
        <v>5102</v>
      </c>
      <c r="C468" s="4" t="s">
        <v>5841</v>
      </c>
      <c r="D468" s="4">
        <v>4</v>
      </c>
      <c r="F468" s="13" t="s">
        <v>3551</v>
      </c>
      <c r="G468" s="14" t="s">
        <v>4298</v>
      </c>
      <c r="H468" s="14">
        <v>3</v>
      </c>
    </row>
    <row r="469" spans="2:8">
      <c r="B469" s="3" t="s">
        <v>3198</v>
      </c>
      <c r="C469" s="4" t="s">
        <v>3197</v>
      </c>
      <c r="D469" s="4">
        <v>4</v>
      </c>
      <c r="F469" s="13" t="s">
        <v>3554</v>
      </c>
      <c r="G469" s="14" t="s">
        <v>4301</v>
      </c>
      <c r="H469" s="14">
        <v>3</v>
      </c>
    </row>
    <row r="470" spans="2:8">
      <c r="B470" s="3" t="s">
        <v>5107</v>
      </c>
      <c r="C470" s="4" t="s">
        <v>5846</v>
      </c>
      <c r="D470" s="4">
        <v>4</v>
      </c>
      <c r="F470" s="13" t="s">
        <v>6708</v>
      </c>
      <c r="G470" s="14" t="s">
        <v>6707</v>
      </c>
      <c r="H470" s="14">
        <v>3</v>
      </c>
    </row>
    <row r="471" spans="2:8">
      <c r="B471" s="3" t="s">
        <v>3613</v>
      </c>
      <c r="C471" s="4" t="s">
        <v>4362</v>
      </c>
      <c r="D471" s="4">
        <v>4</v>
      </c>
      <c r="F471" s="13" t="s">
        <v>6706</v>
      </c>
      <c r="G471" s="14" t="s">
        <v>6705</v>
      </c>
      <c r="H471" s="14">
        <v>3</v>
      </c>
    </row>
    <row r="472" spans="2:8">
      <c r="B472" s="3" t="s">
        <v>1165</v>
      </c>
      <c r="C472" s="4" t="s">
        <v>1164</v>
      </c>
      <c r="D472" s="4">
        <v>4</v>
      </c>
      <c r="F472" s="13" t="s">
        <v>3586</v>
      </c>
      <c r="G472" s="14" t="s">
        <v>4334</v>
      </c>
      <c r="H472" s="14">
        <v>3</v>
      </c>
    </row>
    <row r="473" spans="2:8">
      <c r="B473" s="3" t="s">
        <v>872</v>
      </c>
      <c r="C473" s="4" t="s">
        <v>871</v>
      </c>
      <c r="D473" s="4">
        <v>4</v>
      </c>
      <c r="F473" s="13" t="s">
        <v>1995</v>
      </c>
      <c r="G473" s="14" t="s">
        <v>1994</v>
      </c>
      <c r="H473" s="14">
        <v>3</v>
      </c>
    </row>
    <row r="474" spans="2:8">
      <c r="B474" s="3" t="s">
        <v>762</v>
      </c>
      <c r="C474" s="4" t="s">
        <v>761</v>
      </c>
      <c r="D474" s="4">
        <v>4</v>
      </c>
      <c r="F474" s="13" t="s">
        <v>321</v>
      </c>
      <c r="G474" s="14" t="s">
        <v>320</v>
      </c>
      <c r="H474" s="14">
        <v>3</v>
      </c>
    </row>
    <row r="475" spans="2:8">
      <c r="B475" s="3" t="s">
        <v>1399</v>
      </c>
      <c r="C475" s="4" t="s">
        <v>1398</v>
      </c>
      <c r="D475" s="4">
        <v>4</v>
      </c>
      <c r="F475" s="13" t="s">
        <v>5088</v>
      </c>
      <c r="G475" s="14" t="s">
        <v>5827</v>
      </c>
      <c r="H475" s="14">
        <v>3</v>
      </c>
    </row>
    <row r="476" spans="2:8">
      <c r="B476" s="3" t="s">
        <v>950</v>
      </c>
      <c r="C476" s="4" t="s">
        <v>949</v>
      </c>
      <c r="D476" s="4">
        <v>4</v>
      </c>
      <c r="F476" s="13" t="s">
        <v>2712</v>
      </c>
      <c r="G476" s="14" t="s">
        <v>2711</v>
      </c>
      <c r="H476" s="14">
        <v>3</v>
      </c>
    </row>
    <row r="477" spans="2:8">
      <c r="B477" s="3" t="s">
        <v>902</v>
      </c>
      <c r="C477" s="4" t="s">
        <v>901</v>
      </c>
      <c r="D477" s="4">
        <v>4</v>
      </c>
      <c r="F477" s="13" t="s">
        <v>6437</v>
      </c>
      <c r="G477" s="14" t="s">
        <v>6438</v>
      </c>
      <c r="H477" s="14">
        <v>3</v>
      </c>
    </row>
    <row r="478" spans="2:8">
      <c r="B478" s="3" t="s">
        <v>2682</v>
      </c>
      <c r="C478" s="4" t="s">
        <v>2681</v>
      </c>
      <c r="D478" s="4">
        <v>4</v>
      </c>
      <c r="F478" s="13" t="s">
        <v>5107</v>
      </c>
      <c r="G478" s="14" t="s">
        <v>5846</v>
      </c>
      <c r="H478" s="14">
        <v>3</v>
      </c>
    </row>
    <row r="479" spans="2:8">
      <c r="B479" s="3" t="s">
        <v>2093</v>
      </c>
      <c r="C479" s="4" t="s">
        <v>2092</v>
      </c>
      <c r="D479" s="4">
        <v>4</v>
      </c>
      <c r="F479" s="13" t="s">
        <v>558</v>
      </c>
      <c r="G479" s="14" t="s">
        <v>557</v>
      </c>
      <c r="H479" s="14">
        <v>3</v>
      </c>
    </row>
    <row r="480" spans="2:8">
      <c r="B480" s="3" t="s">
        <v>2343</v>
      </c>
      <c r="C480" s="4" t="s">
        <v>2342</v>
      </c>
      <c r="D480" s="4">
        <v>4</v>
      </c>
      <c r="F480" s="13" t="s">
        <v>1055</v>
      </c>
      <c r="G480" s="14" t="s">
        <v>1054</v>
      </c>
      <c r="H480" s="14">
        <v>3</v>
      </c>
    </row>
    <row r="481" spans="2:8">
      <c r="B481" s="3" t="s">
        <v>3729</v>
      </c>
      <c r="C481" s="4" t="s">
        <v>4478</v>
      </c>
      <c r="D481" s="4">
        <v>4</v>
      </c>
      <c r="F481" s="13" t="s">
        <v>141</v>
      </c>
      <c r="G481" s="14" t="s">
        <v>140</v>
      </c>
      <c r="H481" s="14">
        <v>3</v>
      </c>
    </row>
    <row r="482" spans="2:8">
      <c r="B482" s="3" t="s">
        <v>1555</v>
      </c>
      <c r="C482" s="4" t="s">
        <v>1554</v>
      </c>
      <c r="D482" s="4">
        <v>4</v>
      </c>
      <c r="F482" s="13" t="s">
        <v>299</v>
      </c>
      <c r="G482" s="14" t="s">
        <v>298</v>
      </c>
      <c r="H482" s="14">
        <v>3</v>
      </c>
    </row>
    <row r="483" spans="2:8">
      <c r="B483" s="3" t="s">
        <v>149</v>
      </c>
      <c r="C483" s="4" t="s">
        <v>148</v>
      </c>
      <c r="D483" s="4">
        <v>4</v>
      </c>
      <c r="F483" s="13" t="s">
        <v>1006</v>
      </c>
      <c r="G483" s="14" t="s">
        <v>1005</v>
      </c>
      <c r="H483" s="14">
        <v>3</v>
      </c>
    </row>
    <row r="484" spans="2:8">
      <c r="B484" s="3" t="s">
        <v>1073</v>
      </c>
      <c r="C484" s="4" t="s">
        <v>1072</v>
      </c>
      <c r="D484" s="4">
        <v>4</v>
      </c>
      <c r="F484" s="13" t="s">
        <v>3648</v>
      </c>
      <c r="G484" s="14" t="s">
        <v>4397</v>
      </c>
      <c r="H484" s="14">
        <v>3</v>
      </c>
    </row>
    <row r="485" spans="2:8">
      <c r="B485" s="3" t="s">
        <v>784</v>
      </c>
      <c r="C485" s="4" t="s">
        <v>783</v>
      </c>
      <c r="D485" s="4">
        <v>4</v>
      </c>
      <c r="F485" s="13" t="s">
        <v>998</v>
      </c>
      <c r="G485" s="14" t="s">
        <v>997</v>
      </c>
      <c r="H485" s="14">
        <v>3</v>
      </c>
    </row>
    <row r="486" spans="2:8">
      <c r="B486" s="3" t="s">
        <v>127</v>
      </c>
      <c r="C486" s="4" t="s">
        <v>126</v>
      </c>
      <c r="D486" s="4">
        <v>4</v>
      </c>
      <c r="F486" s="13" t="s">
        <v>2899</v>
      </c>
      <c r="G486" s="14" t="s">
        <v>2898</v>
      </c>
      <c r="H486" s="14">
        <v>3</v>
      </c>
    </row>
    <row r="487" spans="2:8">
      <c r="B487" s="3" t="s">
        <v>2357</v>
      </c>
      <c r="C487" s="4" t="s">
        <v>2356</v>
      </c>
      <c r="D487" s="4">
        <v>4</v>
      </c>
      <c r="F487" s="13" t="s">
        <v>1253</v>
      </c>
      <c r="G487" s="14" t="s">
        <v>1252</v>
      </c>
      <c r="H487" s="14">
        <v>3</v>
      </c>
    </row>
    <row r="488" spans="2:8">
      <c r="B488" s="3" t="s">
        <v>5306</v>
      </c>
      <c r="C488" s="4" t="s">
        <v>6043</v>
      </c>
      <c r="D488" s="4">
        <v>4</v>
      </c>
      <c r="F488" s="13" t="s">
        <v>1941</v>
      </c>
      <c r="G488" s="14" t="s">
        <v>1940</v>
      </c>
      <c r="H488" s="14">
        <v>3</v>
      </c>
    </row>
    <row r="489" spans="2:8">
      <c r="B489" s="3" t="s">
        <v>1143</v>
      </c>
      <c r="C489" s="4" t="s">
        <v>1142</v>
      </c>
      <c r="D489" s="4">
        <v>4</v>
      </c>
      <c r="F489" s="13" t="s">
        <v>2277</v>
      </c>
      <c r="G489" s="14" t="s">
        <v>2276</v>
      </c>
      <c r="H489" s="14">
        <v>3</v>
      </c>
    </row>
    <row r="490" spans="2:8">
      <c r="B490" s="3" t="s">
        <v>3843</v>
      </c>
      <c r="C490" s="4" t="s">
        <v>4592</v>
      </c>
      <c r="D490" s="4">
        <v>4</v>
      </c>
      <c r="F490" s="13" t="s">
        <v>942</v>
      </c>
      <c r="G490" s="14" t="s">
        <v>941</v>
      </c>
      <c r="H490" s="14">
        <v>3</v>
      </c>
    </row>
    <row r="491" spans="2:8">
      <c r="B491" s="3" t="s">
        <v>574</v>
      </c>
      <c r="C491" s="4" t="s">
        <v>573</v>
      </c>
      <c r="D491" s="4">
        <v>4</v>
      </c>
      <c r="F491" s="13" t="s">
        <v>1653</v>
      </c>
      <c r="G491" s="14" t="s">
        <v>1652</v>
      </c>
      <c r="H491" s="14">
        <v>3</v>
      </c>
    </row>
    <row r="492" spans="2:8">
      <c r="B492" s="3" t="s">
        <v>3862</v>
      </c>
      <c r="C492" s="4" t="s">
        <v>4611</v>
      </c>
      <c r="D492" s="4">
        <v>4</v>
      </c>
      <c r="F492" s="13" t="s">
        <v>1997</v>
      </c>
      <c r="G492" s="14" t="s">
        <v>1996</v>
      </c>
      <c r="H492" s="14">
        <v>3</v>
      </c>
    </row>
    <row r="493" spans="2:8">
      <c r="B493" s="3" t="s">
        <v>2466</v>
      </c>
      <c r="C493" s="4" t="s">
        <v>2465</v>
      </c>
      <c r="D493" s="4">
        <v>4</v>
      </c>
      <c r="F493" s="13" t="s">
        <v>3728</v>
      </c>
      <c r="G493" s="14" t="s">
        <v>4477</v>
      </c>
      <c r="H493" s="14">
        <v>3</v>
      </c>
    </row>
    <row r="494" spans="2:8">
      <c r="B494" s="3" t="s">
        <v>2678</v>
      </c>
      <c r="C494" s="4" t="s">
        <v>2677</v>
      </c>
      <c r="D494" s="4">
        <v>4</v>
      </c>
      <c r="F494" s="13" t="s">
        <v>3729</v>
      </c>
      <c r="G494" s="14" t="s">
        <v>4478</v>
      </c>
      <c r="H494" s="14">
        <v>3</v>
      </c>
    </row>
    <row r="495" spans="2:8">
      <c r="B495" s="3" t="s">
        <v>3880</v>
      </c>
      <c r="C495" s="4" t="s">
        <v>4629</v>
      </c>
      <c r="D495" s="4">
        <v>4</v>
      </c>
      <c r="F495" s="13" t="s">
        <v>764</v>
      </c>
      <c r="G495" s="14" t="s">
        <v>763</v>
      </c>
      <c r="H495" s="14">
        <v>3</v>
      </c>
    </row>
    <row r="496" spans="2:8">
      <c r="B496" s="3" t="s">
        <v>2954</v>
      </c>
      <c r="C496" s="4" t="s">
        <v>2953</v>
      </c>
      <c r="D496" s="4">
        <v>4</v>
      </c>
      <c r="F496" s="13" t="s">
        <v>399</v>
      </c>
      <c r="G496" s="14" t="s">
        <v>398</v>
      </c>
      <c r="H496" s="14">
        <v>3</v>
      </c>
    </row>
    <row r="497" spans="2:8">
      <c r="B497" s="3" t="s">
        <v>361</v>
      </c>
      <c r="C497" s="4" t="s">
        <v>360</v>
      </c>
      <c r="D497" s="4">
        <v>4</v>
      </c>
      <c r="F497" s="13" t="s">
        <v>3752</v>
      </c>
      <c r="G497" s="14" t="s">
        <v>4501</v>
      </c>
      <c r="H497" s="14">
        <v>3</v>
      </c>
    </row>
    <row r="498" spans="2:8">
      <c r="B498" s="3" t="s">
        <v>6245</v>
      </c>
      <c r="C498" s="4" t="s">
        <v>6246</v>
      </c>
      <c r="D498" s="4">
        <v>4</v>
      </c>
      <c r="F498" s="13" t="s">
        <v>5223</v>
      </c>
      <c r="G498" s="14" t="s">
        <v>5960</v>
      </c>
      <c r="H498" s="14">
        <v>3</v>
      </c>
    </row>
    <row r="499" spans="2:8">
      <c r="B499" s="3" t="s">
        <v>5388</v>
      </c>
      <c r="C499" s="4" t="s">
        <v>6125</v>
      </c>
      <c r="D499" s="4">
        <v>4</v>
      </c>
      <c r="F499" s="13" t="s">
        <v>3756</v>
      </c>
      <c r="G499" s="14" t="s">
        <v>4505</v>
      </c>
      <c r="H499" s="14">
        <v>3</v>
      </c>
    </row>
    <row r="500" spans="2:8">
      <c r="B500" s="3" t="s">
        <v>6553</v>
      </c>
      <c r="C500" s="4" t="s">
        <v>6552</v>
      </c>
      <c r="D500" s="4">
        <v>4</v>
      </c>
      <c r="F500" s="13" t="s">
        <v>1503</v>
      </c>
      <c r="G500" s="14" t="s">
        <v>1502</v>
      </c>
      <c r="H500" s="14">
        <v>3</v>
      </c>
    </row>
    <row r="501" spans="2:8">
      <c r="B501" s="3" t="s">
        <v>2452</v>
      </c>
      <c r="C501" s="4" t="s">
        <v>2451</v>
      </c>
      <c r="D501" s="4">
        <v>4</v>
      </c>
      <c r="F501" s="13" t="s">
        <v>6395</v>
      </c>
      <c r="G501" s="14" t="s">
        <v>6396</v>
      </c>
      <c r="H501" s="14">
        <v>3</v>
      </c>
    </row>
    <row r="502" spans="2:8">
      <c r="B502" s="3" t="s">
        <v>6922</v>
      </c>
      <c r="C502" s="4" t="s">
        <v>6921</v>
      </c>
      <c r="D502" s="4">
        <v>3</v>
      </c>
      <c r="F502" s="13" t="s">
        <v>6239</v>
      </c>
      <c r="G502" s="14" t="s">
        <v>6240</v>
      </c>
      <c r="H502" s="14">
        <v>3</v>
      </c>
    </row>
    <row r="503" spans="2:8">
      <c r="B503" s="3" t="s">
        <v>6904</v>
      </c>
      <c r="C503" s="4" t="s">
        <v>6903</v>
      </c>
      <c r="D503" s="4">
        <v>3</v>
      </c>
      <c r="F503" s="13" t="s">
        <v>5244</v>
      </c>
      <c r="G503" s="14" t="s">
        <v>5981</v>
      </c>
      <c r="H503" s="14">
        <v>3</v>
      </c>
    </row>
    <row r="504" spans="2:8">
      <c r="B504" s="3" t="s">
        <v>4730</v>
      </c>
      <c r="C504" s="4" t="s">
        <v>5477</v>
      </c>
      <c r="D504" s="4">
        <v>3</v>
      </c>
      <c r="F504" s="13" t="s">
        <v>5249</v>
      </c>
      <c r="G504" s="14" t="s">
        <v>5986</v>
      </c>
      <c r="H504" s="14">
        <v>3</v>
      </c>
    </row>
    <row r="505" spans="2:8">
      <c r="B505" s="3" t="s">
        <v>1435</v>
      </c>
      <c r="C505" s="4" t="s">
        <v>1434</v>
      </c>
      <c r="D505" s="4">
        <v>3</v>
      </c>
      <c r="F505" s="13" t="s">
        <v>6315</v>
      </c>
      <c r="G505" s="14" t="s">
        <v>6316</v>
      </c>
      <c r="H505" s="14">
        <v>3</v>
      </c>
    </row>
    <row r="506" spans="2:8">
      <c r="B506" s="3" t="s">
        <v>6357</v>
      </c>
      <c r="C506" s="4" t="s">
        <v>6358</v>
      </c>
      <c r="D506" s="4">
        <v>3</v>
      </c>
      <c r="F506" s="13" t="s">
        <v>253</v>
      </c>
      <c r="G506" s="14" t="s">
        <v>252</v>
      </c>
      <c r="H506" s="14">
        <v>3</v>
      </c>
    </row>
    <row r="507" spans="2:8">
      <c r="B507" s="3" t="s">
        <v>3234</v>
      </c>
      <c r="C507" s="4" t="s">
        <v>3982</v>
      </c>
      <c r="D507" s="4">
        <v>3</v>
      </c>
      <c r="F507" s="13" t="s">
        <v>1483</v>
      </c>
      <c r="G507" s="14" t="s">
        <v>1482</v>
      </c>
      <c r="H507" s="14">
        <v>3</v>
      </c>
    </row>
    <row r="508" spans="2:8">
      <c r="B508" s="3" t="s">
        <v>6980</v>
      </c>
      <c r="C508" s="4" t="s">
        <v>6981</v>
      </c>
      <c r="D508" s="4">
        <v>3</v>
      </c>
      <c r="F508" s="13" t="s">
        <v>660</v>
      </c>
      <c r="G508" s="14" t="s">
        <v>659</v>
      </c>
      <c r="H508" s="14">
        <v>3</v>
      </c>
    </row>
    <row r="509" spans="2:8">
      <c r="B509" s="3" t="s">
        <v>2321</v>
      </c>
      <c r="C509" s="4" t="s">
        <v>2320</v>
      </c>
      <c r="D509" s="4">
        <v>3</v>
      </c>
      <c r="F509" s="13" t="s">
        <v>820</v>
      </c>
      <c r="G509" s="14" t="s">
        <v>819</v>
      </c>
      <c r="H509" s="14">
        <v>3</v>
      </c>
    </row>
    <row r="510" spans="2:8">
      <c r="B510" s="3" t="s">
        <v>3263</v>
      </c>
      <c r="C510" s="4" t="s">
        <v>4012</v>
      </c>
      <c r="D510" s="4">
        <v>3</v>
      </c>
      <c r="F510" s="13" t="s">
        <v>6343</v>
      </c>
      <c r="G510" s="14" t="s">
        <v>6344</v>
      </c>
      <c r="H510" s="14">
        <v>3</v>
      </c>
    </row>
    <row r="511" spans="2:8">
      <c r="B511" s="3" t="s">
        <v>4801</v>
      </c>
      <c r="C511" s="4" t="s">
        <v>5546</v>
      </c>
      <c r="D511" s="4">
        <v>3</v>
      </c>
      <c r="F511" s="13" t="s">
        <v>6609</v>
      </c>
      <c r="G511" s="14" t="s">
        <v>6608</v>
      </c>
      <c r="H511" s="14">
        <v>3</v>
      </c>
    </row>
    <row r="512" spans="2:8">
      <c r="B512" s="3" t="s">
        <v>1573</v>
      </c>
      <c r="C512" s="4" t="s">
        <v>1572</v>
      </c>
      <c r="D512" s="4">
        <v>3</v>
      </c>
      <c r="F512" s="13" t="s">
        <v>6607</v>
      </c>
      <c r="G512" s="14" t="s">
        <v>6606</v>
      </c>
      <c r="H512" s="14">
        <v>3</v>
      </c>
    </row>
    <row r="513" spans="2:8">
      <c r="B513" s="3" t="s">
        <v>1283</v>
      </c>
      <c r="C513" s="4" t="s">
        <v>1282</v>
      </c>
      <c r="D513" s="4">
        <v>3</v>
      </c>
      <c r="F513" s="13" t="s">
        <v>6247</v>
      </c>
      <c r="G513" s="14" t="s">
        <v>6248</v>
      </c>
      <c r="H513" s="14">
        <v>3</v>
      </c>
    </row>
    <row r="514" spans="2:8">
      <c r="B514" s="3" t="s">
        <v>3281</v>
      </c>
      <c r="C514" s="4" t="s">
        <v>4030</v>
      </c>
      <c r="D514" s="4">
        <v>3</v>
      </c>
      <c r="F514" s="13" t="s">
        <v>6329</v>
      </c>
      <c r="G514" s="14" t="s">
        <v>6330</v>
      </c>
      <c r="H514" s="14">
        <v>3</v>
      </c>
    </row>
    <row r="515" spans="2:8">
      <c r="B515" s="3" t="s">
        <v>3290</v>
      </c>
      <c r="C515" s="4" t="s">
        <v>4039</v>
      </c>
      <c r="D515" s="4">
        <v>3</v>
      </c>
      <c r="F515" s="13" t="s">
        <v>6323</v>
      </c>
      <c r="G515" s="14" t="s">
        <v>6324</v>
      </c>
      <c r="H515" s="14">
        <v>3</v>
      </c>
    </row>
    <row r="516" spans="2:8">
      <c r="B516" s="3" t="s">
        <v>445</v>
      </c>
      <c r="C516" s="4" t="s">
        <v>444</v>
      </c>
      <c r="D516" s="4">
        <v>3</v>
      </c>
      <c r="F516" s="13" t="s">
        <v>1173</v>
      </c>
      <c r="G516" s="14" t="s">
        <v>1172</v>
      </c>
      <c r="H516" s="14">
        <v>3</v>
      </c>
    </row>
    <row r="517" spans="2:8">
      <c r="B517" s="3" t="s">
        <v>1185</v>
      </c>
      <c r="C517" s="4" t="s">
        <v>1184</v>
      </c>
      <c r="D517" s="4">
        <v>3</v>
      </c>
      <c r="F517" s="13" t="s">
        <v>6508</v>
      </c>
      <c r="G517" s="14" t="s">
        <v>6509</v>
      </c>
      <c r="H517" s="14">
        <v>3</v>
      </c>
    </row>
    <row r="518" spans="2:8">
      <c r="B518" s="3" t="s">
        <v>3309</v>
      </c>
      <c r="C518" s="4" t="s">
        <v>4058</v>
      </c>
      <c r="D518" s="4">
        <v>3</v>
      </c>
      <c r="F518" s="13" t="s">
        <v>5326</v>
      </c>
      <c r="G518" s="14" t="s">
        <v>6063</v>
      </c>
      <c r="H518" s="14">
        <v>3</v>
      </c>
    </row>
    <row r="519" spans="2:8">
      <c r="B519" s="3" t="s">
        <v>2319</v>
      </c>
      <c r="C519" s="4" t="s">
        <v>2318</v>
      </c>
      <c r="D519" s="4">
        <v>3</v>
      </c>
      <c r="F519" s="13" t="s">
        <v>3838</v>
      </c>
      <c r="G519" s="14" t="s">
        <v>4587</v>
      </c>
      <c r="H519" s="14">
        <v>3</v>
      </c>
    </row>
    <row r="520" spans="2:8">
      <c r="B520" s="3" t="s">
        <v>3080</v>
      </c>
      <c r="C520" s="4" t="s">
        <v>3079</v>
      </c>
      <c r="D520" s="4">
        <v>3</v>
      </c>
      <c r="F520" s="13" t="s">
        <v>343</v>
      </c>
      <c r="G520" s="14" t="s">
        <v>342</v>
      </c>
      <c r="H520" s="14">
        <v>3</v>
      </c>
    </row>
    <row r="521" spans="2:8">
      <c r="B521" s="3" t="s">
        <v>4844</v>
      </c>
      <c r="C521" s="4" t="s">
        <v>5588</v>
      </c>
      <c r="D521" s="4">
        <v>3</v>
      </c>
      <c r="F521" s="13" t="s">
        <v>6225</v>
      </c>
      <c r="G521" s="14" t="s">
        <v>6226</v>
      </c>
      <c r="H521" s="14">
        <v>3</v>
      </c>
    </row>
    <row r="522" spans="2:8">
      <c r="B522" s="3" t="s">
        <v>4845</v>
      </c>
      <c r="C522" s="4" t="s">
        <v>5589</v>
      </c>
      <c r="D522" s="4">
        <v>3</v>
      </c>
      <c r="F522" s="13" t="s">
        <v>5329</v>
      </c>
      <c r="G522" s="14" t="s">
        <v>6066</v>
      </c>
      <c r="H522" s="14">
        <v>3</v>
      </c>
    </row>
    <row r="523" spans="2:8">
      <c r="B523" s="3" t="s">
        <v>1737</v>
      </c>
      <c r="C523" s="4" t="s">
        <v>1736</v>
      </c>
      <c r="D523" s="4">
        <v>3</v>
      </c>
      <c r="F523" s="13" t="s">
        <v>2339</v>
      </c>
      <c r="G523" s="14" t="s">
        <v>2338</v>
      </c>
      <c r="H523" s="14">
        <v>3</v>
      </c>
    </row>
    <row r="524" spans="2:8">
      <c r="B524" s="3" t="s">
        <v>616</v>
      </c>
      <c r="C524" s="4" t="s">
        <v>615</v>
      </c>
      <c r="D524" s="4">
        <v>3</v>
      </c>
      <c r="F524" s="13" t="s">
        <v>2470</v>
      </c>
      <c r="G524" s="14" t="s">
        <v>2469</v>
      </c>
      <c r="H524" s="14">
        <v>3</v>
      </c>
    </row>
    <row r="525" spans="2:8">
      <c r="B525" s="3" t="s">
        <v>1889</v>
      </c>
      <c r="C525" s="4" t="s">
        <v>1888</v>
      </c>
      <c r="D525" s="4">
        <v>3</v>
      </c>
      <c r="F525" s="13" t="s">
        <v>538</v>
      </c>
      <c r="G525" s="14" t="s">
        <v>537</v>
      </c>
      <c r="H525" s="14">
        <v>3</v>
      </c>
    </row>
    <row r="526" spans="2:8">
      <c r="B526" s="3" t="s">
        <v>2811</v>
      </c>
      <c r="C526" s="4" t="s">
        <v>2810</v>
      </c>
      <c r="D526" s="4">
        <v>3</v>
      </c>
      <c r="F526" s="13" t="s">
        <v>335</v>
      </c>
      <c r="G526" s="14" t="s">
        <v>334</v>
      </c>
      <c r="H526" s="14">
        <v>3</v>
      </c>
    </row>
    <row r="527" spans="2:8">
      <c r="B527" s="3" t="s">
        <v>6500</v>
      </c>
      <c r="C527" s="4" t="s">
        <v>6501</v>
      </c>
      <c r="D527" s="4">
        <v>3</v>
      </c>
      <c r="F527" s="13" t="s">
        <v>574</v>
      </c>
      <c r="G527" s="14" t="s">
        <v>573</v>
      </c>
      <c r="H527" s="14">
        <v>3</v>
      </c>
    </row>
    <row r="528" spans="2:8">
      <c r="B528" s="3" t="s">
        <v>932</v>
      </c>
      <c r="C528" s="4" t="s">
        <v>931</v>
      </c>
      <c r="D528" s="4">
        <v>3</v>
      </c>
      <c r="F528" s="13" t="s">
        <v>546</v>
      </c>
      <c r="G528" s="14" t="s">
        <v>545</v>
      </c>
      <c r="H528" s="14">
        <v>3</v>
      </c>
    </row>
    <row r="529" spans="2:8">
      <c r="B529" s="3" t="s">
        <v>3377</v>
      </c>
      <c r="C529" s="4" t="s">
        <v>4125</v>
      </c>
      <c r="D529" s="4">
        <v>3</v>
      </c>
      <c r="F529" s="13" t="s">
        <v>2466</v>
      </c>
      <c r="G529" s="14" t="s">
        <v>2465</v>
      </c>
      <c r="H529" s="14">
        <v>3</v>
      </c>
    </row>
    <row r="530" spans="2:8">
      <c r="B530" s="3" t="s">
        <v>4892</v>
      </c>
      <c r="C530" s="4" t="s">
        <v>5635</v>
      </c>
      <c r="D530" s="4">
        <v>3</v>
      </c>
      <c r="F530" s="13" t="s">
        <v>650</v>
      </c>
      <c r="G530" s="14" t="s">
        <v>649</v>
      </c>
      <c r="H530" s="14">
        <v>3</v>
      </c>
    </row>
    <row r="531" spans="2:8">
      <c r="B531" s="3" t="s">
        <v>3387</v>
      </c>
      <c r="C531" s="4" t="s">
        <v>4135</v>
      </c>
      <c r="D531" s="4">
        <v>3</v>
      </c>
      <c r="F531" s="13" t="s">
        <v>51</v>
      </c>
      <c r="G531" s="14" t="s">
        <v>50</v>
      </c>
      <c r="H531" s="14">
        <v>3</v>
      </c>
    </row>
    <row r="532" spans="2:8">
      <c r="B532" s="3" t="s">
        <v>3391</v>
      </c>
      <c r="C532" s="4" t="s">
        <v>4139</v>
      </c>
      <c r="D532" s="4">
        <v>3</v>
      </c>
      <c r="F532" s="13" t="s">
        <v>582</v>
      </c>
      <c r="G532" s="14" t="s">
        <v>581</v>
      </c>
      <c r="H532" s="14">
        <v>3</v>
      </c>
    </row>
    <row r="533" spans="2:8">
      <c r="B533" s="3" t="s">
        <v>954</v>
      </c>
      <c r="C533" s="4" t="s">
        <v>953</v>
      </c>
      <c r="D533" s="4">
        <v>3</v>
      </c>
      <c r="F533" s="13" t="s">
        <v>572</v>
      </c>
      <c r="G533" s="14" t="s">
        <v>571</v>
      </c>
      <c r="H533" s="14">
        <v>3</v>
      </c>
    </row>
    <row r="534" spans="2:8">
      <c r="B534" s="3" t="s">
        <v>439</v>
      </c>
      <c r="C534" s="4" t="s">
        <v>438</v>
      </c>
      <c r="D534" s="4">
        <v>3</v>
      </c>
      <c r="F534" s="13" t="s">
        <v>584</v>
      </c>
      <c r="G534" s="14" t="s">
        <v>583</v>
      </c>
      <c r="H534" s="14">
        <v>3</v>
      </c>
    </row>
    <row r="535" spans="2:8">
      <c r="B535" s="3" t="s">
        <v>1028</v>
      </c>
      <c r="C535" s="4" t="s">
        <v>1027</v>
      </c>
      <c r="D535" s="4">
        <v>3</v>
      </c>
      <c r="F535" s="13" t="s">
        <v>866</v>
      </c>
      <c r="G535" s="14" t="s">
        <v>865</v>
      </c>
      <c r="H535" s="14">
        <v>3</v>
      </c>
    </row>
    <row r="536" spans="2:8">
      <c r="B536" s="3" t="s">
        <v>958</v>
      </c>
      <c r="C536" s="4" t="s">
        <v>957</v>
      </c>
      <c r="D536" s="4">
        <v>3</v>
      </c>
      <c r="F536" s="13" t="s">
        <v>1393</v>
      </c>
      <c r="G536" s="14" t="s">
        <v>1392</v>
      </c>
      <c r="H536" s="14">
        <v>3</v>
      </c>
    </row>
    <row r="537" spans="2:8">
      <c r="B537" s="3" t="s">
        <v>1873</v>
      </c>
      <c r="C537" s="4" t="s">
        <v>1872</v>
      </c>
      <c r="D537" s="4">
        <v>3</v>
      </c>
      <c r="F537" s="13" t="s">
        <v>6335</v>
      </c>
      <c r="G537" s="14" t="s">
        <v>6336</v>
      </c>
      <c r="H537" s="14">
        <v>3</v>
      </c>
    </row>
    <row r="538" spans="2:8">
      <c r="B538" s="3" t="s">
        <v>1803</v>
      </c>
      <c r="C538" s="4" t="s">
        <v>1802</v>
      </c>
      <c r="D538" s="4">
        <v>3</v>
      </c>
      <c r="F538" s="13" t="s">
        <v>157</v>
      </c>
      <c r="G538" s="14" t="s">
        <v>156</v>
      </c>
      <c r="H538" s="14">
        <v>3</v>
      </c>
    </row>
    <row r="539" spans="2:8">
      <c r="B539" s="3" t="s">
        <v>261</v>
      </c>
      <c r="C539" s="4" t="s">
        <v>260</v>
      </c>
      <c r="D539" s="4">
        <v>3</v>
      </c>
      <c r="F539" s="13" t="s">
        <v>171</v>
      </c>
      <c r="G539" s="14" t="s">
        <v>170</v>
      </c>
      <c r="H539" s="14">
        <v>3</v>
      </c>
    </row>
    <row r="540" spans="2:8">
      <c r="B540" s="3" t="s">
        <v>2414</v>
      </c>
      <c r="C540" s="4" t="s">
        <v>2413</v>
      </c>
      <c r="D540" s="4">
        <v>3</v>
      </c>
      <c r="F540" s="13" t="s">
        <v>850</v>
      </c>
      <c r="G540" s="14" t="s">
        <v>849</v>
      </c>
      <c r="H540" s="14">
        <v>3</v>
      </c>
    </row>
    <row r="541" spans="2:8">
      <c r="B541" s="3" t="s">
        <v>734</v>
      </c>
      <c r="C541" s="4" t="s">
        <v>733</v>
      </c>
      <c r="D541" s="4">
        <v>3</v>
      </c>
      <c r="F541" s="13" t="s">
        <v>1879</v>
      </c>
      <c r="G541" s="14" t="s">
        <v>1878</v>
      </c>
      <c r="H541" s="14">
        <v>3</v>
      </c>
    </row>
    <row r="542" spans="2:8">
      <c r="B542" s="3" t="s">
        <v>2917</v>
      </c>
      <c r="C542" s="4" t="s">
        <v>2916</v>
      </c>
      <c r="D542" s="4">
        <v>3</v>
      </c>
      <c r="F542" s="13" t="s">
        <v>6922</v>
      </c>
      <c r="G542" s="14" t="s">
        <v>6921</v>
      </c>
      <c r="H542" s="14">
        <v>2</v>
      </c>
    </row>
    <row r="543" spans="2:8">
      <c r="B543" s="3" t="s">
        <v>67</v>
      </c>
      <c r="C543" s="4" t="s">
        <v>66</v>
      </c>
      <c r="D543" s="4">
        <v>3</v>
      </c>
      <c r="F543" s="13" t="s">
        <v>6900</v>
      </c>
      <c r="G543" s="14" t="s">
        <v>6899</v>
      </c>
      <c r="H543" s="14">
        <v>2</v>
      </c>
    </row>
    <row r="544" spans="2:8">
      <c r="B544" s="3" t="s">
        <v>708</v>
      </c>
      <c r="C544" s="4" t="s">
        <v>707</v>
      </c>
      <c r="D544" s="4">
        <v>3</v>
      </c>
      <c r="F544" s="13" t="s">
        <v>6896</v>
      </c>
      <c r="G544" s="14" t="s">
        <v>6895</v>
      </c>
      <c r="H544" s="14">
        <v>2</v>
      </c>
    </row>
    <row r="545" spans="2:8">
      <c r="B545" s="3" t="s">
        <v>3529</v>
      </c>
      <c r="C545" s="4" t="s">
        <v>3994</v>
      </c>
      <c r="D545" s="4">
        <v>3</v>
      </c>
      <c r="F545" s="13" t="s">
        <v>6886</v>
      </c>
      <c r="G545" s="14" t="s">
        <v>6885</v>
      </c>
      <c r="H545" s="14">
        <v>2</v>
      </c>
    </row>
    <row r="546" spans="2:8">
      <c r="B546" s="3" t="s">
        <v>718</v>
      </c>
      <c r="C546" s="4" t="s">
        <v>717</v>
      </c>
      <c r="D546" s="4">
        <v>3</v>
      </c>
      <c r="F546" s="13" t="s">
        <v>4729</v>
      </c>
      <c r="G546" s="14" t="s">
        <v>5476</v>
      </c>
      <c r="H546" s="14">
        <v>2</v>
      </c>
    </row>
    <row r="547" spans="2:8">
      <c r="B547" s="3" t="s">
        <v>6725</v>
      </c>
      <c r="C547" s="4" t="s">
        <v>6724</v>
      </c>
      <c r="D547" s="4">
        <v>3</v>
      </c>
      <c r="F547" s="13" t="s">
        <v>4732</v>
      </c>
      <c r="G547" s="14" t="s">
        <v>5479</v>
      </c>
      <c r="H547" s="14">
        <v>2</v>
      </c>
    </row>
    <row r="548" spans="2:8">
      <c r="B548" s="3" t="s">
        <v>2331</v>
      </c>
      <c r="C548" s="4" t="s">
        <v>2330</v>
      </c>
      <c r="D548" s="4">
        <v>3</v>
      </c>
      <c r="F548" s="13" t="s">
        <v>6427</v>
      </c>
      <c r="G548" s="14" t="s">
        <v>6428</v>
      </c>
      <c r="H548" s="14">
        <v>2</v>
      </c>
    </row>
    <row r="549" spans="2:8">
      <c r="B549" s="3" t="s">
        <v>646</v>
      </c>
      <c r="C549" s="4" t="s">
        <v>645</v>
      </c>
      <c r="D549" s="4">
        <v>3</v>
      </c>
      <c r="F549" s="13" t="s">
        <v>4740</v>
      </c>
      <c r="G549" s="14" t="s">
        <v>5487</v>
      </c>
      <c r="H549" s="14">
        <v>2</v>
      </c>
    </row>
    <row r="550" spans="2:8">
      <c r="B550" s="3" t="s">
        <v>640</v>
      </c>
      <c r="C550" s="4" t="s">
        <v>639</v>
      </c>
      <c r="D550" s="4">
        <v>3</v>
      </c>
      <c r="F550" s="13" t="s">
        <v>4758</v>
      </c>
      <c r="G550" s="14" t="s">
        <v>5504</v>
      </c>
      <c r="H550" s="14">
        <v>2</v>
      </c>
    </row>
    <row r="551" spans="2:8">
      <c r="B551" s="3" t="s">
        <v>5037</v>
      </c>
      <c r="C551" s="4" t="s">
        <v>5776</v>
      </c>
      <c r="D551" s="4">
        <v>3</v>
      </c>
      <c r="F551" s="13" t="s">
        <v>738</v>
      </c>
      <c r="G551" s="14" t="s">
        <v>737</v>
      </c>
      <c r="H551" s="14">
        <v>2</v>
      </c>
    </row>
    <row r="552" spans="2:8">
      <c r="B552" s="3" t="s">
        <v>6714</v>
      </c>
      <c r="C552" s="4" t="s">
        <v>6713</v>
      </c>
      <c r="D552" s="4">
        <v>3</v>
      </c>
      <c r="F552" s="13" t="s">
        <v>6862</v>
      </c>
      <c r="G552" s="14" t="s">
        <v>6861</v>
      </c>
      <c r="H552" s="14">
        <v>2</v>
      </c>
    </row>
    <row r="553" spans="2:8">
      <c r="B553" s="3" t="s">
        <v>5043</v>
      </c>
      <c r="C553" s="4" t="s">
        <v>5782</v>
      </c>
      <c r="D553" s="4">
        <v>3</v>
      </c>
      <c r="F553" s="13" t="s">
        <v>6980</v>
      </c>
      <c r="G553" s="14" t="s">
        <v>6981</v>
      </c>
      <c r="H553" s="14">
        <v>2</v>
      </c>
    </row>
    <row r="554" spans="2:8">
      <c r="B554" s="3" t="s">
        <v>3551</v>
      </c>
      <c r="C554" s="4" t="s">
        <v>4298</v>
      </c>
      <c r="D554" s="4">
        <v>3</v>
      </c>
      <c r="F554" s="13" t="s">
        <v>4786</v>
      </c>
      <c r="G554" s="14" t="s">
        <v>5531</v>
      </c>
      <c r="H554" s="14">
        <v>2</v>
      </c>
    </row>
    <row r="555" spans="2:8">
      <c r="B555" s="3" t="s">
        <v>3554</v>
      </c>
      <c r="C555" s="4" t="s">
        <v>4301</v>
      </c>
      <c r="D555" s="4">
        <v>3</v>
      </c>
      <c r="F555" s="13" t="s">
        <v>1789</v>
      </c>
      <c r="G555" s="14" t="s">
        <v>1788</v>
      </c>
      <c r="H555" s="14">
        <v>2</v>
      </c>
    </row>
    <row r="556" spans="2:8">
      <c r="B556" s="3" t="s">
        <v>6708</v>
      </c>
      <c r="C556" s="4" t="s">
        <v>6707</v>
      </c>
      <c r="D556" s="4">
        <v>3</v>
      </c>
      <c r="F556" s="13" t="s">
        <v>4788</v>
      </c>
      <c r="G556" s="14" t="s">
        <v>5533</v>
      </c>
      <c r="H556" s="14">
        <v>2</v>
      </c>
    </row>
    <row r="557" spans="2:8">
      <c r="B557" s="3" t="s">
        <v>6706</v>
      </c>
      <c r="C557" s="4" t="s">
        <v>6705</v>
      </c>
      <c r="D557" s="4">
        <v>3</v>
      </c>
      <c r="F557" s="13" t="s">
        <v>2327</v>
      </c>
      <c r="G557" s="14" t="s">
        <v>2326</v>
      </c>
      <c r="H557" s="14">
        <v>2</v>
      </c>
    </row>
    <row r="558" spans="2:8">
      <c r="B558" s="3" t="s">
        <v>3586</v>
      </c>
      <c r="C558" s="4" t="s">
        <v>4334</v>
      </c>
      <c r="D558" s="4">
        <v>3</v>
      </c>
      <c r="F558" s="13" t="s">
        <v>4791</v>
      </c>
      <c r="G558" s="14" t="s">
        <v>5536</v>
      </c>
      <c r="H558" s="14">
        <v>2</v>
      </c>
    </row>
    <row r="559" spans="2:8">
      <c r="B559" s="3" t="s">
        <v>1153</v>
      </c>
      <c r="C559" s="4" t="s">
        <v>1152</v>
      </c>
      <c r="D559" s="4">
        <v>3</v>
      </c>
      <c r="F559" s="13" t="s">
        <v>1163</v>
      </c>
      <c r="G559" s="14" t="s">
        <v>1162</v>
      </c>
      <c r="H559" s="14">
        <v>2</v>
      </c>
    </row>
    <row r="560" spans="2:8">
      <c r="B560" s="3" t="s">
        <v>1995</v>
      </c>
      <c r="C560" s="4" t="s">
        <v>1994</v>
      </c>
      <c r="D560" s="4">
        <v>3</v>
      </c>
      <c r="F560" s="13" t="s">
        <v>4794</v>
      </c>
      <c r="G560" s="14" t="s">
        <v>5539</v>
      </c>
      <c r="H560" s="14">
        <v>2</v>
      </c>
    </row>
    <row r="561" spans="2:8">
      <c r="B561" s="3" t="s">
        <v>596</v>
      </c>
      <c r="C561" s="4" t="s">
        <v>595</v>
      </c>
      <c r="D561" s="4">
        <v>3</v>
      </c>
      <c r="F561" s="13" t="s">
        <v>4795</v>
      </c>
      <c r="G561" s="14" t="s">
        <v>5540</v>
      </c>
      <c r="H561" s="14">
        <v>2</v>
      </c>
    </row>
    <row r="562" spans="2:8">
      <c r="B562" s="3" t="s">
        <v>321</v>
      </c>
      <c r="C562" s="4" t="s">
        <v>320</v>
      </c>
      <c r="D562" s="4">
        <v>3</v>
      </c>
      <c r="F562" s="13" t="s">
        <v>3262</v>
      </c>
      <c r="G562" s="14" t="s">
        <v>4011</v>
      </c>
      <c r="H562" s="14">
        <v>2</v>
      </c>
    </row>
    <row r="563" spans="2:8">
      <c r="B563" s="3" t="s">
        <v>3593</v>
      </c>
      <c r="C563" s="4" t="s">
        <v>4342</v>
      </c>
      <c r="D563" s="4">
        <v>3</v>
      </c>
      <c r="F563" s="13" t="s">
        <v>4797</v>
      </c>
      <c r="G563" s="14" t="s">
        <v>5542</v>
      </c>
      <c r="H563" s="14">
        <v>2</v>
      </c>
    </row>
    <row r="564" spans="2:8">
      <c r="B564" s="3" t="s">
        <v>5088</v>
      </c>
      <c r="C564" s="4" t="s">
        <v>5827</v>
      </c>
      <c r="D564" s="4">
        <v>3</v>
      </c>
      <c r="F564" s="13" t="s">
        <v>992</v>
      </c>
      <c r="G564" s="14" t="s">
        <v>991</v>
      </c>
      <c r="H564" s="14">
        <v>2</v>
      </c>
    </row>
    <row r="565" spans="2:8">
      <c r="B565" s="3" t="s">
        <v>6437</v>
      </c>
      <c r="C565" s="4" t="s">
        <v>6438</v>
      </c>
      <c r="D565" s="4">
        <v>3</v>
      </c>
      <c r="F565" s="13" t="s">
        <v>1573</v>
      </c>
      <c r="G565" s="14" t="s">
        <v>1572</v>
      </c>
      <c r="H565" s="14">
        <v>2</v>
      </c>
    </row>
    <row r="566" spans="2:8">
      <c r="B566" s="3" t="s">
        <v>1137</v>
      </c>
      <c r="C566" s="4" t="s">
        <v>1136</v>
      </c>
      <c r="D566" s="4">
        <v>3</v>
      </c>
      <c r="F566" s="13" t="s">
        <v>3278</v>
      </c>
      <c r="G566" s="14" t="s">
        <v>4027</v>
      </c>
      <c r="H566" s="14">
        <v>2</v>
      </c>
    </row>
    <row r="567" spans="2:8">
      <c r="B567" s="3" t="s">
        <v>6327</v>
      </c>
      <c r="C567" s="4" t="s">
        <v>6328</v>
      </c>
      <c r="D567" s="4">
        <v>3</v>
      </c>
      <c r="F567" s="13" t="s">
        <v>3287</v>
      </c>
      <c r="G567" s="14" t="s">
        <v>4036</v>
      </c>
      <c r="H567" s="14">
        <v>2</v>
      </c>
    </row>
    <row r="568" spans="2:8">
      <c r="B568" s="3" t="s">
        <v>558</v>
      </c>
      <c r="C568" s="4" t="s">
        <v>557</v>
      </c>
      <c r="D568" s="4">
        <v>3</v>
      </c>
      <c r="F568" s="13" t="s">
        <v>2309</v>
      </c>
      <c r="G568" s="14" t="s">
        <v>2308</v>
      </c>
      <c r="H568" s="14">
        <v>2</v>
      </c>
    </row>
    <row r="569" spans="2:8">
      <c r="B569" s="3" t="s">
        <v>1055</v>
      </c>
      <c r="C569" s="4" t="s">
        <v>1054</v>
      </c>
      <c r="D569" s="4">
        <v>3</v>
      </c>
      <c r="F569" s="13" t="s">
        <v>4841</v>
      </c>
      <c r="G569" s="14" t="s">
        <v>5585</v>
      </c>
      <c r="H569" s="14">
        <v>2</v>
      </c>
    </row>
    <row r="570" spans="2:8">
      <c r="B570" s="3" t="s">
        <v>141</v>
      </c>
      <c r="C570" s="4" t="s">
        <v>140</v>
      </c>
      <c r="D570" s="4">
        <v>3</v>
      </c>
      <c r="F570" s="13" t="s">
        <v>1191</v>
      </c>
      <c r="G570" s="14" t="s">
        <v>1190</v>
      </c>
      <c r="H570" s="14">
        <v>2</v>
      </c>
    </row>
    <row r="571" spans="2:8">
      <c r="B571" s="3" t="s">
        <v>295</v>
      </c>
      <c r="C571" s="4" t="s">
        <v>294</v>
      </c>
      <c r="D571" s="4">
        <v>3</v>
      </c>
      <c r="F571" s="13" t="s">
        <v>4850</v>
      </c>
      <c r="G571" s="14" t="s">
        <v>5594</v>
      </c>
      <c r="H571" s="14">
        <v>2</v>
      </c>
    </row>
    <row r="572" spans="2:8">
      <c r="B572" s="3" t="s">
        <v>299</v>
      </c>
      <c r="C572" s="4" t="s">
        <v>298</v>
      </c>
      <c r="D572" s="4">
        <v>3</v>
      </c>
      <c r="F572" s="13" t="s">
        <v>696</v>
      </c>
      <c r="G572" s="14" t="s">
        <v>695</v>
      </c>
      <c r="H572" s="14">
        <v>2</v>
      </c>
    </row>
    <row r="573" spans="2:8">
      <c r="B573" s="3" t="s">
        <v>742</v>
      </c>
      <c r="C573" s="4" t="s">
        <v>741</v>
      </c>
      <c r="D573" s="4">
        <v>3</v>
      </c>
      <c r="F573" s="13" t="s">
        <v>3170</v>
      </c>
      <c r="G573" s="14" t="s">
        <v>3169</v>
      </c>
      <c r="H573" s="14">
        <v>2</v>
      </c>
    </row>
    <row r="574" spans="2:8">
      <c r="B574" s="3" t="s">
        <v>1006</v>
      </c>
      <c r="C574" s="4" t="s">
        <v>1005</v>
      </c>
      <c r="D574" s="4">
        <v>3</v>
      </c>
      <c r="F574" s="13" t="s">
        <v>1233</v>
      </c>
      <c r="G574" s="14" t="s">
        <v>1232</v>
      </c>
      <c r="H574" s="14">
        <v>2</v>
      </c>
    </row>
    <row r="575" spans="2:8">
      <c r="B575" s="3" t="s">
        <v>3648</v>
      </c>
      <c r="C575" s="4" t="s">
        <v>4397</v>
      </c>
      <c r="D575" s="4">
        <v>3</v>
      </c>
      <c r="F575" s="13" t="s">
        <v>1263</v>
      </c>
      <c r="G575" s="14" t="s">
        <v>1262</v>
      </c>
      <c r="H575" s="14">
        <v>2</v>
      </c>
    </row>
    <row r="576" spans="2:8">
      <c r="B576" s="3" t="s">
        <v>998</v>
      </c>
      <c r="C576" s="4" t="s">
        <v>997</v>
      </c>
      <c r="D576" s="4">
        <v>3</v>
      </c>
      <c r="F576" s="13" t="s">
        <v>1613</v>
      </c>
      <c r="G576" s="14" t="s">
        <v>1612</v>
      </c>
      <c r="H576" s="14">
        <v>2</v>
      </c>
    </row>
    <row r="577" spans="2:8">
      <c r="B577" s="3" t="s">
        <v>1295</v>
      </c>
      <c r="C577" s="4" t="s">
        <v>1294</v>
      </c>
      <c r="D577" s="4">
        <v>3</v>
      </c>
      <c r="F577" s="13" t="s">
        <v>7016</v>
      </c>
      <c r="G577" s="14" t="s">
        <v>7017</v>
      </c>
      <c r="H577" s="14">
        <v>2</v>
      </c>
    </row>
    <row r="578" spans="2:8">
      <c r="B578" s="3" t="s">
        <v>2899</v>
      </c>
      <c r="C578" s="4" t="s">
        <v>2898</v>
      </c>
      <c r="D578" s="4">
        <v>3</v>
      </c>
      <c r="F578" s="13" t="s">
        <v>6790</v>
      </c>
      <c r="G578" s="14" t="s">
        <v>6789</v>
      </c>
      <c r="H578" s="14">
        <v>2</v>
      </c>
    </row>
    <row r="579" spans="2:8">
      <c r="B579" s="3" t="s">
        <v>2087</v>
      </c>
      <c r="C579" s="4" t="s">
        <v>2086</v>
      </c>
      <c r="D579" s="4">
        <v>3</v>
      </c>
      <c r="F579" s="13" t="s">
        <v>3377</v>
      </c>
      <c r="G579" s="14" t="s">
        <v>4125</v>
      </c>
      <c r="H579" s="14">
        <v>2</v>
      </c>
    </row>
    <row r="580" spans="2:8">
      <c r="B580" s="3" t="s">
        <v>1989</v>
      </c>
      <c r="C580" s="4" t="s">
        <v>1988</v>
      </c>
      <c r="D580" s="4">
        <v>3</v>
      </c>
      <c r="F580" s="13" t="s">
        <v>962</v>
      </c>
      <c r="G580" s="14" t="s">
        <v>961</v>
      </c>
      <c r="H580" s="14">
        <v>2</v>
      </c>
    </row>
    <row r="581" spans="2:8">
      <c r="B581" s="3" t="s">
        <v>656</v>
      </c>
      <c r="C581" s="4" t="s">
        <v>655</v>
      </c>
      <c r="D581" s="4">
        <v>3</v>
      </c>
      <c r="F581" s="13" t="s">
        <v>2931</v>
      </c>
      <c r="G581" s="14" t="s">
        <v>2930</v>
      </c>
      <c r="H581" s="14">
        <v>2</v>
      </c>
    </row>
    <row r="582" spans="2:8">
      <c r="B582" s="3" t="s">
        <v>2027</v>
      </c>
      <c r="C582" s="4" t="s">
        <v>2026</v>
      </c>
      <c r="D582" s="4">
        <v>3</v>
      </c>
      <c r="F582" s="13" t="s">
        <v>6369</v>
      </c>
      <c r="G582" s="14" t="s">
        <v>6370</v>
      </c>
      <c r="H582" s="14">
        <v>2</v>
      </c>
    </row>
    <row r="583" spans="2:8">
      <c r="B583" s="3" t="s">
        <v>1253</v>
      </c>
      <c r="C583" s="4" t="s">
        <v>1252</v>
      </c>
      <c r="D583" s="4">
        <v>3</v>
      </c>
      <c r="F583" s="13" t="s">
        <v>2986</v>
      </c>
      <c r="G583" s="14" t="s">
        <v>2985</v>
      </c>
      <c r="H583" s="14">
        <v>2</v>
      </c>
    </row>
    <row r="584" spans="2:8">
      <c r="B584" s="3" t="s">
        <v>2277</v>
      </c>
      <c r="C584" s="4" t="s">
        <v>2276</v>
      </c>
      <c r="D584" s="4">
        <v>3</v>
      </c>
      <c r="F584" s="13" t="s">
        <v>4893</v>
      </c>
      <c r="G584" s="14" t="s">
        <v>5636</v>
      </c>
      <c r="H584" s="14">
        <v>2</v>
      </c>
    </row>
    <row r="585" spans="2:8">
      <c r="B585" s="3" t="s">
        <v>942</v>
      </c>
      <c r="C585" s="4" t="s">
        <v>941</v>
      </c>
      <c r="D585" s="4">
        <v>3</v>
      </c>
      <c r="F585" s="13" t="s">
        <v>860</v>
      </c>
      <c r="G585" s="14" t="s">
        <v>859</v>
      </c>
      <c r="H585" s="14">
        <v>2</v>
      </c>
    </row>
    <row r="586" spans="2:8">
      <c r="B586" s="3" t="s">
        <v>1653</v>
      </c>
      <c r="C586" s="4" t="s">
        <v>1652</v>
      </c>
      <c r="D586" s="4">
        <v>3</v>
      </c>
      <c r="F586" s="13" t="s">
        <v>3386</v>
      </c>
      <c r="G586" s="14" t="s">
        <v>4134</v>
      </c>
      <c r="H586" s="14">
        <v>2</v>
      </c>
    </row>
    <row r="587" spans="2:8">
      <c r="B587" s="3" t="s">
        <v>313</v>
      </c>
      <c r="C587" s="4" t="s">
        <v>312</v>
      </c>
      <c r="D587" s="4">
        <v>3</v>
      </c>
      <c r="F587" s="13" t="s">
        <v>4895</v>
      </c>
      <c r="G587" s="14" t="s">
        <v>5638</v>
      </c>
      <c r="H587" s="14">
        <v>2</v>
      </c>
    </row>
    <row r="588" spans="2:8">
      <c r="B588" s="3" t="s">
        <v>489</v>
      </c>
      <c r="C588" s="4" t="s">
        <v>488</v>
      </c>
      <c r="D588" s="4">
        <v>3</v>
      </c>
      <c r="F588" s="13" t="s">
        <v>457</v>
      </c>
      <c r="G588" s="14" t="s">
        <v>456</v>
      </c>
      <c r="H588" s="14">
        <v>2</v>
      </c>
    </row>
    <row r="589" spans="2:8">
      <c r="B589" s="3" t="s">
        <v>3728</v>
      </c>
      <c r="C589" s="4" t="s">
        <v>4477</v>
      </c>
      <c r="D589" s="4">
        <v>3</v>
      </c>
      <c r="F589" s="13" t="s">
        <v>4896</v>
      </c>
      <c r="G589" s="14" t="s">
        <v>5639</v>
      </c>
      <c r="H589" s="14">
        <v>2</v>
      </c>
    </row>
    <row r="590" spans="2:8">
      <c r="B590" s="3" t="s">
        <v>764</v>
      </c>
      <c r="C590" s="4" t="s">
        <v>763</v>
      </c>
      <c r="D590" s="4">
        <v>3</v>
      </c>
      <c r="F590" s="13" t="s">
        <v>3389</v>
      </c>
      <c r="G590" s="14" t="s">
        <v>4137</v>
      </c>
      <c r="H590" s="14">
        <v>2</v>
      </c>
    </row>
    <row r="591" spans="2:8">
      <c r="B591" s="3" t="s">
        <v>788</v>
      </c>
      <c r="C591" s="4" t="s">
        <v>787</v>
      </c>
      <c r="D591" s="4">
        <v>3</v>
      </c>
      <c r="F591" s="13" t="s">
        <v>6768</v>
      </c>
      <c r="G591" s="14" t="s">
        <v>6767</v>
      </c>
      <c r="H591" s="14">
        <v>2</v>
      </c>
    </row>
    <row r="592" spans="2:8">
      <c r="B592" s="3" t="s">
        <v>1513</v>
      </c>
      <c r="C592" s="4" t="s">
        <v>1512</v>
      </c>
      <c r="D592" s="4">
        <v>3</v>
      </c>
      <c r="F592" s="13" t="s">
        <v>3420</v>
      </c>
      <c r="G592" s="14" t="s">
        <v>4168</v>
      </c>
      <c r="H592" s="14">
        <v>2</v>
      </c>
    </row>
    <row r="593" spans="2:8">
      <c r="B593" s="3" t="s">
        <v>167</v>
      </c>
      <c r="C593" s="4" t="s">
        <v>166</v>
      </c>
      <c r="D593" s="4">
        <v>3</v>
      </c>
      <c r="F593" s="13" t="s">
        <v>435</v>
      </c>
      <c r="G593" s="14" t="s">
        <v>434</v>
      </c>
      <c r="H593" s="14">
        <v>2</v>
      </c>
    </row>
    <row r="594" spans="2:8">
      <c r="B594" s="3" t="s">
        <v>399</v>
      </c>
      <c r="C594" s="4" t="s">
        <v>398</v>
      </c>
      <c r="D594" s="4">
        <v>3</v>
      </c>
      <c r="F594" s="13" t="s">
        <v>2564</v>
      </c>
      <c r="G594" s="14" t="s">
        <v>2563</v>
      </c>
      <c r="H594" s="14">
        <v>2</v>
      </c>
    </row>
    <row r="595" spans="2:8">
      <c r="B595" s="3" t="s">
        <v>3752</v>
      </c>
      <c r="C595" s="4" t="s">
        <v>4501</v>
      </c>
      <c r="D595" s="4">
        <v>3</v>
      </c>
      <c r="F595" s="13" t="s">
        <v>2105</v>
      </c>
      <c r="G595" s="14" t="s">
        <v>2104</v>
      </c>
      <c r="H595" s="14">
        <v>2</v>
      </c>
    </row>
    <row r="596" spans="2:8">
      <c r="B596" s="3" t="s">
        <v>5223</v>
      </c>
      <c r="C596" s="4" t="s">
        <v>5960</v>
      </c>
      <c r="D596" s="4">
        <v>3</v>
      </c>
      <c r="F596" s="13" t="s">
        <v>293</v>
      </c>
      <c r="G596" s="14" t="s">
        <v>292</v>
      </c>
      <c r="H596" s="14">
        <v>2</v>
      </c>
    </row>
    <row r="597" spans="2:8">
      <c r="B597" s="3" t="s">
        <v>3756</v>
      </c>
      <c r="C597" s="4" t="s">
        <v>4505</v>
      </c>
      <c r="D597" s="4">
        <v>3</v>
      </c>
      <c r="F597" s="13" t="s">
        <v>4929</v>
      </c>
      <c r="G597" s="14" t="s">
        <v>5669</v>
      </c>
      <c r="H597" s="14">
        <v>2</v>
      </c>
    </row>
    <row r="598" spans="2:8">
      <c r="B598" s="3" t="s">
        <v>1503</v>
      </c>
      <c r="C598" s="4" t="s">
        <v>1502</v>
      </c>
      <c r="D598" s="4">
        <v>3</v>
      </c>
      <c r="F598" s="13" t="s">
        <v>3444</v>
      </c>
      <c r="G598" s="14" t="s">
        <v>4192</v>
      </c>
      <c r="H598" s="14">
        <v>2</v>
      </c>
    </row>
    <row r="599" spans="2:8">
      <c r="B599" s="3" t="s">
        <v>6395</v>
      </c>
      <c r="C599" s="4" t="s">
        <v>6396</v>
      </c>
      <c r="D599" s="4">
        <v>3</v>
      </c>
      <c r="F599" s="13" t="s">
        <v>694</v>
      </c>
      <c r="G599" s="14" t="s">
        <v>693</v>
      </c>
      <c r="H599" s="14">
        <v>2</v>
      </c>
    </row>
    <row r="600" spans="2:8">
      <c r="B600" s="3" t="s">
        <v>6239</v>
      </c>
      <c r="C600" s="4" t="s">
        <v>6240</v>
      </c>
      <c r="D600" s="4">
        <v>3</v>
      </c>
      <c r="F600" s="13" t="s">
        <v>1803</v>
      </c>
      <c r="G600" s="14" t="s">
        <v>1802</v>
      </c>
      <c r="H600" s="14">
        <v>2</v>
      </c>
    </row>
    <row r="601" spans="2:8">
      <c r="B601" s="3" t="s">
        <v>5244</v>
      </c>
      <c r="C601" s="4" t="s">
        <v>5981</v>
      </c>
      <c r="D601" s="4">
        <v>3</v>
      </c>
      <c r="F601" s="13" t="s">
        <v>2600</v>
      </c>
      <c r="G601" s="14" t="s">
        <v>2599</v>
      </c>
      <c r="H601" s="14">
        <v>2</v>
      </c>
    </row>
    <row r="602" spans="2:8">
      <c r="B602" s="3" t="s">
        <v>5249</v>
      </c>
      <c r="C602" s="4" t="s">
        <v>5986</v>
      </c>
      <c r="D602" s="4">
        <v>3</v>
      </c>
      <c r="F602" s="13" t="s">
        <v>1669</v>
      </c>
      <c r="G602" s="14" t="s">
        <v>1668</v>
      </c>
      <c r="H602" s="14">
        <v>2</v>
      </c>
    </row>
    <row r="603" spans="2:8">
      <c r="B603" s="3" t="s">
        <v>6315</v>
      </c>
      <c r="C603" s="4" t="s">
        <v>6316</v>
      </c>
      <c r="D603" s="4">
        <v>3</v>
      </c>
      <c r="F603" s="13" t="s">
        <v>2363</v>
      </c>
      <c r="G603" s="14" t="s">
        <v>2362</v>
      </c>
      <c r="H603" s="14">
        <v>2</v>
      </c>
    </row>
    <row r="604" spans="2:8">
      <c r="B604" s="3" t="s">
        <v>253</v>
      </c>
      <c r="C604" s="4" t="s">
        <v>252</v>
      </c>
      <c r="D604" s="4">
        <v>3</v>
      </c>
      <c r="F604" s="13" t="s">
        <v>261</v>
      </c>
      <c r="G604" s="14" t="s">
        <v>260</v>
      </c>
      <c r="H604" s="14">
        <v>2</v>
      </c>
    </row>
    <row r="605" spans="2:8">
      <c r="B605" s="3" t="s">
        <v>2297</v>
      </c>
      <c r="C605" s="4" t="s">
        <v>2296</v>
      </c>
      <c r="D605" s="4">
        <v>3</v>
      </c>
      <c r="F605" s="13" t="s">
        <v>323</v>
      </c>
      <c r="G605" s="14" t="s">
        <v>322</v>
      </c>
      <c r="H605" s="14">
        <v>2</v>
      </c>
    </row>
    <row r="606" spans="2:8">
      <c r="B606" s="3" t="s">
        <v>990</v>
      </c>
      <c r="C606" s="4" t="s">
        <v>989</v>
      </c>
      <c r="D606" s="4">
        <v>3</v>
      </c>
      <c r="F606" s="13" t="s">
        <v>734</v>
      </c>
      <c r="G606" s="14" t="s">
        <v>733</v>
      </c>
      <c r="H606" s="14">
        <v>2</v>
      </c>
    </row>
    <row r="607" spans="2:8">
      <c r="B607" s="3" t="s">
        <v>660</v>
      </c>
      <c r="C607" s="4" t="s">
        <v>659</v>
      </c>
      <c r="D607" s="4">
        <v>3</v>
      </c>
      <c r="F607" s="13" t="s">
        <v>3492</v>
      </c>
      <c r="G607" s="14" t="s">
        <v>4240</v>
      </c>
      <c r="H607" s="14">
        <v>2</v>
      </c>
    </row>
    <row r="608" spans="2:8">
      <c r="B608" s="3" t="s">
        <v>820</v>
      </c>
      <c r="C608" s="4" t="s">
        <v>819</v>
      </c>
      <c r="D608" s="4">
        <v>3</v>
      </c>
      <c r="F608" s="13" t="s">
        <v>1767</v>
      </c>
      <c r="G608" s="14" t="s">
        <v>1766</v>
      </c>
      <c r="H608" s="14">
        <v>2</v>
      </c>
    </row>
    <row r="609" spans="2:8">
      <c r="B609" s="3" t="s">
        <v>6343</v>
      </c>
      <c r="C609" s="4" t="s">
        <v>6344</v>
      </c>
      <c r="D609" s="4">
        <v>3</v>
      </c>
      <c r="F609" s="13" t="s">
        <v>4985</v>
      </c>
      <c r="G609" s="14" t="s">
        <v>5724</v>
      </c>
      <c r="H609" s="14">
        <v>2</v>
      </c>
    </row>
    <row r="610" spans="2:8">
      <c r="B610" s="3" t="s">
        <v>6609</v>
      </c>
      <c r="C610" s="4" t="s">
        <v>6608</v>
      </c>
      <c r="D610" s="4">
        <v>3</v>
      </c>
      <c r="F610" s="13" t="s">
        <v>1099</v>
      </c>
      <c r="G610" s="14" t="s">
        <v>1098</v>
      </c>
      <c r="H610" s="14">
        <v>2</v>
      </c>
    </row>
    <row r="611" spans="2:8">
      <c r="B611" s="3" t="s">
        <v>6247</v>
      </c>
      <c r="C611" s="4" t="s">
        <v>6248</v>
      </c>
      <c r="D611" s="4">
        <v>3</v>
      </c>
      <c r="F611" s="13" t="s">
        <v>3522</v>
      </c>
      <c r="G611" s="14" t="s">
        <v>4270</v>
      </c>
      <c r="H611" s="14">
        <v>2</v>
      </c>
    </row>
    <row r="612" spans="2:8">
      <c r="B612" s="3" t="s">
        <v>6329</v>
      </c>
      <c r="C612" s="4" t="s">
        <v>6330</v>
      </c>
      <c r="D612" s="4">
        <v>3</v>
      </c>
      <c r="F612" s="13" t="s">
        <v>1085</v>
      </c>
      <c r="G612" s="14" t="s">
        <v>1084</v>
      </c>
      <c r="H612" s="14">
        <v>2</v>
      </c>
    </row>
    <row r="613" spans="2:8">
      <c r="B613" s="3" t="s">
        <v>6323</v>
      </c>
      <c r="C613" s="4" t="s">
        <v>6324</v>
      </c>
      <c r="D613" s="4">
        <v>3</v>
      </c>
      <c r="F613" s="13" t="s">
        <v>3176</v>
      </c>
      <c r="G613" s="14" t="s">
        <v>3175</v>
      </c>
      <c r="H613" s="14">
        <v>2</v>
      </c>
    </row>
    <row r="614" spans="2:8">
      <c r="B614" s="3" t="s">
        <v>5311</v>
      </c>
      <c r="C614" s="4" t="s">
        <v>6048</v>
      </c>
      <c r="D614" s="4">
        <v>3</v>
      </c>
      <c r="F614" s="13" t="s">
        <v>4997</v>
      </c>
      <c r="G614" s="14" t="s">
        <v>5736</v>
      </c>
      <c r="H614" s="14">
        <v>2</v>
      </c>
    </row>
    <row r="615" spans="2:8">
      <c r="B615" s="3" t="s">
        <v>1173</v>
      </c>
      <c r="C615" s="4" t="s">
        <v>1172</v>
      </c>
      <c r="D615" s="4">
        <v>3</v>
      </c>
      <c r="F615" s="13" t="s">
        <v>4998</v>
      </c>
      <c r="G615" s="14" t="s">
        <v>5737</v>
      </c>
      <c r="H615" s="14">
        <v>2</v>
      </c>
    </row>
    <row r="616" spans="2:8">
      <c r="B616" s="3" t="s">
        <v>5326</v>
      </c>
      <c r="C616" s="4" t="s">
        <v>6063</v>
      </c>
      <c r="D616" s="4">
        <v>3</v>
      </c>
      <c r="F616" s="13" t="s">
        <v>2807</v>
      </c>
      <c r="G616" s="14" t="s">
        <v>2806</v>
      </c>
      <c r="H616" s="14">
        <v>2</v>
      </c>
    </row>
    <row r="617" spans="2:8">
      <c r="B617" s="3" t="s">
        <v>3838</v>
      </c>
      <c r="C617" s="4" t="s">
        <v>4587</v>
      </c>
      <c r="D617" s="4">
        <v>3</v>
      </c>
      <c r="F617" s="13" t="s">
        <v>5000</v>
      </c>
      <c r="G617" s="14" t="s">
        <v>5739</v>
      </c>
      <c r="H617" s="14">
        <v>2</v>
      </c>
    </row>
    <row r="618" spans="2:8">
      <c r="B618" s="3" t="s">
        <v>343</v>
      </c>
      <c r="C618" s="4" t="s">
        <v>342</v>
      </c>
      <c r="D618" s="4">
        <v>3</v>
      </c>
      <c r="F618" s="13" t="s">
        <v>1103</v>
      </c>
      <c r="G618" s="14" t="s">
        <v>1102</v>
      </c>
      <c r="H618" s="14">
        <v>2</v>
      </c>
    </row>
    <row r="619" spans="2:8">
      <c r="B619" s="3" t="s">
        <v>6225</v>
      </c>
      <c r="C619" s="4" t="s">
        <v>6226</v>
      </c>
      <c r="D619" s="4">
        <v>3</v>
      </c>
      <c r="F619" s="13" t="s">
        <v>3528</v>
      </c>
      <c r="G619" s="14" t="s">
        <v>3993</v>
      </c>
      <c r="H619" s="14">
        <v>2</v>
      </c>
    </row>
    <row r="620" spans="2:8">
      <c r="B620" s="3" t="s">
        <v>5329</v>
      </c>
      <c r="C620" s="4" t="s">
        <v>6066</v>
      </c>
      <c r="D620" s="4">
        <v>3</v>
      </c>
      <c r="F620" s="13" t="s">
        <v>5014</v>
      </c>
      <c r="G620" s="14" t="s">
        <v>5753</v>
      </c>
      <c r="H620" s="14">
        <v>2</v>
      </c>
    </row>
    <row r="621" spans="2:8">
      <c r="B621" s="3" t="s">
        <v>2339</v>
      </c>
      <c r="C621" s="4" t="s">
        <v>2338</v>
      </c>
      <c r="D621" s="4">
        <v>3</v>
      </c>
      <c r="F621" s="13" t="s">
        <v>3534</v>
      </c>
      <c r="G621" s="14" t="s">
        <v>4280</v>
      </c>
      <c r="H621" s="14">
        <v>2</v>
      </c>
    </row>
    <row r="622" spans="2:8">
      <c r="B622" s="3" t="s">
        <v>2470</v>
      </c>
      <c r="C622" s="4" t="s">
        <v>2469</v>
      </c>
      <c r="D622" s="4">
        <v>3</v>
      </c>
      <c r="F622" s="13" t="s">
        <v>1829</v>
      </c>
      <c r="G622" s="14" t="s">
        <v>1828</v>
      </c>
      <c r="H622" s="14">
        <v>2</v>
      </c>
    </row>
    <row r="623" spans="2:8">
      <c r="B623" s="3" t="s">
        <v>55</v>
      </c>
      <c r="C623" s="4" t="s">
        <v>54</v>
      </c>
      <c r="D623" s="4">
        <v>3</v>
      </c>
      <c r="F623" s="13" t="s">
        <v>1033</v>
      </c>
      <c r="G623" s="14" t="s">
        <v>6721</v>
      </c>
      <c r="H623" s="14">
        <v>2</v>
      </c>
    </row>
    <row r="624" spans="2:8">
      <c r="B624" s="3" t="s">
        <v>586</v>
      </c>
      <c r="C624" s="4" t="s">
        <v>585</v>
      </c>
      <c r="D624" s="4">
        <v>3</v>
      </c>
      <c r="F624" s="13" t="s">
        <v>429</v>
      </c>
      <c r="G624" s="14" t="s">
        <v>428</v>
      </c>
      <c r="H624" s="14">
        <v>2</v>
      </c>
    </row>
    <row r="625" spans="2:8">
      <c r="B625" s="3" t="s">
        <v>538</v>
      </c>
      <c r="C625" s="4" t="s">
        <v>537</v>
      </c>
      <c r="D625" s="4">
        <v>3</v>
      </c>
      <c r="F625" s="13" t="s">
        <v>7054</v>
      </c>
      <c r="G625" s="14" t="s">
        <v>7055</v>
      </c>
      <c r="H625" s="14">
        <v>2</v>
      </c>
    </row>
    <row r="626" spans="2:8">
      <c r="B626" s="3" t="s">
        <v>3854</v>
      </c>
      <c r="C626" s="4" t="s">
        <v>4603</v>
      </c>
      <c r="D626" s="4">
        <v>3</v>
      </c>
      <c r="F626" s="13" t="s">
        <v>505</v>
      </c>
      <c r="G626" s="14" t="s">
        <v>504</v>
      </c>
      <c r="H626" s="14">
        <v>2</v>
      </c>
    </row>
    <row r="627" spans="2:8">
      <c r="B627" s="3" t="s">
        <v>544</v>
      </c>
      <c r="C627" s="4" t="s">
        <v>543</v>
      </c>
      <c r="D627" s="4">
        <v>3</v>
      </c>
      <c r="F627" s="13" t="s">
        <v>2827</v>
      </c>
      <c r="G627" s="14" t="s">
        <v>2826</v>
      </c>
      <c r="H627" s="14">
        <v>2</v>
      </c>
    </row>
    <row r="628" spans="2:8">
      <c r="B628" s="3" t="s">
        <v>2033</v>
      </c>
      <c r="C628" s="4" t="s">
        <v>2032</v>
      </c>
      <c r="D628" s="4">
        <v>3</v>
      </c>
      <c r="F628" s="13" t="s">
        <v>2694</v>
      </c>
      <c r="G628" s="14" t="s">
        <v>2693</v>
      </c>
      <c r="H628" s="14">
        <v>2</v>
      </c>
    </row>
    <row r="629" spans="2:8">
      <c r="B629" s="3" t="s">
        <v>3859</v>
      </c>
      <c r="C629" s="4" t="s">
        <v>4608</v>
      </c>
      <c r="D629" s="4">
        <v>3</v>
      </c>
      <c r="F629" s="13" t="s">
        <v>5028</v>
      </c>
      <c r="G629" s="14" t="s">
        <v>5767</v>
      </c>
      <c r="H629" s="14">
        <v>2</v>
      </c>
    </row>
    <row r="630" spans="2:8">
      <c r="B630" s="3" t="s">
        <v>3860</v>
      </c>
      <c r="C630" s="4" t="s">
        <v>4609</v>
      </c>
      <c r="D630" s="4">
        <v>3</v>
      </c>
      <c r="F630" s="13" t="s">
        <v>5034</v>
      </c>
      <c r="G630" s="14" t="s">
        <v>5773</v>
      </c>
      <c r="H630" s="14">
        <v>2</v>
      </c>
    </row>
    <row r="631" spans="2:8">
      <c r="B631" s="3" t="s">
        <v>20</v>
      </c>
      <c r="C631" s="4" t="s">
        <v>19</v>
      </c>
      <c r="D631" s="4">
        <v>3</v>
      </c>
      <c r="F631" s="13" t="s">
        <v>5035</v>
      </c>
      <c r="G631" s="14" t="s">
        <v>5774</v>
      </c>
      <c r="H631" s="14">
        <v>2</v>
      </c>
    </row>
    <row r="632" spans="2:8">
      <c r="B632" s="3" t="s">
        <v>3094</v>
      </c>
      <c r="C632" s="4" t="s">
        <v>3093</v>
      </c>
      <c r="D632" s="4">
        <v>3</v>
      </c>
      <c r="F632" s="13" t="s">
        <v>5042</v>
      </c>
      <c r="G632" s="14" t="s">
        <v>5781</v>
      </c>
      <c r="H632" s="14">
        <v>2</v>
      </c>
    </row>
    <row r="633" spans="2:8">
      <c r="B633" s="3" t="s">
        <v>546</v>
      </c>
      <c r="C633" s="4" t="s">
        <v>545</v>
      </c>
      <c r="D633" s="4">
        <v>3</v>
      </c>
      <c r="F633" s="13" t="s">
        <v>3550</v>
      </c>
      <c r="G633" s="14" t="s">
        <v>4297</v>
      </c>
      <c r="H633" s="14">
        <v>2</v>
      </c>
    </row>
    <row r="634" spans="2:8">
      <c r="B634" s="3" t="s">
        <v>51</v>
      </c>
      <c r="C634" s="4" t="s">
        <v>50</v>
      </c>
      <c r="D634" s="4">
        <v>3</v>
      </c>
      <c r="F634" s="13" t="s">
        <v>3565</v>
      </c>
      <c r="G634" s="14" t="s">
        <v>4312</v>
      </c>
      <c r="H634" s="14">
        <v>2</v>
      </c>
    </row>
    <row r="635" spans="2:8">
      <c r="B635" s="3" t="s">
        <v>652</v>
      </c>
      <c r="C635" s="4" t="s">
        <v>651</v>
      </c>
      <c r="D635" s="4">
        <v>3</v>
      </c>
      <c r="F635" s="13" t="s">
        <v>3571</v>
      </c>
      <c r="G635" s="14" t="s">
        <v>4318</v>
      </c>
      <c r="H635" s="14">
        <v>2</v>
      </c>
    </row>
    <row r="636" spans="2:8">
      <c r="B636" s="3" t="s">
        <v>7122</v>
      </c>
      <c r="C636" s="4" t="s">
        <v>7123</v>
      </c>
      <c r="D636" s="4">
        <v>3</v>
      </c>
      <c r="F636" s="13" t="s">
        <v>7064</v>
      </c>
      <c r="G636" s="14" t="s">
        <v>7065</v>
      </c>
      <c r="H636" s="14">
        <v>2</v>
      </c>
    </row>
    <row r="637" spans="2:8">
      <c r="B637" s="3" t="s">
        <v>5372</v>
      </c>
      <c r="C637" s="4" t="s">
        <v>6109</v>
      </c>
      <c r="D637" s="4">
        <v>3</v>
      </c>
      <c r="F637" s="13" t="s">
        <v>3575</v>
      </c>
      <c r="G637" s="14" t="s">
        <v>4322</v>
      </c>
      <c r="H637" s="14">
        <v>2</v>
      </c>
    </row>
    <row r="638" spans="2:8">
      <c r="B638" s="3" t="s">
        <v>584</v>
      </c>
      <c r="C638" s="4" t="s">
        <v>583</v>
      </c>
      <c r="D638" s="4">
        <v>3</v>
      </c>
      <c r="F638" s="13" t="s">
        <v>1779</v>
      </c>
      <c r="G638" s="14" t="s">
        <v>1778</v>
      </c>
      <c r="H638" s="14">
        <v>2</v>
      </c>
    </row>
    <row r="639" spans="2:8">
      <c r="B639" s="3" t="s">
        <v>866</v>
      </c>
      <c r="C639" s="4" t="s">
        <v>865</v>
      </c>
      <c r="D639" s="4">
        <v>3</v>
      </c>
      <c r="F639" s="13" t="s">
        <v>481</v>
      </c>
      <c r="G639" s="14" t="s">
        <v>480</v>
      </c>
      <c r="H639" s="14">
        <v>2</v>
      </c>
    </row>
    <row r="640" spans="2:8">
      <c r="B640" s="3" t="s">
        <v>1393</v>
      </c>
      <c r="C640" s="4" t="s">
        <v>1392</v>
      </c>
      <c r="D640" s="4">
        <v>3</v>
      </c>
      <c r="F640" s="13" t="s">
        <v>3589</v>
      </c>
      <c r="G640" s="14" t="s">
        <v>4337</v>
      </c>
      <c r="H640" s="14">
        <v>2</v>
      </c>
    </row>
    <row r="641" spans="2:8">
      <c r="B641" s="3" t="s">
        <v>6335</v>
      </c>
      <c r="C641" s="4" t="s">
        <v>6336</v>
      </c>
      <c r="D641" s="4">
        <v>3</v>
      </c>
      <c r="F641" s="13" t="s">
        <v>6682</v>
      </c>
      <c r="G641" s="14" t="s">
        <v>6681</v>
      </c>
      <c r="H641" s="14">
        <v>2</v>
      </c>
    </row>
    <row r="642" spans="2:8">
      <c r="B642" s="3" t="s">
        <v>5432</v>
      </c>
      <c r="C642" s="4" t="s">
        <v>6168</v>
      </c>
      <c r="D642" s="4">
        <v>3</v>
      </c>
      <c r="F642" s="13" t="s">
        <v>403</v>
      </c>
      <c r="G642" s="14" t="s">
        <v>402</v>
      </c>
      <c r="H642" s="14">
        <v>2</v>
      </c>
    </row>
    <row r="643" spans="2:8">
      <c r="B643" s="3" t="s">
        <v>157</v>
      </c>
      <c r="C643" s="4" t="s">
        <v>156</v>
      </c>
      <c r="D643" s="4">
        <v>3</v>
      </c>
      <c r="F643" s="13" t="s">
        <v>6227</v>
      </c>
      <c r="G643" s="14" t="s">
        <v>6228</v>
      </c>
      <c r="H643" s="14">
        <v>2</v>
      </c>
    </row>
    <row r="644" spans="2:8">
      <c r="B644" s="3" t="s">
        <v>171</v>
      </c>
      <c r="C644" s="4" t="s">
        <v>170</v>
      </c>
      <c r="D644" s="4">
        <v>3</v>
      </c>
      <c r="F644" s="13" t="s">
        <v>6678</v>
      </c>
      <c r="G644" s="14" t="s">
        <v>6677</v>
      </c>
      <c r="H644" s="14">
        <v>2</v>
      </c>
    </row>
    <row r="645" spans="2:8">
      <c r="B645" s="3" t="s">
        <v>850</v>
      </c>
      <c r="C645" s="4" t="s">
        <v>849</v>
      </c>
      <c r="D645" s="4">
        <v>3</v>
      </c>
      <c r="F645" s="13" t="s">
        <v>3593</v>
      </c>
      <c r="G645" s="14" t="s">
        <v>4342</v>
      </c>
      <c r="H645" s="14">
        <v>2</v>
      </c>
    </row>
    <row r="646" spans="2:8">
      <c r="B646" s="3" t="s">
        <v>1879</v>
      </c>
      <c r="C646" s="4" t="s">
        <v>1878</v>
      </c>
      <c r="D646" s="4">
        <v>3</v>
      </c>
      <c r="F646" s="13" t="s">
        <v>898</v>
      </c>
      <c r="G646" s="14" t="s">
        <v>897</v>
      </c>
      <c r="H646" s="14">
        <v>2</v>
      </c>
    </row>
    <row r="647" spans="2:8">
      <c r="B647" s="3" t="s">
        <v>4727</v>
      </c>
      <c r="C647" s="4" t="s">
        <v>5474</v>
      </c>
      <c r="D647" s="4">
        <v>2</v>
      </c>
      <c r="F647" s="13" t="s">
        <v>6309</v>
      </c>
      <c r="G647" s="14" t="s">
        <v>6310</v>
      </c>
      <c r="H647" s="14">
        <v>2</v>
      </c>
    </row>
    <row r="648" spans="2:8">
      <c r="B648" s="3" t="s">
        <v>6900</v>
      </c>
      <c r="C648" s="4" t="s">
        <v>6899</v>
      </c>
      <c r="D648" s="4">
        <v>2</v>
      </c>
      <c r="F648" s="13" t="s">
        <v>197</v>
      </c>
      <c r="G648" s="14" t="s">
        <v>196</v>
      </c>
      <c r="H648" s="14">
        <v>2</v>
      </c>
    </row>
    <row r="649" spans="2:8">
      <c r="B649" s="3" t="s">
        <v>6898</v>
      </c>
      <c r="C649" s="4" t="s">
        <v>6897</v>
      </c>
      <c r="D649" s="4">
        <v>2</v>
      </c>
      <c r="F649" s="13" t="s">
        <v>1489</v>
      </c>
      <c r="G649" s="14" t="s">
        <v>1488</v>
      </c>
      <c r="H649" s="14">
        <v>2</v>
      </c>
    </row>
    <row r="650" spans="2:8">
      <c r="B650" s="3" t="s">
        <v>6896</v>
      </c>
      <c r="C650" s="4" t="s">
        <v>6895</v>
      </c>
      <c r="D650" s="4">
        <v>2</v>
      </c>
      <c r="F650" s="13" t="s">
        <v>1147</v>
      </c>
      <c r="G650" s="14" t="s">
        <v>1146</v>
      </c>
      <c r="H650" s="14">
        <v>2</v>
      </c>
    </row>
    <row r="651" spans="2:8">
      <c r="B651" s="3" t="s">
        <v>6886</v>
      </c>
      <c r="C651" s="4" t="s">
        <v>6885</v>
      </c>
      <c r="D651" s="4">
        <v>2</v>
      </c>
      <c r="F651" s="13" t="s">
        <v>1137</v>
      </c>
      <c r="G651" s="14" t="s">
        <v>1136</v>
      </c>
      <c r="H651" s="14">
        <v>2</v>
      </c>
    </row>
    <row r="652" spans="2:8">
      <c r="B652" s="3" t="s">
        <v>4729</v>
      </c>
      <c r="C652" s="4" t="s">
        <v>5476</v>
      </c>
      <c r="D652" s="4">
        <v>2</v>
      </c>
      <c r="F652" s="13" t="s">
        <v>5096</v>
      </c>
      <c r="G652" s="14" t="s">
        <v>5835</v>
      </c>
      <c r="H652" s="14">
        <v>2</v>
      </c>
    </row>
    <row r="653" spans="2:8">
      <c r="B653" s="3" t="s">
        <v>4732</v>
      </c>
      <c r="C653" s="4" t="s">
        <v>5479</v>
      </c>
      <c r="D653" s="4">
        <v>2</v>
      </c>
      <c r="F653" s="13" t="s">
        <v>3004</v>
      </c>
      <c r="G653" s="14" t="s">
        <v>3003</v>
      </c>
      <c r="H653" s="14">
        <v>2</v>
      </c>
    </row>
    <row r="654" spans="2:8">
      <c r="B654" s="3" t="s">
        <v>6427</v>
      </c>
      <c r="C654" s="4" t="s">
        <v>6428</v>
      </c>
      <c r="D654" s="4">
        <v>2</v>
      </c>
      <c r="F654" s="13" t="s">
        <v>1993</v>
      </c>
      <c r="G654" s="14" t="s">
        <v>1992</v>
      </c>
      <c r="H654" s="14">
        <v>2</v>
      </c>
    </row>
    <row r="655" spans="2:8">
      <c r="B655" s="3" t="s">
        <v>4740</v>
      </c>
      <c r="C655" s="4" t="s">
        <v>5487</v>
      </c>
      <c r="D655" s="4">
        <v>2</v>
      </c>
      <c r="F655" s="13" t="s">
        <v>3604</v>
      </c>
      <c r="G655" s="14" t="s">
        <v>4353</v>
      </c>
      <c r="H655" s="14">
        <v>2</v>
      </c>
    </row>
    <row r="656" spans="2:8">
      <c r="B656" s="3" t="s">
        <v>4758</v>
      </c>
      <c r="C656" s="4" t="s">
        <v>5504</v>
      </c>
      <c r="D656" s="4">
        <v>2</v>
      </c>
      <c r="F656" s="13" t="s">
        <v>6327</v>
      </c>
      <c r="G656" s="14" t="s">
        <v>6328</v>
      </c>
      <c r="H656" s="14">
        <v>2</v>
      </c>
    </row>
    <row r="657" spans="2:8">
      <c r="B657" s="3" t="s">
        <v>738</v>
      </c>
      <c r="C657" s="4" t="s">
        <v>737</v>
      </c>
      <c r="D657" s="4">
        <v>2</v>
      </c>
      <c r="F657" s="13" t="s">
        <v>1869</v>
      </c>
      <c r="G657" s="14" t="s">
        <v>1868</v>
      </c>
      <c r="H657" s="14">
        <v>2</v>
      </c>
    </row>
    <row r="658" spans="2:8">
      <c r="B658" s="3" t="s">
        <v>6862</v>
      </c>
      <c r="C658" s="4" t="s">
        <v>6861</v>
      </c>
      <c r="D658" s="4">
        <v>2</v>
      </c>
      <c r="F658" s="13" t="s">
        <v>6421</v>
      </c>
      <c r="G658" s="14" t="s">
        <v>6422</v>
      </c>
      <c r="H658" s="14">
        <v>2</v>
      </c>
    </row>
    <row r="659" spans="2:8">
      <c r="B659" s="3" t="s">
        <v>4786</v>
      </c>
      <c r="C659" s="4" t="s">
        <v>5531</v>
      </c>
      <c r="D659" s="4">
        <v>2</v>
      </c>
      <c r="F659" s="13" t="s">
        <v>6229</v>
      </c>
      <c r="G659" s="14" t="s">
        <v>6230</v>
      </c>
      <c r="H659" s="14">
        <v>2</v>
      </c>
    </row>
    <row r="660" spans="2:8">
      <c r="B660" s="3" t="s">
        <v>1789</v>
      </c>
      <c r="C660" s="4" t="s">
        <v>1788</v>
      </c>
      <c r="D660" s="4">
        <v>2</v>
      </c>
      <c r="F660" s="13" t="s">
        <v>185</v>
      </c>
      <c r="G660" s="14" t="s">
        <v>184</v>
      </c>
      <c r="H660" s="14">
        <v>2</v>
      </c>
    </row>
    <row r="661" spans="2:8">
      <c r="B661" s="3" t="s">
        <v>4788</v>
      </c>
      <c r="C661" s="4" t="s">
        <v>5533</v>
      </c>
      <c r="D661" s="4">
        <v>2</v>
      </c>
      <c r="F661" s="13" t="s">
        <v>295</v>
      </c>
      <c r="G661" s="14" t="s">
        <v>294</v>
      </c>
      <c r="H661" s="14">
        <v>2</v>
      </c>
    </row>
    <row r="662" spans="2:8">
      <c r="B662" s="3" t="s">
        <v>2327</v>
      </c>
      <c r="C662" s="4" t="s">
        <v>2326</v>
      </c>
      <c r="D662" s="4">
        <v>2</v>
      </c>
      <c r="F662" s="13" t="s">
        <v>107</v>
      </c>
      <c r="G662" s="14" t="s">
        <v>106</v>
      </c>
      <c r="H662" s="14">
        <v>2</v>
      </c>
    </row>
    <row r="663" spans="2:8">
      <c r="B663" s="3" t="s">
        <v>4791</v>
      </c>
      <c r="C663" s="4" t="s">
        <v>5536</v>
      </c>
      <c r="D663" s="4">
        <v>2</v>
      </c>
      <c r="F663" s="13" t="s">
        <v>870</v>
      </c>
      <c r="G663" s="14" t="s">
        <v>869</v>
      </c>
      <c r="H663" s="14">
        <v>2</v>
      </c>
    </row>
    <row r="664" spans="2:8">
      <c r="B664" s="3" t="s">
        <v>4794</v>
      </c>
      <c r="C664" s="4" t="s">
        <v>5539</v>
      </c>
      <c r="D664" s="4">
        <v>2</v>
      </c>
      <c r="F664" s="13" t="s">
        <v>554</v>
      </c>
      <c r="G664" s="14" t="s">
        <v>553</v>
      </c>
      <c r="H664" s="14">
        <v>2</v>
      </c>
    </row>
    <row r="665" spans="2:8">
      <c r="B665" s="3" t="s">
        <v>4795</v>
      </c>
      <c r="C665" s="4" t="s">
        <v>5540</v>
      </c>
      <c r="D665" s="4">
        <v>2</v>
      </c>
      <c r="F665" s="13" t="s">
        <v>251</v>
      </c>
      <c r="G665" s="14" t="s">
        <v>250</v>
      </c>
      <c r="H665" s="14">
        <v>2</v>
      </c>
    </row>
    <row r="666" spans="2:8">
      <c r="B666" s="3" t="s">
        <v>3262</v>
      </c>
      <c r="C666" s="4" t="s">
        <v>4011</v>
      </c>
      <c r="D666" s="4">
        <v>2</v>
      </c>
      <c r="F666" s="13" t="s">
        <v>1659</v>
      </c>
      <c r="G666" s="14" t="s">
        <v>1658</v>
      </c>
      <c r="H666" s="14">
        <v>2</v>
      </c>
    </row>
    <row r="667" spans="2:8">
      <c r="B667" s="3" t="s">
        <v>4797</v>
      </c>
      <c r="C667" s="4" t="s">
        <v>5542</v>
      </c>
      <c r="D667" s="4">
        <v>2</v>
      </c>
      <c r="F667" s="13" t="s">
        <v>2087</v>
      </c>
      <c r="G667" s="14" t="s">
        <v>2086</v>
      </c>
      <c r="H667" s="14">
        <v>2</v>
      </c>
    </row>
    <row r="668" spans="2:8">
      <c r="B668" s="3" t="s">
        <v>3278</v>
      </c>
      <c r="C668" s="4" t="s">
        <v>4027</v>
      </c>
      <c r="D668" s="4">
        <v>2</v>
      </c>
      <c r="F668" s="13" t="s">
        <v>1223</v>
      </c>
      <c r="G668" s="14" t="s">
        <v>1222</v>
      </c>
      <c r="H668" s="14">
        <v>2</v>
      </c>
    </row>
    <row r="669" spans="2:8">
      <c r="B669" s="3" t="s">
        <v>3287</v>
      </c>
      <c r="C669" s="4" t="s">
        <v>4036</v>
      </c>
      <c r="D669" s="4">
        <v>2</v>
      </c>
      <c r="F669" s="13" t="s">
        <v>950</v>
      </c>
      <c r="G669" s="14" t="s">
        <v>949</v>
      </c>
      <c r="H669" s="14">
        <v>2</v>
      </c>
    </row>
    <row r="670" spans="2:8">
      <c r="B670" s="3" t="s">
        <v>3294</v>
      </c>
      <c r="C670" s="4" t="s">
        <v>4043</v>
      </c>
      <c r="D670" s="4">
        <v>2</v>
      </c>
      <c r="F670" s="13" t="s">
        <v>5151</v>
      </c>
      <c r="G670" s="14" t="s">
        <v>5890</v>
      </c>
      <c r="H670" s="14">
        <v>2</v>
      </c>
    </row>
    <row r="671" spans="2:8">
      <c r="B671" s="3" t="s">
        <v>2309</v>
      </c>
      <c r="C671" s="4" t="s">
        <v>2308</v>
      </c>
      <c r="D671" s="4">
        <v>2</v>
      </c>
      <c r="F671" s="13" t="s">
        <v>3688</v>
      </c>
      <c r="G671" s="14" t="s">
        <v>4437</v>
      </c>
      <c r="H671" s="14">
        <v>2</v>
      </c>
    </row>
    <row r="672" spans="2:8">
      <c r="B672" s="3" t="s">
        <v>2315</v>
      </c>
      <c r="C672" s="4" t="s">
        <v>2314</v>
      </c>
      <c r="D672" s="4">
        <v>2</v>
      </c>
      <c r="F672" s="13" t="s">
        <v>333</v>
      </c>
      <c r="G672" s="14" t="s">
        <v>332</v>
      </c>
      <c r="H672" s="14">
        <v>2</v>
      </c>
    </row>
    <row r="673" spans="2:8">
      <c r="B673" s="3" t="s">
        <v>1425</v>
      </c>
      <c r="C673" s="4" t="s">
        <v>1424</v>
      </c>
      <c r="D673" s="4">
        <v>2</v>
      </c>
      <c r="F673" s="13" t="s">
        <v>728</v>
      </c>
      <c r="G673" s="14" t="s">
        <v>727</v>
      </c>
      <c r="H673" s="14">
        <v>2</v>
      </c>
    </row>
    <row r="674" spans="2:8">
      <c r="B674" s="3" t="s">
        <v>4841</v>
      </c>
      <c r="C674" s="4" t="s">
        <v>5585</v>
      </c>
      <c r="D674" s="4">
        <v>2</v>
      </c>
      <c r="F674" s="13" t="s">
        <v>666</v>
      </c>
      <c r="G674" s="14" t="s">
        <v>665</v>
      </c>
      <c r="H674" s="14">
        <v>2</v>
      </c>
    </row>
    <row r="675" spans="2:8">
      <c r="B675" s="3" t="s">
        <v>1191</v>
      </c>
      <c r="C675" s="4" t="s">
        <v>1190</v>
      </c>
      <c r="D675" s="4">
        <v>2</v>
      </c>
      <c r="F675" s="13" t="s">
        <v>2464</v>
      </c>
      <c r="G675" s="14" t="s">
        <v>2463</v>
      </c>
      <c r="H675" s="14">
        <v>2</v>
      </c>
    </row>
    <row r="676" spans="2:8">
      <c r="B676" s="3" t="s">
        <v>4850</v>
      </c>
      <c r="C676" s="4" t="s">
        <v>5594</v>
      </c>
      <c r="D676" s="4">
        <v>2</v>
      </c>
      <c r="F676" s="13" t="s">
        <v>2682</v>
      </c>
      <c r="G676" s="14" t="s">
        <v>2681</v>
      </c>
      <c r="H676" s="14">
        <v>2</v>
      </c>
    </row>
    <row r="677" spans="2:8">
      <c r="B677" s="3" t="s">
        <v>696</v>
      </c>
      <c r="C677" s="4" t="s">
        <v>695</v>
      </c>
      <c r="D677" s="4">
        <v>2</v>
      </c>
      <c r="F677" s="13" t="s">
        <v>2001</v>
      </c>
      <c r="G677" s="14" t="s">
        <v>2000</v>
      </c>
      <c r="H677" s="14">
        <v>2</v>
      </c>
    </row>
    <row r="678" spans="2:8">
      <c r="B678" s="3" t="s">
        <v>3170</v>
      </c>
      <c r="C678" s="4" t="s">
        <v>3169</v>
      </c>
      <c r="D678" s="4">
        <v>2</v>
      </c>
      <c r="F678" s="13" t="s">
        <v>3714</v>
      </c>
      <c r="G678" s="14" t="s">
        <v>4463</v>
      </c>
      <c r="H678" s="14">
        <v>2</v>
      </c>
    </row>
    <row r="679" spans="2:8">
      <c r="B679" s="3" t="s">
        <v>1233</v>
      </c>
      <c r="C679" s="4" t="s">
        <v>1232</v>
      </c>
      <c r="D679" s="4">
        <v>2</v>
      </c>
      <c r="F679" s="13" t="s">
        <v>5186</v>
      </c>
      <c r="G679" s="14" t="s">
        <v>5923</v>
      </c>
      <c r="H679" s="14">
        <v>2</v>
      </c>
    </row>
    <row r="680" spans="2:8">
      <c r="B680" s="3" t="s">
        <v>896</v>
      </c>
      <c r="C680" s="4" t="s">
        <v>895</v>
      </c>
      <c r="D680" s="4">
        <v>2</v>
      </c>
      <c r="F680" s="13" t="s">
        <v>2175</v>
      </c>
      <c r="G680" s="14" t="s">
        <v>2174</v>
      </c>
      <c r="H680" s="14">
        <v>2</v>
      </c>
    </row>
    <row r="681" spans="2:8">
      <c r="B681" s="3" t="s">
        <v>1263</v>
      </c>
      <c r="C681" s="4" t="s">
        <v>1262</v>
      </c>
      <c r="D681" s="4">
        <v>2</v>
      </c>
      <c r="F681" s="13" t="s">
        <v>6373</v>
      </c>
      <c r="G681" s="14" t="s">
        <v>6374</v>
      </c>
      <c r="H681" s="14">
        <v>2</v>
      </c>
    </row>
    <row r="682" spans="2:8">
      <c r="B682" s="3" t="s">
        <v>1249</v>
      </c>
      <c r="C682" s="4" t="s">
        <v>1248</v>
      </c>
      <c r="D682" s="4">
        <v>2</v>
      </c>
      <c r="F682" s="13" t="s">
        <v>125</v>
      </c>
      <c r="G682" s="14" t="s">
        <v>124</v>
      </c>
      <c r="H682" s="14">
        <v>2</v>
      </c>
    </row>
    <row r="683" spans="2:8">
      <c r="B683" s="3" t="s">
        <v>2031</v>
      </c>
      <c r="C683" s="4" t="s">
        <v>2030</v>
      </c>
      <c r="D683" s="4">
        <v>2</v>
      </c>
      <c r="F683" s="13" t="s">
        <v>788</v>
      </c>
      <c r="G683" s="14" t="s">
        <v>787</v>
      </c>
      <c r="H683" s="14">
        <v>2</v>
      </c>
    </row>
    <row r="684" spans="2:8">
      <c r="B684" s="3" t="s">
        <v>1613</v>
      </c>
      <c r="C684" s="4" t="s">
        <v>1612</v>
      </c>
      <c r="D684" s="4">
        <v>2</v>
      </c>
      <c r="F684" s="13" t="s">
        <v>2779</v>
      </c>
      <c r="G684" s="14" t="s">
        <v>2778</v>
      </c>
      <c r="H684" s="14">
        <v>2</v>
      </c>
    </row>
    <row r="685" spans="2:8">
      <c r="B685" s="3" t="s">
        <v>7016</v>
      </c>
      <c r="C685" s="4" t="s">
        <v>7017</v>
      </c>
      <c r="D685" s="4">
        <v>2</v>
      </c>
      <c r="F685" s="13" t="s">
        <v>1063</v>
      </c>
      <c r="G685" s="14" t="s">
        <v>1062</v>
      </c>
      <c r="H685" s="14">
        <v>2</v>
      </c>
    </row>
    <row r="686" spans="2:8">
      <c r="B686" s="3" t="s">
        <v>6790</v>
      </c>
      <c r="C686" s="4" t="s">
        <v>6789</v>
      </c>
      <c r="D686" s="4">
        <v>2</v>
      </c>
      <c r="F686" s="13" t="s">
        <v>167</v>
      </c>
      <c r="G686" s="14" t="s">
        <v>166</v>
      </c>
      <c r="H686" s="14">
        <v>2</v>
      </c>
    </row>
    <row r="687" spans="2:8">
      <c r="B687" s="3" t="s">
        <v>962</v>
      </c>
      <c r="C687" s="4" t="s">
        <v>961</v>
      </c>
      <c r="D687" s="4">
        <v>2</v>
      </c>
      <c r="F687" s="13" t="s">
        <v>5207</v>
      </c>
      <c r="G687" s="14" t="s">
        <v>5944</v>
      </c>
      <c r="H687" s="14">
        <v>2</v>
      </c>
    </row>
    <row r="688" spans="2:8">
      <c r="B688" s="3" t="s">
        <v>2931</v>
      </c>
      <c r="C688" s="4" t="s">
        <v>2930</v>
      </c>
      <c r="D688" s="4">
        <v>2</v>
      </c>
      <c r="F688" s="13" t="s">
        <v>1597</v>
      </c>
      <c r="G688" s="14" t="s">
        <v>1596</v>
      </c>
      <c r="H688" s="14">
        <v>2</v>
      </c>
    </row>
    <row r="689" spans="2:8">
      <c r="B689" s="3" t="s">
        <v>6369</v>
      </c>
      <c r="C689" s="4" t="s">
        <v>6370</v>
      </c>
      <c r="D689" s="4">
        <v>2</v>
      </c>
      <c r="F689" s="13" t="s">
        <v>5224</v>
      </c>
      <c r="G689" s="14" t="s">
        <v>5961</v>
      </c>
      <c r="H689" s="14">
        <v>2</v>
      </c>
    </row>
    <row r="690" spans="2:8">
      <c r="B690" s="3" t="s">
        <v>2986</v>
      </c>
      <c r="C690" s="4" t="s">
        <v>2985</v>
      </c>
      <c r="D690" s="4">
        <v>2</v>
      </c>
      <c r="F690" s="13" t="s">
        <v>161</v>
      </c>
      <c r="G690" s="14" t="s">
        <v>160</v>
      </c>
      <c r="H690" s="14">
        <v>2</v>
      </c>
    </row>
    <row r="691" spans="2:8">
      <c r="B691" s="3" t="s">
        <v>4893</v>
      </c>
      <c r="C691" s="4" t="s">
        <v>5636</v>
      </c>
      <c r="D691" s="4">
        <v>2</v>
      </c>
      <c r="F691" s="13" t="s">
        <v>6643</v>
      </c>
      <c r="G691" s="14" t="s">
        <v>6642</v>
      </c>
      <c r="H691" s="14">
        <v>2</v>
      </c>
    </row>
    <row r="692" spans="2:8">
      <c r="B692" s="3" t="s">
        <v>860</v>
      </c>
      <c r="C692" s="4" t="s">
        <v>859</v>
      </c>
      <c r="D692" s="4">
        <v>2</v>
      </c>
      <c r="F692" s="13" t="s">
        <v>6263</v>
      </c>
      <c r="G692" s="14" t="s">
        <v>6264</v>
      </c>
      <c r="H692" s="14">
        <v>2</v>
      </c>
    </row>
    <row r="693" spans="2:8">
      <c r="B693" s="3" t="s">
        <v>3386</v>
      </c>
      <c r="C693" s="4" t="s">
        <v>4134</v>
      </c>
      <c r="D693" s="4">
        <v>2</v>
      </c>
      <c r="F693" s="13" t="s">
        <v>6200</v>
      </c>
      <c r="G693" s="14" t="s">
        <v>6201</v>
      </c>
      <c r="H693" s="14">
        <v>2</v>
      </c>
    </row>
    <row r="694" spans="2:8">
      <c r="B694" s="3" t="s">
        <v>4895</v>
      </c>
      <c r="C694" s="4" t="s">
        <v>5638</v>
      </c>
      <c r="D694" s="4">
        <v>2</v>
      </c>
      <c r="F694" s="13" t="s">
        <v>7098</v>
      </c>
      <c r="G694" s="14" t="s">
        <v>7099</v>
      </c>
      <c r="H694" s="14">
        <v>2</v>
      </c>
    </row>
    <row r="695" spans="2:8">
      <c r="B695" s="3" t="s">
        <v>457</v>
      </c>
      <c r="C695" s="4" t="s">
        <v>456</v>
      </c>
      <c r="D695" s="4">
        <v>2</v>
      </c>
      <c r="F695" s="13" t="s">
        <v>3764</v>
      </c>
      <c r="G695" s="14" t="s">
        <v>4513</v>
      </c>
      <c r="H695" s="14">
        <v>2</v>
      </c>
    </row>
    <row r="696" spans="2:8">
      <c r="B696" s="3" t="s">
        <v>4896</v>
      </c>
      <c r="C696" s="4" t="s">
        <v>5639</v>
      </c>
      <c r="D696" s="4">
        <v>2</v>
      </c>
      <c r="F696" s="13" t="s">
        <v>6281</v>
      </c>
      <c r="G696" s="14" t="s">
        <v>6282</v>
      </c>
      <c r="H696" s="14">
        <v>2</v>
      </c>
    </row>
    <row r="697" spans="2:8">
      <c r="B697" s="3" t="s">
        <v>3389</v>
      </c>
      <c r="C697" s="4" t="s">
        <v>4137</v>
      </c>
      <c r="D697" s="4">
        <v>2</v>
      </c>
      <c r="F697" s="13" t="s">
        <v>2797</v>
      </c>
      <c r="G697" s="14" t="s">
        <v>2796</v>
      </c>
      <c r="H697" s="14">
        <v>2</v>
      </c>
    </row>
    <row r="698" spans="2:8">
      <c r="B698" s="3" t="s">
        <v>6768</v>
      </c>
      <c r="C698" s="4" t="s">
        <v>6767</v>
      </c>
      <c r="D698" s="4">
        <v>2</v>
      </c>
      <c r="F698" s="13" t="s">
        <v>6317</v>
      </c>
      <c r="G698" s="14" t="s">
        <v>6318</v>
      </c>
      <c r="H698" s="14">
        <v>2</v>
      </c>
    </row>
    <row r="699" spans="2:8">
      <c r="B699" s="3" t="s">
        <v>3420</v>
      </c>
      <c r="C699" s="4" t="s">
        <v>4168</v>
      </c>
      <c r="D699" s="4">
        <v>2</v>
      </c>
      <c r="F699" s="13" t="s">
        <v>6295</v>
      </c>
      <c r="G699" s="14" t="s">
        <v>6296</v>
      </c>
      <c r="H699" s="14">
        <v>2</v>
      </c>
    </row>
    <row r="700" spans="2:8">
      <c r="B700" s="3" t="s">
        <v>435</v>
      </c>
      <c r="C700" s="4" t="s">
        <v>434</v>
      </c>
      <c r="D700" s="4">
        <v>2</v>
      </c>
      <c r="F700" s="13" t="s">
        <v>3771</v>
      </c>
      <c r="G700" s="14" t="s">
        <v>4520</v>
      </c>
      <c r="H700" s="14">
        <v>2</v>
      </c>
    </row>
    <row r="701" spans="2:8">
      <c r="B701" s="3" t="s">
        <v>2564</v>
      </c>
      <c r="C701" s="4" t="s">
        <v>2563</v>
      </c>
      <c r="D701" s="4">
        <v>2</v>
      </c>
      <c r="F701" s="13" t="s">
        <v>6313</v>
      </c>
      <c r="G701" s="14" t="s">
        <v>6314</v>
      </c>
      <c r="H701" s="14">
        <v>2</v>
      </c>
    </row>
    <row r="702" spans="2:8">
      <c r="B702" s="3" t="s">
        <v>2105</v>
      </c>
      <c r="C702" s="4" t="s">
        <v>2104</v>
      </c>
      <c r="D702" s="4">
        <v>2</v>
      </c>
      <c r="F702" s="13" t="s">
        <v>6261</v>
      </c>
      <c r="G702" s="14" t="s">
        <v>6262</v>
      </c>
      <c r="H702" s="14">
        <v>2</v>
      </c>
    </row>
    <row r="703" spans="2:8">
      <c r="B703" s="3" t="s">
        <v>293</v>
      </c>
      <c r="C703" s="4" t="s">
        <v>292</v>
      </c>
      <c r="D703" s="4">
        <v>2</v>
      </c>
      <c r="F703" s="13" t="s">
        <v>5254</v>
      </c>
      <c r="G703" s="14" t="s">
        <v>5991</v>
      </c>
      <c r="H703" s="14">
        <v>2</v>
      </c>
    </row>
    <row r="704" spans="2:8">
      <c r="B704" s="3" t="s">
        <v>4929</v>
      </c>
      <c r="C704" s="4" t="s">
        <v>5669</v>
      </c>
      <c r="D704" s="4">
        <v>2</v>
      </c>
      <c r="F704" s="13" t="s">
        <v>6221</v>
      </c>
      <c r="G704" s="14" t="s">
        <v>6222</v>
      </c>
      <c r="H704" s="14">
        <v>2</v>
      </c>
    </row>
    <row r="705" spans="2:8">
      <c r="B705" s="3" t="s">
        <v>1345</v>
      </c>
      <c r="C705" s="4" t="s">
        <v>1344</v>
      </c>
      <c r="D705" s="4">
        <v>2</v>
      </c>
      <c r="F705" s="13" t="s">
        <v>5260</v>
      </c>
      <c r="G705" s="14" t="s">
        <v>5997</v>
      </c>
      <c r="H705" s="14">
        <v>2</v>
      </c>
    </row>
    <row r="706" spans="2:8">
      <c r="B706" s="3" t="s">
        <v>3444</v>
      </c>
      <c r="C706" s="4" t="s">
        <v>4192</v>
      </c>
      <c r="D706" s="4">
        <v>2</v>
      </c>
      <c r="F706" s="13" t="s">
        <v>85</v>
      </c>
      <c r="G706" s="14" t="s">
        <v>84</v>
      </c>
      <c r="H706" s="14">
        <v>2</v>
      </c>
    </row>
    <row r="707" spans="2:8">
      <c r="B707" s="3" t="s">
        <v>694</v>
      </c>
      <c r="C707" s="4" t="s">
        <v>693</v>
      </c>
      <c r="D707" s="4">
        <v>2</v>
      </c>
      <c r="F707" s="13" t="s">
        <v>2297</v>
      </c>
      <c r="G707" s="14" t="s">
        <v>2296</v>
      </c>
      <c r="H707" s="14">
        <v>2</v>
      </c>
    </row>
    <row r="708" spans="2:8">
      <c r="B708" s="3" t="s">
        <v>2600</v>
      </c>
      <c r="C708" s="4" t="s">
        <v>2599</v>
      </c>
      <c r="D708" s="4">
        <v>2</v>
      </c>
      <c r="F708" s="13" t="s">
        <v>990</v>
      </c>
      <c r="G708" s="14" t="s">
        <v>989</v>
      </c>
      <c r="H708" s="14">
        <v>2</v>
      </c>
    </row>
    <row r="709" spans="2:8">
      <c r="B709" s="3" t="s">
        <v>1669</v>
      </c>
      <c r="C709" s="4" t="s">
        <v>1668</v>
      </c>
      <c r="D709" s="4">
        <v>2</v>
      </c>
      <c r="F709" s="13" t="s">
        <v>712</v>
      </c>
      <c r="G709" s="14" t="s">
        <v>711</v>
      </c>
      <c r="H709" s="14">
        <v>2</v>
      </c>
    </row>
    <row r="710" spans="2:8">
      <c r="B710" s="3" t="s">
        <v>2363</v>
      </c>
      <c r="C710" s="4" t="s">
        <v>2362</v>
      </c>
      <c r="D710" s="4">
        <v>2</v>
      </c>
      <c r="F710" s="13" t="s">
        <v>405</v>
      </c>
      <c r="G710" s="14" t="s">
        <v>404</v>
      </c>
      <c r="H710" s="14">
        <v>2</v>
      </c>
    </row>
    <row r="711" spans="2:8">
      <c r="B711" s="3" t="s">
        <v>2434</v>
      </c>
      <c r="C711" s="4" t="s">
        <v>2433</v>
      </c>
      <c r="D711" s="4">
        <v>2</v>
      </c>
      <c r="F711" s="13" t="s">
        <v>780</v>
      </c>
      <c r="G711" s="14" t="s">
        <v>779</v>
      </c>
      <c r="H711" s="14">
        <v>2</v>
      </c>
    </row>
    <row r="712" spans="2:8">
      <c r="B712" s="3" t="s">
        <v>3464</v>
      </c>
      <c r="C712" s="4" t="s">
        <v>3961</v>
      </c>
      <c r="D712" s="4">
        <v>2</v>
      </c>
      <c r="F712" s="13" t="s">
        <v>425</v>
      </c>
      <c r="G712" s="14" t="s">
        <v>424</v>
      </c>
      <c r="H712" s="14">
        <v>2</v>
      </c>
    </row>
    <row r="713" spans="2:8">
      <c r="B713" s="3" t="s">
        <v>323</v>
      </c>
      <c r="C713" s="4" t="s">
        <v>322</v>
      </c>
      <c r="D713" s="4">
        <v>2</v>
      </c>
      <c r="F713" s="13" t="s">
        <v>604</v>
      </c>
      <c r="G713" s="14" t="s">
        <v>603</v>
      </c>
      <c r="H713" s="14">
        <v>2</v>
      </c>
    </row>
    <row r="714" spans="2:8">
      <c r="B714" s="3" t="s">
        <v>562</v>
      </c>
      <c r="C714" s="4" t="s">
        <v>561</v>
      </c>
      <c r="D714" s="4">
        <v>2</v>
      </c>
      <c r="F714" s="13" t="s">
        <v>6613</v>
      </c>
      <c r="G714" s="14" t="s">
        <v>6612</v>
      </c>
      <c r="H714" s="14">
        <v>2</v>
      </c>
    </row>
    <row r="715" spans="2:8">
      <c r="B715" s="3" t="s">
        <v>1441</v>
      </c>
      <c r="C715" s="4" t="s">
        <v>1440</v>
      </c>
      <c r="D715" s="4">
        <v>2</v>
      </c>
      <c r="F715" s="13" t="s">
        <v>592</v>
      </c>
      <c r="G715" s="14" t="s">
        <v>591</v>
      </c>
      <c r="H715" s="14">
        <v>2</v>
      </c>
    </row>
    <row r="716" spans="2:8">
      <c r="B716" s="3" t="s">
        <v>3492</v>
      </c>
      <c r="C716" s="4" t="s">
        <v>4240</v>
      </c>
      <c r="D716" s="4">
        <v>2</v>
      </c>
      <c r="F716" s="13" t="s">
        <v>5303</v>
      </c>
      <c r="G716" s="14" t="s">
        <v>6040</v>
      </c>
      <c r="H716" s="14">
        <v>2</v>
      </c>
    </row>
    <row r="717" spans="2:8">
      <c r="B717" s="3" t="s">
        <v>910</v>
      </c>
      <c r="C717" s="4" t="s">
        <v>909</v>
      </c>
      <c r="D717" s="4">
        <v>2</v>
      </c>
      <c r="F717" s="13" t="s">
        <v>6611</v>
      </c>
      <c r="G717" s="14" t="s">
        <v>6610</v>
      </c>
      <c r="H717" s="14">
        <v>2</v>
      </c>
    </row>
    <row r="718" spans="2:8">
      <c r="B718" s="3" t="s">
        <v>1767</v>
      </c>
      <c r="C718" s="4" t="s">
        <v>1766</v>
      </c>
      <c r="D718" s="4">
        <v>2</v>
      </c>
      <c r="F718" s="13" t="s">
        <v>5304</v>
      </c>
      <c r="G718" s="14" t="s">
        <v>6041</v>
      </c>
      <c r="H718" s="14">
        <v>2</v>
      </c>
    </row>
    <row r="719" spans="2:8">
      <c r="B719" s="3" t="s">
        <v>4985</v>
      </c>
      <c r="C719" s="4" t="s">
        <v>5724</v>
      </c>
      <c r="D719" s="4">
        <v>2</v>
      </c>
      <c r="F719" s="13" t="s">
        <v>40</v>
      </c>
      <c r="G719" s="14" t="s">
        <v>39</v>
      </c>
      <c r="H719" s="14">
        <v>2</v>
      </c>
    </row>
    <row r="720" spans="2:8">
      <c r="B720" s="3" t="s">
        <v>1099</v>
      </c>
      <c r="C720" s="4" t="s">
        <v>1098</v>
      </c>
      <c r="D720" s="4">
        <v>2</v>
      </c>
      <c r="F720" s="13" t="s">
        <v>5311</v>
      </c>
      <c r="G720" s="14" t="s">
        <v>6048</v>
      </c>
      <c r="H720" s="14">
        <v>2</v>
      </c>
    </row>
    <row r="721" spans="2:8">
      <c r="B721" s="3" t="s">
        <v>3522</v>
      </c>
      <c r="C721" s="4" t="s">
        <v>4270</v>
      </c>
      <c r="D721" s="4">
        <v>2</v>
      </c>
      <c r="F721" s="13" t="s">
        <v>570</v>
      </c>
      <c r="G721" s="14" t="s">
        <v>569</v>
      </c>
      <c r="H721" s="14">
        <v>2</v>
      </c>
    </row>
    <row r="722" spans="2:8">
      <c r="B722" s="3" t="s">
        <v>1085</v>
      </c>
      <c r="C722" s="4" t="s">
        <v>1084</v>
      </c>
      <c r="D722" s="4">
        <v>2</v>
      </c>
      <c r="F722" s="13" t="s">
        <v>5318</v>
      </c>
      <c r="G722" s="14" t="s">
        <v>6055</v>
      </c>
      <c r="H722" s="14">
        <v>2</v>
      </c>
    </row>
    <row r="723" spans="2:8">
      <c r="B723" s="3" t="s">
        <v>3176</v>
      </c>
      <c r="C723" s="4" t="s">
        <v>3175</v>
      </c>
      <c r="D723" s="4">
        <v>2</v>
      </c>
      <c r="F723" s="13" t="s">
        <v>2648</v>
      </c>
      <c r="G723" s="14" t="s">
        <v>2647</v>
      </c>
      <c r="H723" s="14">
        <v>2</v>
      </c>
    </row>
    <row r="724" spans="2:8">
      <c r="B724" s="3" t="s">
        <v>4997</v>
      </c>
      <c r="C724" s="4" t="s">
        <v>5736</v>
      </c>
      <c r="D724" s="4">
        <v>2</v>
      </c>
      <c r="F724" s="13" t="s">
        <v>6381</v>
      </c>
      <c r="G724" s="14" t="s">
        <v>6382</v>
      </c>
      <c r="H724" s="14">
        <v>2</v>
      </c>
    </row>
    <row r="725" spans="2:8">
      <c r="B725" s="3" t="s">
        <v>4998</v>
      </c>
      <c r="C725" s="4" t="s">
        <v>5737</v>
      </c>
      <c r="D725" s="4">
        <v>2</v>
      </c>
      <c r="F725" s="13" t="s">
        <v>2530</v>
      </c>
      <c r="G725" s="14" t="s">
        <v>2529</v>
      </c>
      <c r="H725" s="14">
        <v>2</v>
      </c>
    </row>
    <row r="726" spans="2:8">
      <c r="B726" s="3" t="s">
        <v>2807</v>
      </c>
      <c r="C726" s="4" t="s">
        <v>2806</v>
      </c>
      <c r="D726" s="4">
        <v>2</v>
      </c>
      <c r="F726" s="13" t="s">
        <v>2293</v>
      </c>
      <c r="G726" s="14" t="s">
        <v>2292</v>
      </c>
      <c r="H726" s="14">
        <v>2</v>
      </c>
    </row>
    <row r="727" spans="2:8">
      <c r="B727" s="3" t="s">
        <v>5000</v>
      </c>
      <c r="C727" s="4" t="s">
        <v>5739</v>
      </c>
      <c r="D727" s="4">
        <v>2</v>
      </c>
      <c r="F727" s="13" t="s">
        <v>5335</v>
      </c>
      <c r="G727" s="14" t="s">
        <v>6072</v>
      </c>
      <c r="H727" s="14">
        <v>2</v>
      </c>
    </row>
    <row r="728" spans="2:8">
      <c r="B728" s="3" t="s">
        <v>1103</v>
      </c>
      <c r="C728" s="4" t="s">
        <v>1102</v>
      </c>
      <c r="D728" s="4">
        <v>2</v>
      </c>
      <c r="F728" s="13" t="s">
        <v>6595</v>
      </c>
      <c r="G728" s="14" t="s">
        <v>6594</v>
      </c>
      <c r="H728" s="14">
        <v>2</v>
      </c>
    </row>
    <row r="729" spans="2:8">
      <c r="B729" s="3" t="s">
        <v>3528</v>
      </c>
      <c r="C729" s="4" t="s">
        <v>3993</v>
      </c>
      <c r="D729" s="4">
        <v>2</v>
      </c>
      <c r="F729" s="13" t="s">
        <v>49</v>
      </c>
      <c r="G729" s="14" t="s">
        <v>0</v>
      </c>
      <c r="H729" s="14">
        <v>2</v>
      </c>
    </row>
    <row r="730" spans="2:8">
      <c r="B730" s="3" t="s">
        <v>5014</v>
      </c>
      <c r="C730" s="4" t="s">
        <v>5753</v>
      </c>
      <c r="D730" s="4">
        <v>2</v>
      </c>
      <c r="F730" s="13" t="s">
        <v>586</v>
      </c>
      <c r="G730" s="14" t="s">
        <v>585</v>
      </c>
      <c r="H730" s="14">
        <v>2</v>
      </c>
    </row>
    <row r="731" spans="2:8">
      <c r="B731" s="3" t="s">
        <v>3534</v>
      </c>
      <c r="C731" s="4" t="s">
        <v>4280</v>
      </c>
      <c r="D731" s="4">
        <v>2</v>
      </c>
      <c r="F731" s="13" t="s">
        <v>2674</v>
      </c>
      <c r="G731" s="14" t="s">
        <v>2673</v>
      </c>
      <c r="H731" s="14">
        <v>2</v>
      </c>
    </row>
    <row r="732" spans="2:8">
      <c r="B732" s="3" t="s">
        <v>1829</v>
      </c>
      <c r="C732" s="4" t="s">
        <v>1828</v>
      </c>
      <c r="D732" s="4">
        <v>2</v>
      </c>
      <c r="F732" s="13" t="s">
        <v>974</v>
      </c>
      <c r="G732" s="14" t="s">
        <v>973</v>
      </c>
      <c r="H732" s="14">
        <v>2</v>
      </c>
    </row>
    <row r="733" spans="2:8">
      <c r="B733" s="3" t="s">
        <v>1033</v>
      </c>
      <c r="C733" s="4" t="s">
        <v>6721</v>
      </c>
      <c r="D733" s="4">
        <v>2</v>
      </c>
      <c r="F733" s="13" t="s">
        <v>3092</v>
      </c>
      <c r="G733" s="14" t="s">
        <v>3091</v>
      </c>
      <c r="H733" s="14">
        <v>2</v>
      </c>
    </row>
    <row r="734" spans="2:8">
      <c r="B734" s="3" t="s">
        <v>429</v>
      </c>
      <c r="C734" s="4" t="s">
        <v>428</v>
      </c>
      <c r="D734" s="4">
        <v>2</v>
      </c>
      <c r="F734" s="13" t="s">
        <v>544</v>
      </c>
      <c r="G734" s="14" t="s">
        <v>543</v>
      </c>
      <c r="H734" s="14">
        <v>2</v>
      </c>
    </row>
    <row r="735" spans="2:8">
      <c r="B735" s="3" t="s">
        <v>7054</v>
      </c>
      <c r="C735" s="4" t="s">
        <v>7055</v>
      </c>
      <c r="D735" s="4">
        <v>2</v>
      </c>
      <c r="F735" s="13" t="s">
        <v>968</v>
      </c>
      <c r="G735" s="14" t="s">
        <v>967</v>
      </c>
      <c r="H735" s="14">
        <v>2</v>
      </c>
    </row>
    <row r="736" spans="2:8">
      <c r="B736" s="3" t="s">
        <v>505</v>
      </c>
      <c r="C736" s="4" t="s">
        <v>504</v>
      </c>
      <c r="D736" s="4">
        <v>2</v>
      </c>
      <c r="F736" s="13" t="s">
        <v>3862</v>
      </c>
      <c r="G736" s="14" t="s">
        <v>4611</v>
      </c>
      <c r="H736" s="14">
        <v>2</v>
      </c>
    </row>
    <row r="737" spans="2:8">
      <c r="B737" s="3" t="s">
        <v>2827</v>
      </c>
      <c r="C737" s="4" t="s">
        <v>2826</v>
      </c>
      <c r="D737" s="4">
        <v>2</v>
      </c>
      <c r="F737" s="13" t="s">
        <v>1975</v>
      </c>
      <c r="G737" s="14" t="s">
        <v>1974</v>
      </c>
      <c r="H737" s="14">
        <v>2</v>
      </c>
    </row>
    <row r="738" spans="2:8">
      <c r="B738" s="3" t="s">
        <v>2694</v>
      </c>
      <c r="C738" s="4" t="s">
        <v>2693</v>
      </c>
      <c r="D738" s="4">
        <v>2</v>
      </c>
      <c r="F738" s="13" t="s">
        <v>576</v>
      </c>
      <c r="G738" s="14" t="s">
        <v>575</v>
      </c>
      <c r="H738" s="14">
        <v>2</v>
      </c>
    </row>
    <row r="739" spans="2:8">
      <c r="B739" s="3" t="s">
        <v>5028</v>
      </c>
      <c r="C739" s="4" t="s">
        <v>5767</v>
      </c>
      <c r="D739" s="4">
        <v>2</v>
      </c>
      <c r="F739" s="13" t="s">
        <v>2442</v>
      </c>
      <c r="G739" s="14" t="s">
        <v>2441</v>
      </c>
      <c r="H739" s="14">
        <v>2</v>
      </c>
    </row>
    <row r="740" spans="2:8">
      <c r="B740" s="3" t="s">
        <v>5034</v>
      </c>
      <c r="C740" s="4" t="s">
        <v>5773</v>
      </c>
      <c r="D740" s="4">
        <v>2</v>
      </c>
      <c r="F740" s="13" t="s">
        <v>5369</v>
      </c>
      <c r="G740" s="14" t="s">
        <v>6106</v>
      </c>
      <c r="H740" s="14">
        <v>2</v>
      </c>
    </row>
    <row r="741" spans="2:8">
      <c r="B741" s="3" t="s">
        <v>5035</v>
      </c>
      <c r="C741" s="4" t="s">
        <v>5774</v>
      </c>
      <c r="D741" s="4">
        <v>2</v>
      </c>
      <c r="F741" s="13" t="s">
        <v>652</v>
      </c>
      <c r="G741" s="14" t="s">
        <v>651</v>
      </c>
      <c r="H741" s="14">
        <v>2</v>
      </c>
    </row>
    <row r="742" spans="2:8">
      <c r="B742" s="3" t="s">
        <v>5042</v>
      </c>
      <c r="C742" s="4" t="s">
        <v>5781</v>
      </c>
      <c r="D742" s="4">
        <v>2</v>
      </c>
      <c r="F742" s="13" t="s">
        <v>3870</v>
      </c>
      <c r="G742" s="14" t="s">
        <v>4619</v>
      </c>
      <c r="H742" s="14">
        <v>2</v>
      </c>
    </row>
    <row r="743" spans="2:8">
      <c r="B743" s="3" t="s">
        <v>3550</v>
      </c>
      <c r="C743" s="4" t="s">
        <v>4297</v>
      </c>
      <c r="D743" s="4">
        <v>2</v>
      </c>
      <c r="F743" s="13" t="s">
        <v>7122</v>
      </c>
      <c r="G743" s="14" t="s">
        <v>7123</v>
      </c>
      <c r="H743" s="14">
        <v>2</v>
      </c>
    </row>
    <row r="744" spans="2:8">
      <c r="B744" s="3" t="s">
        <v>2500</v>
      </c>
      <c r="C744" s="4" t="s">
        <v>2499</v>
      </c>
      <c r="D744" s="4">
        <v>2</v>
      </c>
      <c r="F744" s="13" t="s">
        <v>5372</v>
      </c>
      <c r="G744" s="14" t="s">
        <v>6109</v>
      </c>
      <c r="H744" s="14">
        <v>2</v>
      </c>
    </row>
    <row r="745" spans="2:8">
      <c r="B745" s="3" t="s">
        <v>3565</v>
      </c>
      <c r="C745" s="4" t="s">
        <v>4312</v>
      </c>
      <c r="D745" s="4">
        <v>2</v>
      </c>
      <c r="F745" s="13" t="s">
        <v>982</v>
      </c>
      <c r="G745" s="14" t="s">
        <v>981</v>
      </c>
      <c r="H745" s="14">
        <v>2</v>
      </c>
    </row>
    <row r="746" spans="2:8">
      <c r="B746" s="3" t="s">
        <v>3571</v>
      </c>
      <c r="C746" s="4" t="s">
        <v>4318</v>
      </c>
      <c r="D746" s="4">
        <v>2</v>
      </c>
      <c r="F746" s="13" t="s">
        <v>3878</v>
      </c>
      <c r="G746" s="14" t="s">
        <v>4627</v>
      </c>
      <c r="H746" s="14">
        <v>2</v>
      </c>
    </row>
    <row r="747" spans="2:8">
      <c r="B747" s="3" t="s">
        <v>7064</v>
      </c>
      <c r="C747" s="4" t="s">
        <v>7065</v>
      </c>
      <c r="D747" s="4">
        <v>2</v>
      </c>
      <c r="F747" s="13" t="s">
        <v>528</v>
      </c>
      <c r="G747" s="14" t="s">
        <v>527</v>
      </c>
      <c r="H747" s="14">
        <v>2</v>
      </c>
    </row>
    <row r="748" spans="2:8">
      <c r="B748" s="3" t="s">
        <v>3575</v>
      </c>
      <c r="C748" s="4" t="s">
        <v>4322</v>
      </c>
      <c r="D748" s="4">
        <v>2</v>
      </c>
      <c r="F748" s="13" t="s">
        <v>2446</v>
      </c>
      <c r="G748" s="14" t="s">
        <v>2445</v>
      </c>
      <c r="H748" s="14">
        <v>2</v>
      </c>
    </row>
    <row r="749" spans="2:8">
      <c r="B749" s="3" t="s">
        <v>1779</v>
      </c>
      <c r="C749" s="4" t="s">
        <v>1778</v>
      </c>
      <c r="D749" s="4">
        <v>2</v>
      </c>
      <c r="F749" s="13" t="s">
        <v>2548</v>
      </c>
      <c r="G749" s="14" t="s">
        <v>2547</v>
      </c>
      <c r="H749" s="14">
        <v>2</v>
      </c>
    </row>
    <row r="750" spans="2:8">
      <c r="B750" s="3" t="s">
        <v>481</v>
      </c>
      <c r="C750" s="4" t="s">
        <v>480</v>
      </c>
      <c r="D750" s="4">
        <v>2</v>
      </c>
      <c r="F750" s="13" t="s">
        <v>5391</v>
      </c>
      <c r="G750" s="14" t="s">
        <v>6128</v>
      </c>
      <c r="H750" s="14">
        <v>2</v>
      </c>
    </row>
    <row r="751" spans="2:8">
      <c r="B751" s="3" t="s">
        <v>3589</v>
      </c>
      <c r="C751" s="4" t="s">
        <v>4337</v>
      </c>
      <c r="D751" s="4">
        <v>2</v>
      </c>
      <c r="F751" s="13" t="s">
        <v>121</v>
      </c>
      <c r="G751" s="14" t="s">
        <v>120</v>
      </c>
      <c r="H751" s="14">
        <v>2</v>
      </c>
    </row>
    <row r="752" spans="2:8">
      <c r="B752" s="3" t="s">
        <v>6682</v>
      </c>
      <c r="C752" s="4" t="s">
        <v>6681</v>
      </c>
      <c r="D752" s="4">
        <v>2</v>
      </c>
      <c r="F752" s="13" t="s">
        <v>888</v>
      </c>
      <c r="G752" s="14" t="s">
        <v>887</v>
      </c>
      <c r="H752" s="14">
        <v>2</v>
      </c>
    </row>
    <row r="753" spans="2:8">
      <c r="B753" s="3" t="s">
        <v>403</v>
      </c>
      <c r="C753" s="4" t="s">
        <v>402</v>
      </c>
      <c r="D753" s="4">
        <v>2</v>
      </c>
      <c r="F753" s="13" t="s">
        <v>5404</v>
      </c>
      <c r="G753" s="14" t="s">
        <v>6141</v>
      </c>
      <c r="H753" s="14">
        <v>2</v>
      </c>
    </row>
    <row r="754" spans="2:8">
      <c r="B754" s="3" t="s">
        <v>6227</v>
      </c>
      <c r="C754" s="4" t="s">
        <v>6228</v>
      </c>
      <c r="D754" s="4">
        <v>2</v>
      </c>
      <c r="F754" s="13" t="s">
        <v>5413</v>
      </c>
      <c r="G754" s="14" t="s">
        <v>6150</v>
      </c>
      <c r="H754" s="14">
        <v>2</v>
      </c>
    </row>
    <row r="755" spans="2:8">
      <c r="B755" s="3" t="s">
        <v>6678</v>
      </c>
      <c r="C755" s="4" t="s">
        <v>6677</v>
      </c>
      <c r="D755" s="4">
        <v>2</v>
      </c>
      <c r="F755" s="13" t="s">
        <v>6942</v>
      </c>
      <c r="G755" s="14" t="s">
        <v>6943</v>
      </c>
      <c r="H755" s="14">
        <v>2</v>
      </c>
    </row>
    <row r="756" spans="2:8">
      <c r="B756" s="3" t="s">
        <v>898</v>
      </c>
      <c r="C756" s="4" t="s">
        <v>897</v>
      </c>
      <c r="D756" s="4">
        <v>2</v>
      </c>
      <c r="F756" s="13" t="s">
        <v>7140</v>
      </c>
      <c r="G756" s="14" t="s">
        <v>7141</v>
      </c>
      <c r="H756" s="14">
        <v>2</v>
      </c>
    </row>
    <row r="757" spans="2:8">
      <c r="B757" s="3" t="s">
        <v>6309</v>
      </c>
      <c r="C757" s="4" t="s">
        <v>6310</v>
      </c>
      <c r="D757" s="4">
        <v>2</v>
      </c>
      <c r="F757" s="13" t="s">
        <v>7142</v>
      </c>
      <c r="G757" s="14" t="s">
        <v>7143</v>
      </c>
      <c r="H757" s="14">
        <v>2</v>
      </c>
    </row>
    <row r="758" spans="2:8">
      <c r="B758" s="3" t="s">
        <v>197</v>
      </c>
      <c r="C758" s="4" t="s">
        <v>196</v>
      </c>
      <c r="D758" s="4">
        <v>2</v>
      </c>
      <c r="F758" s="13" t="s">
        <v>5432</v>
      </c>
      <c r="G758" s="14" t="s">
        <v>6168</v>
      </c>
      <c r="H758" s="14">
        <v>2</v>
      </c>
    </row>
    <row r="759" spans="2:8">
      <c r="B759" s="3" t="s">
        <v>1489</v>
      </c>
      <c r="C759" s="4" t="s">
        <v>1488</v>
      </c>
      <c r="D759" s="4">
        <v>2</v>
      </c>
      <c r="F759" s="13" t="s">
        <v>1461</v>
      </c>
      <c r="G759" s="14" t="s">
        <v>1460</v>
      </c>
      <c r="H759" s="14">
        <v>2</v>
      </c>
    </row>
    <row r="760" spans="2:8">
      <c r="B760" s="3" t="s">
        <v>1147</v>
      </c>
      <c r="C760" s="4" t="s">
        <v>1146</v>
      </c>
      <c r="D760" s="4">
        <v>2</v>
      </c>
      <c r="F760" s="13" t="s">
        <v>175</v>
      </c>
      <c r="G760" s="14" t="s">
        <v>174</v>
      </c>
      <c r="H760" s="14">
        <v>2</v>
      </c>
    </row>
    <row r="761" spans="2:8">
      <c r="B761" s="3" t="s">
        <v>5096</v>
      </c>
      <c r="C761" s="4" t="s">
        <v>5835</v>
      </c>
      <c r="D761" s="4">
        <v>2</v>
      </c>
      <c r="F761" s="13" t="s">
        <v>257</v>
      </c>
      <c r="G761" s="14" t="s">
        <v>256</v>
      </c>
      <c r="H761" s="14">
        <v>2</v>
      </c>
    </row>
    <row r="762" spans="2:8">
      <c r="B762" s="3" t="s">
        <v>3004</v>
      </c>
      <c r="C762" s="4" t="s">
        <v>3003</v>
      </c>
      <c r="D762" s="4">
        <v>2</v>
      </c>
      <c r="F762" s="13" t="s">
        <v>3935</v>
      </c>
      <c r="G762" s="14" t="s">
        <v>4684</v>
      </c>
      <c r="H762" s="14">
        <v>2</v>
      </c>
    </row>
    <row r="763" spans="2:8">
      <c r="B763" s="3" t="s">
        <v>1993</v>
      </c>
      <c r="C763" s="4" t="s">
        <v>1992</v>
      </c>
      <c r="D763" s="4">
        <v>2</v>
      </c>
      <c r="F763" s="13" t="s">
        <v>5451</v>
      </c>
      <c r="G763" s="14" t="s">
        <v>6187</v>
      </c>
      <c r="H763" s="14">
        <v>2</v>
      </c>
    </row>
    <row r="764" spans="2:8">
      <c r="B764" s="3" t="s">
        <v>3604</v>
      </c>
      <c r="C764" s="4" t="s">
        <v>4353</v>
      </c>
      <c r="D764" s="4">
        <v>2</v>
      </c>
      <c r="F764" s="13" t="s">
        <v>6935</v>
      </c>
      <c r="G764" s="14" t="s">
        <v>6934</v>
      </c>
      <c r="H764" s="14">
        <v>1</v>
      </c>
    </row>
    <row r="765" spans="2:8">
      <c r="B765" s="3" t="s">
        <v>1869</v>
      </c>
      <c r="C765" s="4" t="s">
        <v>1868</v>
      </c>
      <c r="D765" s="4">
        <v>2</v>
      </c>
      <c r="F765" s="13" t="s">
        <v>4727</v>
      </c>
      <c r="G765" s="14" t="s">
        <v>5474</v>
      </c>
      <c r="H765" s="14">
        <v>1</v>
      </c>
    </row>
    <row r="766" spans="2:8">
      <c r="B766" s="3" t="s">
        <v>6421</v>
      </c>
      <c r="C766" s="4" t="s">
        <v>6422</v>
      </c>
      <c r="D766" s="4">
        <v>2</v>
      </c>
      <c r="F766" s="13" t="s">
        <v>6912</v>
      </c>
      <c r="G766" s="14" t="s">
        <v>6911</v>
      </c>
      <c r="H766" s="14">
        <v>1</v>
      </c>
    </row>
    <row r="767" spans="2:8">
      <c r="B767" s="3" t="s">
        <v>6229</v>
      </c>
      <c r="C767" s="4" t="s">
        <v>6230</v>
      </c>
      <c r="D767" s="4">
        <v>2</v>
      </c>
      <c r="F767" s="13" t="s">
        <v>6902</v>
      </c>
      <c r="G767" s="14" t="s">
        <v>6901</v>
      </c>
      <c r="H767" s="14">
        <v>1</v>
      </c>
    </row>
    <row r="768" spans="2:8">
      <c r="B768" s="3" t="s">
        <v>185</v>
      </c>
      <c r="C768" s="4" t="s">
        <v>184</v>
      </c>
      <c r="D768" s="4">
        <v>2</v>
      </c>
      <c r="F768" s="13" t="s">
        <v>6898</v>
      </c>
      <c r="G768" s="14" t="s">
        <v>6897</v>
      </c>
      <c r="H768" s="14">
        <v>1</v>
      </c>
    </row>
    <row r="769" spans="2:8">
      <c r="B769" s="3" t="s">
        <v>107</v>
      </c>
      <c r="C769" s="4" t="s">
        <v>106</v>
      </c>
      <c r="D769" s="4">
        <v>2</v>
      </c>
      <c r="F769" s="13" t="s">
        <v>6892</v>
      </c>
      <c r="G769" s="14" t="s">
        <v>6891</v>
      </c>
      <c r="H769" s="14">
        <v>1</v>
      </c>
    </row>
    <row r="770" spans="2:8">
      <c r="B770" s="3" t="s">
        <v>870</v>
      </c>
      <c r="C770" s="4" t="s">
        <v>869</v>
      </c>
      <c r="D770" s="4">
        <v>2</v>
      </c>
      <c r="F770" s="13" t="s">
        <v>6952</v>
      </c>
      <c r="G770" s="14" t="s">
        <v>6953</v>
      </c>
      <c r="H770" s="14">
        <v>1</v>
      </c>
    </row>
    <row r="771" spans="2:8">
      <c r="B771" s="3" t="s">
        <v>373</v>
      </c>
      <c r="C771" s="4" t="s">
        <v>372</v>
      </c>
      <c r="D771" s="4">
        <v>2</v>
      </c>
      <c r="F771" s="13" t="s">
        <v>6954</v>
      </c>
      <c r="G771" s="14" t="s">
        <v>6955</v>
      </c>
      <c r="H771" s="14">
        <v>1</v>
      </c>
    </row>
    <row r="772" spans="2:8">
      <c r="B772" s="3" t="s">
        <v>1319</v>
      </c>
      <c r="C772" s="4" t="s">
        <v>1318</v>
      </c>
      <c r="D772" s="4">
        <v>2</v>
      </c>
      <c r="F772" s="13" t="s">
        <v>4731</v>
      </c>
      <c r="G772" s="14" t="s">
        <v>5478</v>
      </c>
      <c r="H772" s="14">
        <v>1</v>
      </c>
    </row>
    <row r="773" spans="2:8">
      <c r="B773" s="3" t="s">
        <v>1307</v>
      </c>
      <c r="C773" s="4" t="s">
        <v>1306</v>
      </c>
      <c r="D773" s="4">
        <v>2</v>
      </c>
      <c r="F773" s="13" t="s">
        <v>1783</v>
      </c>
      <c r="G773" s="14" t="s">
        <v>1782</v>
      </c>
      <c r="H773" s="14">
        <v>1</v>
      </c>
    </row>
    <row r="774" spans="2:8">
      <c r="B774" s="3" t="s">
        <v>1357</v>
      </c>
      <c r="C774" s="4" t="s">
        <v>1356</v>
      </c>
      <c r="D774" s="4">
        <v>2</v>
      </c>
      <c r="F774" s="13" t="s">
        <v>4735</v>
      </c>
      <c r="G774" s="14" t="s">
        <v>5482</v>
      </c>
      <c r="H774" s="14">
        <v>1</v>
      </c>
    </row>
    <row r="775" spans="2:8">
      <c r="B775" s="3" t="s">
        <v>1321</v>
      </c>
      <c r="C775" s="4" t="s">
        <v>1320</v>
      </c>
      <c r="D775" s="4">
        <v>2</v>
      </c>
      <c r="F775" s="13" t="s">
        <v>6956</v>
      </c>
      <c r="G775" s="14" t="s">
        <v>6957</v>
      </c>
      <c r="H775" s="14">
        <v>1</v>
      </c>
    </row>
    <row r="776" spans="2:8">
      <c r="B776" s="3" t="s">
        <v>1339</v>
      </c>
      <c r="C776" s="4" t="s">
        <v>1338</v>
      </c>
      <c r="D776" s="4">
        <v>2</v>
      </c>
      <c r="F776" s="13" t="s">
        <v>4738</v>
      </c>
      <c r="G776" s="14" t="s">
        <v>5485</v>
      </c>
      <c r="H776" s="14">
        <v>1</v>
      </c>
    </row>
    <row r="777" spans="2:8">
      <c r="B777" s="3" t="s">
        <v>1293</v>
      </c>
      <c r="C777" s="4" t="s">
        <v>1292</v>
      </c>
      <c r="D777" s="4">
        <v>2</v>
      </c>
      <c r="F777" s="13" t="s">
        <v>6958</v>
      </c>
      <c r="G777" s="14" t="s">
        <v>6959</v>
      </c>
      <c r="H777" s="14">
        <v>1</v>
      </c>
    </row>
    <row r="778" spans="2:8">
      <c r="B778" s="3" t="s">
        <v>3655</v>
      </c>
      <c r="C778" s="4" t="s">
        <v>4404</v>
      </c>
      <c r="D778" s="4">
        <v>2</v>
      </c>
      <c r="F778" s="13" t="s">
        <v>6960</v>
      </c>
      <c r="G778" s="14" t="s">
        <v>6961</v>
      </c>
      <c r="H778" s="14">
        <v>1</v>
      </c>
    </row>
    <row r="779" spans="2:8">
      <c r="B779" s="3" t="s">
        <v>554</v>
      </c>
      <c r="C779" s="4" t="s">
        <v>553</v>
      </c>
      <c r="D779" s="4">
        <v>2</v>
      </c>
      <c r="F779" s="13" t="s">
        <v>6202</v>
      </c>
      <c r="G779" s="14" t="s">
        <v>6203</v>
      </c>
      <c r="H779" s="14">
        <v>1</v>
      </c>
    </row>
    <row r="780" spans="2:8">
      <c r="B780" s="3" t="s">
        <v>251</v>
      </c>
      <c r="C780" s="4" t="s">
        <v>250</v>
      </c>
      <c r="D780" s="4">
        <v>2</v>
      </c>
      <c r="F780" s="13" t="s">
        <v>6962</v>
      </c>
      <c r="G780" s="14" t="s">
        <v>6963</v>
      </c>
      <c r="H780" s="14">
        <v>1</v>
      </c>
    </row>
    <row r="781" spans="2:8">
      <c r="B781" s="3" t="s">
        <v>1659</v>
      </c>
      <c r="C781" s="4" t="s">
        <v>1658</v>
      </c>
      <c r="D781" s="4">
        <v>2</v>
      </c>
      <c r="F781" s="13" t="s">
        <v>4741</v>
      </c>
      <c r="G781" s="14" t="s">
        <v>5488</v>
      </c>
      <c r="H781" s="14">
        <v>1</v>
      </c>
    </row>
    <row r="782" spans="2:8">
      <c r="B782" s="3" t="s">
        <v>1223</v>
      </c>
      <c r="C782" s="4" t="s">
        <v>1222</v>
      </c>
      <c r="D782" s="4">
        <v>2</v>
      </c>
      <c r="F782" s="13" t="s">
        <v>6964</v>
      </c>
      <c r="G782" s="14" t="s">
        <v>6965</v>
      </c>
      <c r="H782" s="14">
        <v>1</v>
      </c>
    </row>
    <row r="783" spans="2:8">
      <c r="B783" s="3" t="s">
        <v>2077</v>
      </c>
      <c r="C783" s="4" t="s">
        <v>2076</v>
      </c>
      <c r="D783" s="4">
        <v>2</v>
      </c>
      <c r="F783" s="13" t="s">
        <v>4743</v>
      </c>
      <c r="G783" s="14" t="s">
        <v>5490</v>
      </c>
      <c r="H783" s="14">
        <v>1</v>
      </c>
    </row>
    <row r="784" spans="2:8">
      <c r="B784" s="3" t="s">
        <v>1125</v>
      </c>
      <c r="C784" s="4" t="s">
        <v>1124</v>
      </c>
      <c r="D784" s="4">
        <v>2</v>
      </c>
      <c r="F784" s="13" t="s">
        <v>6397</v>
      </c>
      <c r="G784" s="14" t="s">
        <v>6398</v>
      </c>
      <c r="H784" s="14">
        <v>1</v>
      </c>
    </row>
    <row r="785" spans="2:8">
      <c r="B785" s="3" t="s">
        <v>5151</v>
      </c>
      <c r="C785" s="4" t="s">
        <v>5890</v>
      </c>
      <c r="D785" s="4">
        <v>2</v>
      </c>
      <c r="F785" s="13" t="s">
        <v>3220</v>
      </c>
      <c r="G785" s="14" t="s">
        <v>3968</v>
      </c>
      <c r="H785" s="14">
        <v>1</v>
      </c>
    </row>
    <row r="786" spans="2:8">
      <c r="B786" s="3" t="s">
        <v>3688</v>
      </c>
      <c r="C786" s="4" t="s">
        <v>4437</v>
      </c>
      <c r="D786" s="4">
        <v>2</v>
      </c>
      <c r="F786" s="13" t="s">
        <v>6870</v>
      </c>
      <c r="G786" s="14" t="s">
        <v>6869</v>
      </c>
      <c r="H786" s="14">
        <v>1</v>
      </c>
    </row>
    <row r="787" spans="2:8">
      <c r="B787" s="3" t="s">
        <v>782</v>
      </c>
      <c r="C787" s="4" t="s">
        <v>781</v>
      </c>
      <c r="D787" s="4">
        <v>2</v>
      </c>
      <c r="F787" s="13" t="s">
        <v>6265</v>
      </c>
      <c r="G787" s="14" t="s">
        <v>6266</v>
      </c>
      <c r="H787" s="14">
        <v>1</v>
      </c>
    </row>
    <row r="788" spans="2:8">
      <c r="B788" s="3" t="s">
        <v>333</v>
      </c>
      <c r="C788" s="4" t="s">
        <v>332</v>
      </c>
      <c r="D788" s="4">
        <v>2</v>
      </c>
      <c r="F788" s="13" t="s">
        <v>6966</v>
      </c>
      <c r="G788" s="14" t="s">
        <v>6967</v>
      </c>
      <c r="H788" s="14">
        <v>1</v>
      </c>
    </row>
    <row r="789" spans="2:8">
      <c r="B789" s="3" t="s">
        <v>2484</v>
      </c>
      <c r="C789" s="4" t="s">
        <v>2483</v>
      </c>
      <c r="D789" s="4">
        <v>2</v>
      </c>
      <c r="F789" s="13" t="s">
        <v>1335</v>
      </c>
      <c r="G789" s="14" t="s">
        <v>1334</v>
      </c>
      <c r="H789" s="14">
        <v>1</v>
      </c>
    </row>
    <row r="790" spans="2:8">
      <c r="B790" s="3" t="s">
        <v>728</v>
      </c>
      <c r="C790" s="4" t="s">
        <v>727</v>
      </c>
      <c r="D790" s="4">
        <v>2</v>
      </c>
      <c r="F790" s="13" t="s">
        <v>4754</v>
      </c>
      <c r="G790" s="14" t="s">
        <v>5500</v>
      </c>
      <c r="H790" s="14">
        <v>1</v>
      </c>
    </row>
    <row r="791" spans="2:8">
      <c r="B791" s="3" t="s">
        <v>666</v>
      </c>
      <c r="C791" s="4" t="s">
        <v>665</v>
      </c>
      <c r="D791" s="4">
        <v>2</v>
      </c>
      <c r="F791" s="13" t="s">
        <v>6968</v>
      </c>
      <c r="G791" s="14" t="s">
        <v>6969</v>
      </c>
      <c r="H791" s="14">
        <v>1</v>
      </c>
    </row>
    <row r="792" spans="2:8">
      <c r="B792" s="3" t="s">
        <v>2464</v>
      </c>
      <c r="C792" s="4" t="s">
        <v>2463</v>
      </c>
      <c r="D792" s="4">
        <v>2</v>
      </c>
      <c r="F792" s="13" t="s">
        <v>4755</v>
      </c>
      <c r="G792" s="14" t="s">
        <v>5501</v>
      </c>
      <c r="H792" s="14">
        <v>1</v>
      </c>
    </row>
    <row r="793" spans="2:8">
      <c r="B793" s="3" t="s">
        <v>2001</v>
      </c>
      <c r="C793" s="4" t="s">
        <v>2000</v>
      </c>
      <c r="D793" s="4">
        <v>2</v>
      </c>
      <c r="F793" s="13" t="s">
        <v>3230</v>
      </c>
      <c r="G793" s="14" t="s">
        <v>3978</v>
      </c>
      <c r="H793" s="14">
        <v>1</v>
      </c>
    </row>
    <row r="794" spans="2:8">
      <c r="B794" s="3" t="s">
        <v>3714</v>
      </c>
      <c r="C794" s="4" t="s">
        <v>4463</v>
      </c>
      <c r="D794" s="4">
        <v>2</v>
      </c>
      <c r="F794" s="13" t="s">
        <v>4757</v>
      </c>
      <c r="G794" s="14" t="s">
        <v>5503</v>
      </c>
      <c r="H794" s="14">
        <v>1</v>
      </c>
    </row>
    <row r="795" spans="2:8">
      <c r="B795" s="3" t="s">
        <v>1703</v>
      </c>
      <c r="C795" s="4" t="s">
        <v>1702</v>
      </c>
      <c r="D795" s="4">
        <v>2</v>
      </c>
      <c r="F795" s="13" t="s">
        <v>6970</v>
      </c>
      <c r="G795" s="14" t="s">
        <v>6971</v>
      </c>
      <c r="H795" s="14">
        <v>1</v>
      </c>
    </row>
    <row r="796" spans="2:8">
      <c r="B796" s="3" t="s">
        <v>5186</v>
      </c>
      <c r="C796" s="4" t="s">
        <v>5923</v>
      </c>
      <c r="D796" s="4">
        <v>2</v>
      </c>
      <c r="F796" s="13" t="s">
        <v>6347</v>
      </c>
      <c r="G796" s="14" t="s">
        <v>6348</v>
      </c>
      <c r="H796" s="14">
        <v>1</v>
      </c>
    </row>
    <row r="797" spans="2:8">
      <c r="B797" s="3" t="s">
        <v>1689</v>
      </c>
      <c r="C797" s="4" t="s">
        <v>1688</v>
      </c>
      <c r="D797" s="4">
        <v>2</v>
      </c>
      <c r="F797" s="13" t="s">
        <v>6972</v>
      </c>
      <c r="G797" s="14" t="s">
        <v>6973</v>
      </c>
      <c r="H797" s="14">
        <v>1</v>
      </c>
    </row>
    <row r="798" spans="2:8">
      <c r="B798" s="3" t="s">
        <v>2576</v>
      </c>
      <c r="C798" s="4" t="s">
        <v>2575</v>
      </c>
      <c r="D798" s="4">
        <v>2</v>
      </c>
      <c r="F798" s="13" t="s">
        <v>4759</v>
      </c>
      <c r="G798" s="14" t="s">
        <v>5505</v>
      </c>
      <c r="H798" s="14">
        <v>1</v>
      </c>
    </row>
    <row r="799" spans="2:8">
      <c r="B799" s="3" t="s">
        <v>1649</v>
      </c>
      <c r="C799" s="4" t="s">
        <v>1648</v>
      </c>
      <c r="D799" s="4">
        <v>2</v>
      </c>
      <c r="F799" s="13" t="s">
        <v>327</v>
      </c>
      <c r="G799" s="14" t="s">
        <v>326</v>
      </c>
      <c r="H799" s="14">
        <v>1</v>
      </c>
    </row>
    <row r="800" spans="2:8">
      <c r="B800" s="3" t="s">
        <v>3722</v>
      </c>
      <c r="C800" s="4" t="s">
        <v>4471</v>
      </c>
      <c r="D800" s="4">
        <v>2</v>
      </c>
      <c r="F800" s="13" t="s">
        <v>4761</v>
      </c>
      <c r="G800" s="14" t="s">
        <v>5507</v>
      </c>
      <c r="H800" s="14">
        <v>1</v>
      </c>
    </row>
    <row r="801" spans="2:8">
      <c r="B801" s="3" t="s">
        <v>2175</v>
      </c>
      <c r="C801" s="4" t="s">
        <v>2174</v>
      </c>
      <c r="D801" s="4">
        <v>2</v>
      </c>
      <c r="F801" s="13" t="s">
        <v>3233</v>
      </c>
      <c r="G801" s="14" t="s">
        <v>3981</v>
      </c>
      <c r="H801" s="14">
        <v>1</v>
      </c>
    </row>
    <row r="802" spans="2:8">
      <c r="B802" s="3" t="s">
        <v>6373</v>
      </c>
      <c r="C802" s="4" t="s">
        <v>6374</v>
      </c>
      <c r="D802" s="4">
        <v>2</v>
      </c>
      <c r="F802" s="13" t="s">
        <v>6974</v>
      </c>
      <c r="G802" s="14" t="s">
        <v>6975</v>
      </c>
      <c r="H802" s="14">
        <v>1</v>
      </c>
    </row>
    <row r="803" spans="2:8">
      <c r="B803" s="3" t="s">
        <v>18</v>
      </c>
      <c r="C803" s="4" t="s">
        <v>17</v>
      </c>
      <c r="D803" s="4">
        <v>2</v>
      </c>
      <c r="F803" s="13" t="s">
        <v>4764</v>
      </c>
      <c r="G803" s="14" t="s">
        <v>5510</v>
      </c>
      <c r="H803" s="14">
        <v>1</v>
      </c>
    </row>
    <row r="804" spans="2:8">
      <c r="B804" s="3" t="s">
        <v>844</v>
      </c>
      <c r="C804" s="4" t="s">
        <v>843</v>
      </c>
      <c r="D804" s="4">
        <v>2</v>
      </c>
      <c r="F804" s="13" t="s">
        <v>6976</v>
      </c>
      <c r="G804" s="14" t="s">
        <v>6977</v>
      </c>
      <c r="H804" s="14">
        <v>1</v>
      </c>
    </row>
    <row r="805" spans="2:8">
      <c r="B805" s="3" t="s">
        <v>259</v>
      </c>
      <c r="C805" s="4" t="s">
        <v>258</v>
      </c>
      <c r="D805" s="4">
        <v>2</v>
      </c>
      <c r="F805" s="13" t="s">
        <v>3236</v>
      </c>
      <c r="G805" s="14" t="s">
        <v>3984</v>
      </c>
      <c r="H805" s="14">
        <v>1</v>
      </c>
    </row>
    <row r="806" spans="2:8">
      <c r="B806" s="3" t="s">
        <v>125</v>
      </c>
      <c r="C806" s="4" t="s">
        <v>124</v>
      </c>
      <c r="D806" s="4">
        <v>2</v>
      </c>
      <c r="F806" s="13" t="s">
        <v>2746</v>
      </c>
      <c r="G806" s="14" t="s">
        <v>2745</v>
      </c>
      <c r="H806" s="14">
        <v>1</v>
      </c>
    </row>
    <row r="807" spans="2:8">
      <c r="B807" s="3" t="s">
        <v>1521</v>
      </c>
      <c r="C807" s="4" t="s">
        <v>1520</v>
      </c>
      <c r="D807" s="4">
        <v>2</v>
      </c>
      <c r="F807" s="13" t="s">
        <v>3239</v>
      </c>
      <c r="G807" s="14" t="s">
        <v>3987</v>
      </c>
      <c r="H807" s="14">
        <v>1</v>
      </c>
    </row>
    <row r="808" spans="2:8">
      <c r="B808" s="3" t="s">
        <v>2779</v>
      </c>
      <c r="C808" s="4" t="s">
        <v>2778</v>
      </c>
      <c r="D808" s="4">
        <v>2</v>
      </c>
      <c r="F808" s="13" t="s">
        <v>2777</v>
      </c>
      <c r="G808" s="14" t="s">
        <v>2776</v>
      </c>
      <c r="H808" s="14">
        <v>1</v>
      </c>
    </row>
    <row r="809" spans="2:8">
      <c r="B809" s="3" t="s">
        <v>1511</v>
      </c>
      <c r="C809" s="4" t="s">
        <v>1510</v>
      </c>
      <c r="D809" s="4">
        <v>2</v>
      </c>
      <c r="F809" s="13" t="s">
        <v>6978</v>
      </c>
      <c r="G809" s="14" t="s">
        <v>6979</v>
      </c>
      <c r="H809" s="14">
        <v>1</v>
      </c>
    </row>
    <row r="810" spans="2:8">
      <c r="B810" s="3" t="s">
        <v>5207</v>
      </c>
      <c r="C810" s="4" t="s">
        <v>5944</v>
      </c>
      <c r="D810" s="4">
        <v>2</v>
      </c>
      <c r="F810" s="13" t="s">
        <v>4769</v>
      </c>
      <c r="G810" s="14" t="s">
        <v>5515</v>
      </c>
      <c r="H810" s="14">
        <v>1</v>
      </c>
    </row>
    <row r="811" spans="2:8">
      <c r="B811" s="3" t="s">
        <v>1597</v>
      </c>
      <c r="C811" s="4" t="s">
        <v>1596</v>
      </c>
      <c r="D811" s="4">
        <v>2</v>
      </c>
      <c r="F811" s="13" t="s">
        <v>4770</v>
      </c>
      <c r="G811" s="14" t="s">
        <v>5516</v>
      </c>
      <c r="H811" s="14">
        <v>1</v>
      </c>
    </row>
    <row r="812" spans="2:8">
      <c r="B812" s="3" t="s">
        <v>5224</v>
      </c>
      <c r="C812" s="4" t="s">
        <v>5961</v>
      </c>
      <c r="D812" s="4">
        <v>2</v>
      </c>
      <c r="F812" s="13" t="s">
        <v>1247</v>
      </c>
      <c r="G812" s="14" t="s">
        <v>1246</v>
      </c>
      <c r="H812" s="14">
        <v>1</v>
      </c>
    </row>
    <row r="813" spans="2:8">
      <c r="B813" s="3" t="s">
        <v>161</v>
      </c>
      <c r="C813" s="4" t="s">
        <v>160</v>
      </c>
      <c r="D813" s="4">
        <v>2</v>
      </c>
      <c r="F813" s="13" t="s">
        <v>6856</v>
      </c>
      <c r="G813" s="14" t="s">
        <v>6855</v>
      </c>
      <c r="H813" s="14">
        <v>1</v>
      </c>
    </row>
    <row r="814" spans="2:8">
      <c r="B814" s="3" t="s">
        <v>6643</v>
      </c>
      <c r="C814" s="4" t="s">
        <v>6642</v>
      </c>
      <c r="D814" s="4">
        <v>2</v>
      </c>
      <c r="F814" s="13" t="s">
        <v>4778</v>
      </c>
      <c r="G814" s="14" t="s">
        <v>5523</v>
      </c>
      <c r="H814" s="14">
        <v>1</v>
      </c>
    </row>
    <row r="815" spans="2:8">
      <c r="B815" s="3" t="s">
        <v>163</v>
      </c>
      <c r="C815" s="4" t="s">
        <v>162</v>
      </c>
      <c r="D815" s="4">
        <v>2</v>
      </c>
      <c r="F815" s="13" t="s">
        <v>4782</v>
      </c>
      <c r="G815" s="14" t="s">
        <v>5527</v>
      </c>
      <c r="H815" s="14">
        <v>1</v>
      </c>
    </row>
    <row r="816" spans="2:8">
      <c r="B816" s="3" t="s">
        <v>6263</v>
      </c>
      <c r="C816" s="4" t="s">
        <v>6264</v>
      </c>
      <c r="D816" s="4">
        <v>2</v>
      </c>
      <c r="F816" s="13" t="s">
        <v>6415</v>
      </c>
      <c r="G816" s="14" t="s">
        <v>6416</v>
      </c>
      <c r="H816" s="14">
        <v>1</v>
      </c>
    </row>
    <row r="817" spans="2:8">
      <c r="B817" s="3" t="s">
        <v>6200</v>
      </c>
      <c r="C817" s="4" t="s">
        <v>6201</v>
      </c>
      <c r="D817" s="4">
        <v>2</v>
      </c>
      <c r="F817" s="13" t="s">
        <v>4785</v>
      </c>
      <c r="G817" s="14" t="s">
        <v>5530</v>
      </c>
      <c r="H817" s="14">
        <v>1</v>
      </c>
    </row>
    <row r="818" spans="2:8">
      <c r="B818" s="3" t="s">
        <v>7098</v>
      </c>
      <c r="C818" s="4" t="s">
        <v>7099</v>
      </c>
      <c r="D818" s="4">
        <v>2</v>
      </c>
      <c r="F818" s="13" t="s">
        <v>3251</v>
      </c>
      <c r="G818" s="14" t="s">
        <v>4000</v>
      </c>
      <c r="H818" s="14">
        <v>1</v>
      </c>
    </row>
    <row r="819" spans="2:8">
      <c r="B819" s="3" t="s">
        <v>3764</v>
      </c>
      <c r="C819" s="4" t="s">
        <v>4513</v>
      </c>
      <c r="D819" s="4">
        <v>2</v>
      </c>
      <c r="F819" s="13" t="s">
        <v>3252</v>
      </c>
      <c r="G819" s="14" t="s">
        <v>4001</v>
      </c>
      <c r="H819" s="14">
        <v>1</v>
      </c>
    </row>
    <row r="820" spans="2:8">
      <c r="B820" s="3" t="s">
        <v>6281</v>
      </c>
      <c r="C820" s="4" t="s">
        <v>6282</v>
      </c>
      <c r="D820" s="4">
        <v>2</v>
      </c>
      <c r="F820" s="13" t="s">
        <v>4787</v>
      </c>
      <c r="G820" s="14" t="s">
        <v>5532</v>
      </c>
      <c r="H820" s="14">
        <v>1</v>
      </c>
    </row>
    <row r="821" spans="2:8">
      <c r="B821" s="3" t="s">
        <v>2797</v>
      </c>
      <c r="C821" s="4" t="s">
        <v>2796</v>
      </c>
      <c r="D821" s="4">
        <v>2</v>
      </c>
      <c r="F821" s="13" t="s">
        <v>4789</v>
      </c>
      <c r="G821" s="14" t="s">
        <v>5534</v>
      </c>
      <c r="H821" s="14">
        <v>1</v>
      </c>
    </row>
    <row r="822" spans="2:8">
      <c r="B822" s="3" t="s">
        <v>6317</v>
      </c>
      <c r="C822" s="4" t="s">
        <v>6318</v>
      </c>
      <c r="D822" s="4">
        <v>2</v>
      </c>
      <c r="F822" s="13" t="s">
        <v>6982</v>
      </c>
      <c r="G822" s="14" t="s">
        <v>6983</v>
      </c>
      <c r="H822" s="14">
        <v>1</v>
      </c>
    </row>
    <row r="823" spans="2:8">
      <c r="B823" s="3" t="s">
        <v>6295</v>
      </c>
      <c r="C823" s="4" t="s">
        <v>6296</v>
      </c>
      <c r="D823" s="4">
        <v>2</v>
      </c>
      <c r="F823" s="13" t="s">
        <v>2602</v>
      </c>
      <c r="G823" s="14" t="s">
        <v>2601</v>
      </c>
      <c r="H823" s="14">
        <v>1</v>
      </c>
    </row>
    <row r="824" spans="2:8">
      <c r="B824" s="3" t="s">
        <v>3771</v>
      </c>
      <c r="C824" s="4" t="s">
        <v>4520</v>
      </c>
      <c r="D824" s="4">
        <v>2</v>
      </c>
      <c r="F824" s="13" t="s">
        <v>6984</v>
      </c>
      <c r="G824" s="14" t="s">
        <v>6985</v>
      </c>
      <c r="H824" s="14">
        <v>1</v>
      </c>
    </row>
    <row r="825" spans="2:8">
      <c r="B825" s="3" t="s">
        <v>6313</v>
      </c>
      <c r="C825" s="4" t="s">
        <v>6314</v>
      </c>
      <c r="D825" s="4">
        <v>2</v>
      </c>
      <c r="F825" s="13" t="s">
        <v>6848</v>
      </c>
      <c r="G825" s="14" t="s">
        <v>6847</v>
      </c>
      <c r="H825" s="14">
        <v>1</v>
      </c>
    </row>
    <row r="826" spans="2:8">
      <c r="B826" s="3" t="s">
        <v>6261</v>
      </c>
      <c r="C826" s="4" t="s">
        <v>6262</v>
      </c>
      <c r="D826" s="4">
        <v>2</v>
      </c>
      <c r="F826" s="13" t="s">
        <v>4796</v>
      </c>
      <c r="G826" s="14" t="s">
        <v>5541</v>
      </c>
      <c r="H826" s="14">
        <v>1</v>
      </c>
    </row>
    <row r="827" spans="2:8">
      <c r="B827" s="3" t="s">
        <v>5254</v>
      </c>
      <c r="C827" s="4" t="s">
        <v>5991</v>
      </c>
      <c r="D827" s="4">
        <v>2</v>
      </c>
      <c r="F827" s="13" t="s">
        <v>6337</v>
      </c>
      <c r="G827" s="14" t="s">
        <v>6338</v>
      </c>
      <c r="H827" s="14">
        <v>1</v>
      </c>
    </row>
    <row r="828" spans="2:8">
      <c r="B828" s="3" t="s">
        <v>6221</v>
      </c>
      <c r="C828" s="4" t="s">
        <v>6222</v>
      </c>
      <c r="D828" s="4">
        <v>2</v>
      </c>
      <c r="F828" s="13" t="s">
        <v>3265</v>
      </c>
      <c r="G828" s="14" t="s">
        <v>4014</v>
      </c>
      <c r="H828" s="14">
        <v>1</v>
      </c>
    </row>
    <row r="829" spans="2:8">
      <c r="B829" s="3" t="s">
        <v>5260</v>
      </c>
      <c r="C829" s="4" t="s">
        <v>5997</v>
      </c>
      <c r="D829" s="4">
        <v>2</v>
      </c>
      <c r="F829" s="13" t="s">
        <v>644</v>
      </c>
      <c r="G829" s="14" t="s">
        <v>643</v>
      </c>
      <c r="H829" s="14">
        <v>1</v>
      </c>
    </row>
    <row r="830" spans="2:8">
      <c r="B830" s="3" t="s">
        <v>2041</v>
      </c>
      <c r="C830" s="4" t="s">
        <v>2040</v>
      </c>
      <c r="D830" s="4">
        <v>2</v>
      </c>
      <c r="F830" s="13" t="s">
        <v>6844</v>
      </c>
      <c r="G830" s="14" t="s">
        <v>6843</v>
      </c>
      <c r="H830" s="14">
        <v>1</v>
      </c>
    </row>
    <row r="831" spans="2:8">
      <c r="B831" s="3" t="s">
        <v>85</v>
      </c>
      <c r="C831" s="4" t="s">
        <v>84</v>
      </c>
      <c r="D831" s="4">
        <v>2</v>
      </c>
      <c r="F831" s="13" t="s">
        <v>4802</v>
      </c>
      <c r="G831" s="14" t="s">
        <v>5547</v>
      </c>
      <c r="H831" s="14">
        <v>1</v>
      </c>
    </row>
    <row r="832" spans="2:8">
      <c r="B832" s="3" t="s">
        <v>712</v>
      </c>
      <c r="C832" s="4" t="s">
        <v>711</v>
      </c>
      <c r="D832" s="4">
        <v>2</v>
      </c>
      <c r="F832" s="13" t="s">
        <v>3272</v>
      </c>
      <c r="G832" s="14" t="s">
        <v>4021</v>
      </c>
      <c r="H832" s="14">
        <v>1</v>
      </c>
    </row>
    <row r="833" spans="2:8">
      <c r="B833" s="3" t="s">
        <v>425</v>
      </c>
      <c r="C833" s="4" t="s">
        <v>424</v>
      </c>
      <c r="D833" s="4">
        <v>2</v>
      </c>
      <c r="F833" s="13" t="s">
        <v>6842</v>
      </c>
      <c r="G833" s="14" t="s">
        <v>6841</v>
      </c>
      <c r="H833" s="14">
        <v>1</v>
      </c>
    </row>
    <row r="834" spans="2:8">
      <c r="B834" s="3" t="s">
        <v>604</v>
      </c>
      <c r="C834" s="4" t="s">
        <v>603</v>
      </c>
      <c r="D834" s="4">
        <v>2</v>
      </c>
      <c r="F834" s="13" t="s">
        <v>6986</v>
      </c>
      <c r="G834" s="14" t="s">
        <v>6987</v>
      </c>
      <c r="H834" s="14">
        <v>1</v>
      </c>
    </row>
    <row r="835" spans="2:8">
      <c r="B835" s="3" t="s">
        <v>6613</v>
      </c>
      <c r="C835" s="4" t="s">
        <v>6612</v>
      </c>
      <c r="D835" s="4">
        <v>2</v>
      </c>
      <c r="F835" s="13" t="s">
        <v>3154</v>
      </c>
      <c r="G835" s="14" t="s">
        <v>3153</v>
      </c>
      <c r="H835" s="14">
        <v>1</v>
      </c>
    </row>
    <row r="836" spans="2:8">
      <c r="B836" s="3" t="s">
        <v>592</v>
      </c>
      <c r="C836" s="4" t="s">
        <v>591</v>
      </c>
      <c r="D836" s="4">
        <v>2</v>
      </c>
      <c r="F836" s="13" t="s">
        <v>3040</v>
      </c>
      <c r="G836" s="14" t="s">
        <v>3039</v>
      </c>
      <c r="H836" s="14">
        <v>1</v>
      </c>
    </row>
    <row r="837" spans="2:8">
      <c r="B837" s="3" t="s">
        <v>5303</v>
      </c>
      <c r="C837" s="4" t="s">
        <v>6040</v>
      </c>
      <c r="D837" s="4">
        <v>2</v>
      </c>
      <c r="F837" s="13" t="s">
        <v>6988</v>
      </c>
      <c r="G837" s="14" t="s">
        <v>6989</v>
      </c>
      <c r="H837" s="14">
        <v>1</v>
      </c>
    </row>
    <row r="838" spans="2:8">
      <c r="B838" s="3" t="s">
        <v>6611</v>
      </c>
      <c r="C838" s="4" t="s">
        <v>6610</v>
      </c>
      <c r="D838" s="4">
        <v>2</v>
      </c>
      <c r="F838" s="13" t="s">
        <v>1283</v>
      </c>
      <c r="G838" s="14" t="s">
        <v>1282</v>
      </c>
      <c r="H838" s="14">
        <v>1</v>
      </c>
    </row>
    <row r="839" spans="2:8">
      <c r="B839" s="3" t="s">
        <v>5304</v>
      </c>
      <c r="C839" s="4" t="s">
        <v>6041</v>
      </c>
      <c r="D839" s="4">
        <v>2</v>
      </c>
      <c r="F839" s="13" t="s">
        <v>4808</v>
      </c>
      <c r="G839" s="14" t="s">
        <v>5553</v>
      </c>
      <c r="H839" s="14">
        <v>1</v>
      </c>
    </row>
    <row r="840" spans="2:8">
      <c r="B840" s="3" t="s">
        <v>3012</v>
      </c>
      <c r="C840" s="4" t="s">
        <v>3011</v>
      </c>
      <c r="D840" s="4">
        <v>2</v>
      </c>
      <c r="F840" s="13" t="s">
        <v>2819</v>
      </c>
      <c r="G840" s="14" t="s">
        <v>2818</v>
      </c>
      <c r="H840" s="14">
        <v>1</v>
      </c>
    </row>
    <row r="841" spans="2:8">
      <c r="B841" s="3" t="s">
        <v>40</v>
      </c>
      <c r="C841" s="4" t="s">
        <v>39</v>
      </c>
      <c r="D841" s="4">
        <v>2</v>
      </c>
      <c r="F841" s="13" t="s">
        <v>4810</v>
      </c>
      <c r="G841" s="14" t="s">
        <v>5555</v>
      </c>
      <c r="H841" s="14">
        <v>1</v>
      </c>
    </row>
    <row r="842" spans="2:8">
      <c r="B842" s="3" t="s">
        <v>6601</v>
      </c>
      <c r="C842" s="4" t="s">
        <v>6600</v>
      </c>
      <c r="D842" s="4">
        <v>2</v>
      </c>
      <c r="F842" s="13" t="s">
        <v>6840</v>
      </c>
      <c r="G842" s="14" t="s">
        <v>6839</v>
      </c>
      <c r="H842" s="14">
        <v>1</v>
      </c>
    </row>
    <row r="843" spans="2:8">
      <c r="B843" s="3" t="s">
        <v>570</v>
      </c>
      <c r="C843" s="4" t="s">
        <v>569</v>
      </c>
      <c r="D843" s="4">
        <v>2</v>
      </c>
      <c r="F843" s="13" t="s">
        <v>1193</v>
      </c>
      <c r="G843" s="14" t="s">
        <v>1192</v>
      </c>
      <c r="H843" s="14">
        <v>1</v>
      </c>
    </row>
    <row r="844" spans="2:8">
      <c r="B844" s="3" t="s">
        <v>5318</v>
      </c>
      <c r="C844" s="4" t="s">
        <v>6055</v>
      </c>
      <c r="D844" s="4">
        <v>2</v>
      </c>
      <c r="F844" s="13" t="s">
        <v>4811</v>
      </c>
      <c r="G844" s="14" t="s">
        <v>5556</v>
      </c>
      <c r="H844" s="14">
        <v>1</v>
      </c>
    </row>
    <row r="845" spans="2:8">
      <c r="B845" s="3" t="s">
        <v>2648</v>
      </c>
      <c r="C845" s="4" t="s">
        <v>2647</v>
      </c>
      <c r="D845" s="4">
        <v>2</v>
      </c>
      <c r="F845" s="13" t="s">
        <v>6289</v>
      </c>
      <c r="G845" s="14" t="s">
        <v>6290</v>
      </c>
      <c r="H845" s="14">
        <v>1</v>
      </c>
    </row>
    <row r="846" spans="2:8">
      <c r="B846" s="3" t="s">
        <v>6381</v>
      </c>
      <c r="C846" s="4" t="s">
        <v>6382</v>
      </c>
      <c r="D846" s="4">
        <v>2</v>
      </c>
      <c r="F846" s="13" t="s">
        <v>4813</v>
      </c>
      <c r="G846" s="14" t="s">
        <v>5558</v>
      </c>
      <c r="H846" s="14">
        <v>1</v>
      </c>
    </row>
    <row r="847" spans="2:8">
      <c r="B847" s="3" t="s">
        <v>2530</v>
      </c>
      <c r="C847" s="4" t="s">
        <v>2529</v>
      </c>
      <c r="D847" s="4">
        <v>2</v>
      </c>
      <c r="F847" s="13" t="s">
        <v>6351</v>
      </c>
      <c r="G847" s="14" t="s">
        <v>6352</v>
      </c>
      <c r="H847" s="14">
        <v>1</v>
      </c>
    </row>
    <row r="848" spans="2:8">
      <c r="B848" s="3" t="s">
        <v>2293</v>
      </c>
      <c r="C848" s="4" t="s">
        <v>2292</v>
      </c>
      <c r="D848" s="4">
        <v>2</v>
      </c>
      <c r="F848" s="13" t="s">
        <v>6990</v>
      </c>
      <c r="G848" s="14" t="s">
        <v>6991</v>
      </c>
      <c r="H848" s="14">
        <v>1</v>
      </c>
    </row>
    <row r="849" spans="2:8">
      <c r="B849" s="3" t="s">
        <v>5335</v>
      </c>
      <c r="C849" s="4" t="s">
        <v>6072</v>
      </c>
      <c r="D849" s="4">
        <v>2</v>
      </c>
      <c r="F849" s="13" t="s">
        <v>4814</v>
      </c>
      <c r="G849" s="14" t="s">
        <v>5559</v>
      </c>
      <c r="H849" s="14">
        <v>1</v>
      </c>
    </row>
    <row r="850" spans="2:8">
      <c r="B850" s="3" t="s">
        <v>6595</v>
      </c>
      <c r="C850" s="4" t="s">
        <v>6594</v>
      </c>
      <c r="D850" s="4">
        <v>2</v>
      </c>
      <c r="F850" s="13" t="s">
        <v>4815</v>
      </c>
      <c r="G850" s="14" t="s">
        <v>5560</v>
      </c>
      <c r="H850" s="14">
        <v>1</v>
      </c>
    </row>
    <row r="851" spans="2:8">
      <c r="B851" s="3" t="s">
        <v>588</v>
      </c>
      <c r="C851" s="4" t="s">
        <v>587</v>
      </c>
      <c r="D851" s="4">
        <v>2</v>
      </c>
      <c r="F851" s="13" t="s">
        <v>6992</v>
      </c>
      <c r="G851" s="14" t="s">
        <v>6993</v>
      </c>
      <c r="H851" s="14">
        <v>1</v>
      </c>
    </row>
    <row r="852" spans="2:8">
      <c r="B852" s="3" t="s">
        <v>2291</v>
      </c>
      <c r="C852" s="4" t="s">
        <v>2290</v>
      </c>
      <c r="D852" s="4">
        <v>2</v>
      </c>
      <c r="F852" s="13" t="s">
        <v>3072</v>
      </c>
      <c r="G852" s="14" t="s">
        <v>3071</v>
      </c>
      <c r="H852" s="14">
        <v>1</v>
      </c>
    </row>
    <row r="853" spans="2:8">
      <c r="B853" s="3" t="s">
        <v>5341</v>
      </c>
      <c r="C853" s="4" t="s">
        <v>6078</v>
      </c>
      <c r="D853" s="4">
        <v>2</v>
      </c>
      <c r="F853" s="13" t="s">
        <v>6455</v>
      </c>
      <c r="G853" s="14" t="s">
        <v>6468</v>
      </c>
      <c r="H853" s="14">
        <v>1</v>
      </c>
    </row>
    <row r="854" spans="2:8">
      <c r="B854" s="3" t="s">
        <v>5347</v>
      </c>
      <c r="C854" s="4" t="s">
        <v>6084</v>
      </c>
      <c r="D854" s="4">
        <v>2</v>
      </c>
      <c r="F854" s="13" t="s">
        <v>6834</v>
      </c>
      <c r="G854" s="14" t="s">
        <v>6833</v>
      </c>
      <c r="H854" s="14">
        <v>1</v>
      </c>
    </row>
    <row r="855" spans="2:8">
      <c r="B855" s="3" t="s">
        <v>5349</v>
      </c>
      <c r="C855" s="4" t="s">
        <v>6086</v>
      </c>
      <c r="D855" s="4">
        <v>2</v>
      </c>
      <c r="F855" s="13" t="s">
        <v>3294</v>
      </c>
      <c r="G855" s="14" t="s">
        <v>4043</v>
      </c>
      <c r="H855" s="14">
        <v>1</v>
      </c>
    </row>
    <row r="856" spans="2:8">
      <c r="B856" s="3" t="s">
        <v>1041</v>
      </c>
      <c r="C856" s="4" t="s">
        <v>1040</v>
      </c>
      <c r="D856" s="4">
        <v>2</v>
      </c>
      <c r="F856" s="13" t="s">
        <v>3295</v>
      </c>
      <c r="G856" s="14" t="s">
        <v>4044</v>
      </c>
      <c r="H856" s="14">
        <v>1</v>
      </c>
    </row>
    <row r="857" spans="2:8">
      <c r="B857" s="3" t="s">
        <v>5352</v>
      </c>
      <c r="C857" s="4" t="s">
        <v>6089</v>
      </c>
      <c r="D857" s="4">
        <v>2</v>
      </c>
      <c r="F857" s="13" t="s">
        <v>6431</v>
      </c>
      <c r="G857" s="14" t="s">
        <v>6432</v>
      </c>
      <c r="H857" s="14">
        <v>1</v>
      </c>
    </row>
    <row r="858" spans="2:8">
      <c r="B858" s="3" t="s">
        <v>5353</v>
      </c>
      <c r="C858" s="4" t="s">
        <v>6090</v>
      </c>
      <c r="D858" s="4">
        <v>2</v>
      </c>
      <c r="F858" s="13" t="s">
        <v>3296</v>
      </c>
      <c r="G858" s="14" t="s">
        <v>4045</v>
      </c>
      <c r="H858" s="14">
        <v>1</v>
      </c>
    </row>
    <row r="859" spans="2:8">
      <c r="B859" s="3" t="s">
        <v>5354</v>
      </c>
      <c r="C859" s="4" t="s">
        <v>6091</v>
      </c>
      <c r="D859" s="4">
        <v>2</v>
      </c>
      <c r="F859" s="13" t="s">
        <v>3299</v>
      </c>
      <c r="G859" s="14" t="s">
        <v>4048</v>
      </c>
      <c r="H859" s="14">
        <v>1</v>
      </c>
    </row>
    <row r="860" spans="2:8">
      <c r="B860" s="3" t="s">
        <v>580</v>
      </c>
      <c r="C860" s="4" t="s">
        <v>579</v>
      </c>
      <c r="D860" s="4">
        <v>2</v>
      </c>
      <c r="F860" s="13" t="s">
        <v>2313</v>
      </c>
      <c r="G860" s="14" t="s">
        <v>2312</v>
      </c>
      <c r="H860" s="14">
        <v>1</v>
      </c>
    </row>
    <row r="861" spans="2:8">
      <c r="B861" s="3" t="s">
        <v>3092</v>
      </c>
      <c r="C861" s="4" t="s">
        <v>3091</v>
      </c>
      <c r="D861" s="4">
        <v>2</v>
      </c>
      <c r="F861" s="13" t="s">
        <v>1281</v>
      </c>
      <c r="G861" s="14" t="s">
        <v>1280</v>
      </c>
      <c r="H861" s="14">
        <v>1</v>
      </c>
    </row>
    <row r="862" spans="2:8">
      <c r="B862" s="3" t="s">
        <v>3855</v>
      </c>
      <c r="C862" s="4" t="s">
        <v>4604</v>
      </c>
      <c r="D862" s="4">
        <v>2</v>
      </c>
      <c r="F862" s="13" t="s">
        <v>1327</v>
      </c>
      <c r="G862" s="14" t="s">
        <v>1326</v>
      </c>
      <c r="H862" s="14">
        <v>1</v>
      </c>
    </row>
    <row r="863" spans="2:8">
      <c r="B863" s="3" t="s">
        <v>2490</v>
      </c>
      <c r="C863" s="4" t="s">
        <v>2489</v>
      </c>
      <c r="D863" s="4">
        <v>2</v>
      </c>
      <c r="F863" s="13" t="s">
        <v>1183</v>
      </c>
      <c r="G863" s="14" t="s">
        <v>1182</v>
      </c>
      <c r="H863" s="14">
        <v>1</v>
      </c>
    </row>
    <row r="864" spans="2:8">
      <c r="B864" s="3" t="s">
        <v>1975</v>
      </c>
      <c r="C864" s="4" t="s">
        <v>1974</v>
      </c>
      <c r="D864" s="4">
        <v>2</v>
      </c>
      <c r="F864" s="13" t="s">
        <v>1723</v>
      </c>
      <c r="G864" s="14" t="s">
        <v>1722</v>
      </c>
      <c r="H864" s="14">
        <v>1</v>
      </c>
    </row>
    <row r="865" spans="2:8">
      <c r="B865" s="3" t="s">
        <v>3865</v>
      </c>
      <c r="C865" s="4" t="s">
        <v>4614</v>
      </c>
      <c r="D865" s="4">
        <v>2</v>
      </c>
      <c r="F865" s="13" t="s">
        <v>4838</v>
      </c>
      <c r="G865" s="14" t="s">
        <v>5582</v>
      </c>
      <c r="H865" s="14">
        <v>1</v>
      </c>
    </row>
    <row r="866" spans="2:8">
      <c r="B866" s="3" t="s">
        <v>576</v>
      </c>
      <c r="C866" s="4" t="s">
        <v>575</v>
      </c>
      <c r="D866" s="4">
        <v>2</v>
      </c>
      <c r="F866" s="13" t="s">
        <v>2305</v>
      </c>
      <c r="G866" s="14" t="s">
        <v>2304</v>
      </c>
      <c r="H866" s="14">
        <v>1</v>
      </c>
    </row>
    <row r="867" spans="2:8">
      <c r="B867" s="3" t="s">
        <v>2885</v>
      </c>
      <c r="C867" s="4" t="s">
        <v>2884</v>
      </c>
      <c r="D867" s="4">
        <v>2</v>
      </c>
      <c r="F867" s="13" t="s">
        <v>3314</v>
      </c>
      <c r="G867" s="14" t="s">
        <v>4063</v>
      </c>
      <c r="H867" s="14">
        <v>1</v>
      </c>
    </row>
    <row r="868" spans="2:8">
      <c r="B868" s="3" t="s">
        <v>5369</v>
      </c>
      <c r="C868" s="4" t="s">
        <v>6106</v>
      </c>
      <c r="D868" s="4">
        <v>2</v>
      </c>
      <c r="F868" s="13" t="s">
        <v>4839</v>
      </c>
      <c r="G868" s="14" t="s">
        <v>5583</v>
      </c>
      <c r="H868" s="14">
        <v>1</v>
      </c>
    </row>
    <row r="869" spans="2:8">
      <c r="B869" s="3" t="s">
        <v>1205</v>
      </c>
      <c r="C869" s="4" t="s">
        <v>1204</v>
      </c>
      <c r="D869" s="4">
        <v>2</v>
      </c>
      <c r="F869" s="13" t="s">
        <v>6824</v>
      </c>
      <c r="G869" s="14" t="s">
        <v>6823</v>
      </c>
      <c r="H869" s="14">
        <v>1</v>
      </c>
    </row>
    <row r="870" spans="2:8">
      <c r="B870" s="3" t="s">
        <v>3870</v>
      </c>
      <c r="C870" s="4" t="s">
        <v>4619</v>
      </c>
      <c r="D870" s="4">
        <v>2</v>
      </c>
      <c r="F870" s="13" t="s">
        <v>6996</v>
      </c>
      <c r="G870" s="14" t="s">
        <v>6997</v>
      </c>
      <c r="H870" s="14">
        <v>1</v>
      </c>
    </row>
    <row r="871" spans="2:8">
      <c r="B871" s="3" t="s">
        <v>966</v>
      </c>
      <c r="C871" s="4" t="s">
        <v>965</v>
      </c>
      <c r="D871" s="4">
        <v>2</v>
      </c>
      <c r="F871" s="13" t="s">
        <v>3323</v>
      </c>
      <c r="G871" s="14" t="s">
        <v>4072</v>
      </c>
      <c r="H871" s="14">
        <v>1</v>
      </c>
    </row>
    <row r="872" spans="2:8">
      <c r="B872" s="3" t="s">
        <v>982</v>
      </c>
      <c r="C872" s="4" t="s">
        <v>981</v>
      </c>
      <c r="D872" s="4">
        <v>2</v>
      </c>
      <c r="F872" s="13" t="s">
        <v>6443</v>
      </c>
      <c r="G872" s="14" t="s">
        <v>6444</v>
      </c>
      <c r="H872" s="14">
        <v>1</v>
      </c>
    </row>
    <row r="873" spans="2:8">
      <c r="B873" s="3" t="s">
        <v>3098</v>
      </c>
      <c r="C873" s="4" t="s">
        <v>3097</v>
      </c>
      <c r="D873" s="4">
        <v>2</v>
      </c>
      <c r="F873" s="13" t="s">
        <v>3325</v>
      </c>
      <c r="G873" s="14" t="s">
        <v>4074</v>
      </c>
      <c r="H873" s="14">
        <v>1</v>
      </c>
    </row>
    <row r="874" spans="2:8">
      <c r="B874" s="3" t="s">
        <v>3878</v>
      </c>
      <c r="C874" s="4" t="s">
        <v>4627</v>
      </c>
      <c r="D874" s="4">
        <v>2</v>
      </c>
      <c r="F874" s="13" t="s">
        <v>6998</v>
      </c>
      <c r="G874" s="14" t="s">
        <v>6999</v>
      </c>
      <c r="H874" s="14">
        <v>1</v>
      </c>
    </row>
    <row r="875" spans="2:8">
      <c r="B875" s="3" t="s">
        <v>528</v>
      </c>
      <c r="C875" s="4" t="s">
        <v>527</v>
      </c>
      <c r="D875" s="4">
        <v>2</v>
      </c>
      <c r="F875" s="13" t="s">
        <v>1571</v>
      </c>
      <c r="G875" s="14" t="s">
        <v>1570</v>
      </c>
      <c r="H875" s="14">
        <v>1</v>
      </c>
    </row>
    <row r="876" spans="2:8">
      <c r="B876" s="3" t="s">
        <v>2446</v>
      </c>
      <c r="C876" s="4" t="s">
        <v>2445</v>
      </c>
      <c r="D876" s="4">
        <v>2</v>
      </c>
      <c r="F876" s="13" t="s">
        <v>4846</v>
      </c>
      <c r="G876" s="14" t="s">
        <v>5590</v>
      </c>
      <c r="H876" s="14">
        <v>1</v>
      </c>
    </row>
    <row r="877" spans="2:8">
      <c r="B877" s="3" t="s">
        <v>6571</v>
      </c>
      <c r="C877" s="4" t="s">
        <v>6570</v>
      </c>
      <c r="D877" s="4">
        <v>2</v>
      </c>
      <c r="F877" s="13" t="s">
        <v>2857</v>
      </c>
      <c r="G877" s="14" t="s">
        <v>2856</v>
      </c>
      <c r="H877" s="14">
        <v>1</v>
      </c>
    </row>
    <row r="878" spans="2:8">
      <c r="B878" s="3" t="s">
        <v>3887</v>
      </c>
      <c r="C878" s="4" t="s">
        <v>4636</v>
      </c>
      <c r="D878" s="4">
        <v>2</v>
      </c>
      <c r="F878" s="13" t="s">
        <v>7000</v>
      </c>
      <c r="G878" s="14" t="s">
        <v>7001</v>
      </c>
      <c r="H878" s="14">
        <v>1</v>
      </c>
    </row>
    <row r="879" spans="2:8">
      <c r="B879" s="3" t="s">
        <v>2548</v>
      </c>
      <c r="C879" s="4" t="s">
        <v>2547</v>
      </c>
      <c r="D879" s="4">
        <v>2</v>
      </c>
      <c r="F879" s="13" t="s">
        <v>6425</v>
      </c>
      <c r="G879" s="14" t="s">
        <v>6426</v>
      </c>
      <c r="H879" s="14">
        <v>1</v>
      </c>
    </row>
    <row r="880" spans="2:8">
      <c r="B880" s="3" t="s">
        <v>5391</v>
      </c>
      <c r="C880" s="4" t="s">
        <v>6128</v>
      </c>
      <c r="D880" s="4">
        <v>2</v>
      </c>
      <c r="F880" s="13" t="s">
        <v>4849</v>
      </c>
      <c r="G880" s="14" t="s">
        <v>5593</v>
      </c>
      <c r="H880" s="14">
        <v>1</v>
      </c>
    </row>
    <row r="881" spans="2:8">
      <c r="B881" s="3" t="s">
        <v>121</v>
      </c>
      <c r="C881" s="4" t="s">
        <v>120</v>
      </c>
      <c r="D881" s="4">
        <v>2</v>
      </c>
      <c r="F881" s="13" t="s">
        <v>4852</v>
      </c>
      <c r="G881" s="14" t="s">
        <v>5596</v>
      </c>
      <c r="H881" s="14">
        <v>1</v>
      </c>
    </row>
    <row r="882" spans="2:8">
      <c r="B882" s="3" t="s">
        <v>888</v>
      </c>
      <c r="C882" s="4" t="s">
        <v>887</v>
      </c>
      <c r="D882" s="4">
        <v>2</v>
      </c>
      <c r="F882" s="13" t="s">
        <v>7002</v>
      </c>
      <c r="G882" s="14" t="s">
        <v>7003</v>
      </c>
      <c r="H882" s="14">
        <v>1</v>
      </c>
    </row>
    <row r="883" spans="2:8">
      <c r="B883" s="3" t="s">
        <v>5404</v>
      </c>
      <c r="C883" s="4" t="s">
        <v>6141</v>
      </c>
      <c r="D883" s="4">
        <v>2</v>
      </c>
      <c r="F883" s="13" t="s">
        <v>3332</v>
      </c>
      <c r="G883" s="14" t="s">
        <v>4081</v>
      </c>
      <c r="H883" s="14">
        <v>1</v>
      </c>
    </row>
    <row r="884" spans="2:8">
      <c r="B884" s="3" t="s">
        <v>5413</v>
      </c>
      <c r="C884" s="4" t="s">
        <v>6150</v>
      </c>
      <c r="D884" s="4">
        <v>2</v>
      </c>
      <c r="F884" s="13" t="s">
        <v>3333</v>
      </c>
      <c r="G884" s="14" t="s">
        <v>4082</v>
      </c>
      <c r="H884" s="14">
        <v>1</v>
      </c>
    </row>
    <row r="885" spans="2:8">
      <c r="B885" s="3" t="s">
        <v>6942</v>
      </c>
      <c r="C885" s="4" t="s">
        <v>6943</v>
      </c>
      <c r="D885" s="4">
        <v>2</v>
      </c>
      <c r="F885" s="13" t="s">
        <v>1367</v>
      </c>
      <c r="G885" s="14" t="s">
        <v>1366</v>
      </c>
      <c r="H885" s="14">
        <v>1</v>
      </c>
    </row>
    <row r="886" spans="2:8">
      <c r="B886" s="3" t="s">
        <v>7140</v>
      </c>
      <c r="C886" s="4" t="s">
        <v>7141</v>
      </c>
      <c r="D886" s="4">
        <v>2</v>
      </c>
      <c r="F886" s="13" t="s">
        <v>1751</v>
      </c>
      <c r="G886" s="14" t="s">
        <v>1750</v>
      </c>
      <c r="H886" s="14">
        <v>1</v>
      </c>
    </row>
    <row r="887" spans="2:8">
      <c r="B887" s="3" t="s">
        <v>7142</v>
      </c>
      <c r="C887" s="4" t="s">
        <v>7143</v>
      </c>
      <c r="D887" s="4">
        <v>2</v>
      </c>
      <c r="F887" s="13" t="s">
        <v>4855</v>
      </c>
      <c r="G887" s="14" t="s">
        <v>5599</v>
      </c>
      <c r="H887" s="14">
        <v>1</v>
      </c>
    </row>
    <row r="888" spans="2:8">
      <c r="B888" s="3" t="s">
        <v>3911</v>
      </c>
      <c r="C888" s="4" t="s">
        <v>4660</v>
      </c>
      <c r="D888" s="4">
        <v>2</v>
      </c>
      <c r="F888" s="13" t="s">
        <v>3334</v>
      </c>
      <c r="G888" s="14" t="s">
        <v>4083</v>
      </c>
      <c r="H888" s="14">
        <v>1</v>
      </c>
    </row>
    <row r="889" spans="2:8">
      <c r="B889" s="3" t="s">
        <v>1527</v>
      </c>
      <c r="C889" s="4" t="s">
        <v>1526</v>
      </c>
      <c r="D889" s="4">
        <v>2</v>
      </c>
      <c r="F889" s="13" t="s">
        <v>7004</v>
      </c>
      <c r="G889" s="14" t="s">
        <v>7005</v>
      </c>
      <c r="H889" s="14">
        <v>1</v>
      </c>
    </row>
    <row r="890" spans="2:8">
      <c r="B890" s="3" t="s">
        <v>1461</v>
      </c>
      <c r="C890" s="4" t="s">
        <v>1460</v>
      </c>
      <c r="D890" s="4">
        <v>2</v>
      </c>
      <c r="F890" s="13" t="s">
        <v>7006</v>
      </c>
      <c r="G890" s="14" t="s">
        <v>7007</v>
      </c>
      <c r="H890" s="14">
        <v>1</v>
      </c>
    </row>
    <row r="891" spans="2:8">
      <c r="B891" s="3" t="s">
        <v>175</v>
      </c>
      <c r="C891" s="4" t="s">
        <v>174</v>
      </c>
      <c r="D891" s="4">
        <v>2</v>
      </c>
      <c r="F891" s="13" t="s">
        <v>3335</v>
      </c>
      <c r="G891" s="14" t="s">
        <v>4084</v>
      </c>
      <c r="H891" s="14">
        <v>1</v>
      </c>
    </row>
    <row r="892" spans="2:8">
      <c r="B892" s="3" t="s">
        <v>257</v>
      </c>
      <c r="C892" s="4" t="s">
        <v>256</v>
      </c>
      <c r="D892" s="4">
        <v>2</v>
      </c>
      <c r="F892" s="13" t="s">
        <v>4857</v>
      </c>
      <c r="G892" s="14" t="s">
        <v>5601</v>
      </c>
      <c r="H892" s="14">
        <v>1</v>
      </c>
    </row>
    <row r="893" spans="2:8">
      <c r="B893" s="3" t="s">
        <v>3935</v>
      </c>
      <c r="C893" s="4" t="s">
        <v>4684</v>
      </c>
      <c r="D893" s="4">
        <v>2</v>
      </c>
      <c r="F893" s="13" t="s">
        <v>7008</v>
      </c>
      <c r="G893" s="14" t="s">
        <v>7009</v>
      </c>
      <c r="H893" s="14">
        <v>1</v>
      </c>
    </row>
    <row r="894" spans="2:8">
      <c r="B894" s="3" t="s">
        <v>5451</v>
      </c>
      <c r="C894" s="4" t="s">
        <v>6187</v>
      </c>
      <c r="D894" s="4">
        <v>2</v>
      </c>
      <c r="F894" s="13" t="s">
        <v>6810</v>
      </c>
      <c r="G894" s="14" t="s">
        <v>6809</v>
      </c>
      <c r="H894" s="14">
        <v>1</v>
      </c>
    </row>
    <row r="895" spans="2:8">
      <c r="B895" s="3" t="s">
        <v>6935</v>
      </c>
      <c r="C895" s="4" t="s">
        <v>6934</v>
      </c>
      <c r="D895" s="4">
        <v>1</v>
      </c>
      <c r="F895" s="13" t="s">
        <v>6808</v>
      </c>
      <c r="G895" s="14" t="s">
        <v>6807</v>
      </c>
      <c r="H895" s="14">
        <v>1</v>
      </c>
    </row>
    <row r="896" spans="2:8">
      <c r="B896" s="3" t="s">
        <v>6892</v>
      </c>
      <c r="C896" s="4" t="s">
        <v>6891</v>
      </c>
      <c r="D896" s="4">
        <v>1</v>
      </c>
      <c r="F896" s="13" t="s">
        <v>6806</v>
      </c>
      <c r="G896" s="14" t="s">
        <v>6805</v>
      </c>
      <c r="H896" s="14">
        <v>1</v>
      </c>
    </row>
    <row r="897" spans="2:8">
      <c r="B897" s="3" t="s">
        <v>6952</v>
      </c>
      <c r="C897" s="4" t="s">
        <v>6953</v>
      </c>
      <c r="D897" s="4">
        <v>1</v>
      </c>
      <c r="F897" s="13" t="s">
        <v>6804</v>
      </c>
      <c r="G897" s="14" t="s">
        <v>6803</v>
      </c>
      <c r="H897" s="14">
        <v>1</v>
      </c>
    </row>
    <row r="898" spans="2:8">
      <c r="B898" s="3" t="s">
        <v>6954</v>
      </c>
      <c r="C898" s="4" t="s">
        <v>6955</v>
      </c>
      <c r="D898" s="4">
        <v>1</v>
      </c>
      <c r="F898" s="13" t="s">
        <v>6802</v>
      </c>
      <c r="G898" s="14" t="s">
        <v>6801</v>
      </c>
      <c r="H898" s="14">
        <v>1</v>
      </c>
    </row>
    <row r="899" spans="2:8">
      <c r="B899" s="3" t="s">
        <v>4731</v>
      </c>
      <c r="C899" s="4" t="s">
        <v>5478</v>
      </c>
      <c r="D899" s="4">
        <v>1</v>
      </c>
      <c r="F899" s="13" t="s">
        <v>2809</v>
      </c>
      <c r="G899" s="14" t="s">
        <v>2808</v>
      </c>
      <c r="H899" s="14">
        <v>1</v>
      </c>
    </row>
    <row r="900" spans="2:8">
      <c r="B900" s="3" t="s">
        <v>1783</v>
      </c>
      <c r="C900" s="4" t="s">
        <v>1782</v>
      </c>
      <c r="D900" s="4">
        <v>1</v>
      </c>
      <c r="F900" s="13" t="s">
        <v>2558</v>
      </c>
      <c r="G900" s="14" t="s">
        <v>2557</v>
      </c>
      <c r="H900" s="14">
        <v>1</v>
      </c>
    </row>
    <row r="901" spans="2:8">
      <c r="B901" s="3" t="s">
        <v>4735</v>
      </c>
      <c r="C901" s="4" t="s">
        <v>5482</v>
      </c>
      <c r="D901" s="4">
        <v>1</v>
      </c>
      <c r="F901" s="13" t="s">
        <v>4863</v>
      </c>
      <c r="G901" s="14" t="s">
        <v>5606</v>
      </c>
      <c r="H901" s="14">
        <v>1</v>
      </c>
    </row>
    <row r="902" spans="2:8">
      <c r="B902" s="3" t="s">
        <v>6956</v>
      </c>
      <c r="C902" s="4" t="s">
        <v>6957</v>
      </c>
      <c r="D902" s="4">
        <v>1</v>
      </c>
      <c r="F902" s="13" t="s">
        <v>1771</v>
      </c>
      <c r="G902" s="14" t="s">
        <v>1770</v>
      </c>
      <c r="H902" s="14">
        <v>1</v>
      </c>
    </row>
    <row r="903" spans="2:8">
      <c r="B903" s="3" t="s">
        <v>4738</v>
      </c>
      <c r="C903" s="4" t="s">
        <v>5485</v>
      </c>
      <c r="D903" s="4">
        <v>1</v>
      </c>
      <c r="F903" s="13" t="s">
        <v>1277</v>
      </c>
      <c r="G903" s="14" t="s">
        <v>1276</v>
      </c>
      <c r="H903" s="14">
        <v>1</v>
      </c>
    </row>
    <row r="904" spans="2:8">
      <c r="B904" s="3" t="s">
        <v>6958</v>
      </c>
      <c r="C904" s="4" t="s">
        <v>6959</v>
      </c>
      <c r="D904" s="4">
        <v>1</v>
      </c>
      <c r="F904" s="13" t="s">
        <v>1615</v>
      </c>
      <c r="G904" s="14" t="s">
        <v>1614</v>
      </c>
      <c r="H904" s="14">
        <v>1</v>
      </c>
    </row>
    <row r="905" spans="2:8">
      <c r="B905" s="3" t="s">
        <v>6960</v>
      </c>
      <c r="C905" s="4" t="s">
        <v>6961</v>
      </c>
      <c r="D905" s="4">
        <v>1</v>
      </c>
      <c r="F905" s="13" t="s">
        <v>6215</v>
      </c>
      <c r="G905" s="14" t="s">
        <v>6216</v>
      </c>
      <c r="H905" s="14">
        <v>1</v>
      </c>
    </row>
    <row r="906" spans="2:8">
      <c r="B906" s="3" t="s">
        <v>6202</v>
      </c>
      <c r="C906" s="4" t="s">
        <v>6203</v>
      </c>
      <c r="D906" s="4">
        <v>1</v>
      </c>
      <c r="F906" s="13" t="s">
        <v>1075</v>
      </c>
      <c r="G906" s="14" t="s">
        <v>1074</v>
      </c>
      <c r="H906" s="14">
        <v>1</v>
      </c>
    </row>
    <row r="907" spans="2:8">
      <c r="B907" s="3" t="s">
        <v>6962</v>
      </c>
      <c r="C907" s="4" t="s">
        <v>6963</v>
      </c>
      <c r="D907" s="4">
        <v>1</v>
      </c>
      <c r="F907" s="13" t="s">
        <v>389</v>
      </c>
      <c r="G907" s="14" t="s">
        <v>388</v>
      </c>
      <c r="H907" s="14">
        <v>1</v>
      </c>
    </row>
    <row r="908" spans="2:8">
      <c r="B908" s="3" t="s">
        <v>4741</v>
      </c>
      <c r="C908" s="4" t="s">
        <v>5488</v>
      </c>
      <c r="D908" s="4">
        <v>1</v>
      </c>
      <c r="F908" s="13" t="s">
        <v>6798</v>
      </c>
      <c r="G908" s="14" t="s">
        <v>6797</v>
      </c>
      <c r="H908" s="14">
        <v>1</v>
      </c>
    </row>
    <row r="909" spans="2:8">
      <c r="B909" s="3" t="s">
        <v>6964</v>
      </c>
      <c r="C909" s="4" t="s">
        <v>6965</v>
      </c>
      <c r="D909" s="4">
        <v>1</v>
      </c>
      <c r="F909" s="13" t="s">
        <v>7010</v>
      </c>
      <c r="G909" s="14" t="s">
        <v>7011</v>
      </c>
      <c r="H909" s="14">
        <v>1</v>
      </c>
    </row>
    <row r="910" spans="2:8">
      <c r="B910" s="3" t="s">
        <v>4743</v>
      </c>
      <c r="C910" s="4" t="s">
        <v>5490</v>
      </c>
      <c r="D910" s="4">
        <v>1</v>
      </c>
      <c r="F910" s="13" t="s">
        <v>7012</v>
      </c>
      <c r="G910" s="14" t="s">
        <v>7013</v>
      </c>
      <c r="H910" s="14">
        <v>1</v>
      </c>
    </row>
    <row r="911" spans="2:8">
      <c r="B911" s="3" t="s">
        <v>6397</v>
      </c>
      <c r="C911" s="4" t="s">
        <v>6398</v>
      </c>
      <c r="D911" s="4">
        <v>1</v>
      </c>
      <c r="F911" s="13" t="s">
        <v>1683</v>
      </c>
      <c r="G911" s="14" t="s">
        <v>1682</v>
      </c>
      <c r="H911" s="14">
        <v>1</v>
      </c>
    </row>
    <row r="912" spans="2:8">
      <c r="B912" s="3" t="s">
        <v>3220</v>
      </c>
      <c r="C912" s="4" t="s">
        <v>3968</v>
      </c>
      <c r="D912" s="4">
        <v>1</v>
      </c>
      <c r="F912" s="13" t="s">
        <v>4868</v>
      </c>
      <c r="G912" s="14" t="s">
        <v>5611</v>
      </c>
      <c r="H912" s="14">
        <v>1</v>
      </c>
    </row>
    <row r="913" spans="2:8">
      <c r="B913" s="3" t="s">
        <v>626</v>
      </c>
      <c r="C913" s="4" t="s">
        <v>625</v>
      </c>
      <c r="D913" s="4">
        <v>1</v>
      </c>
      <c r="F913" s="13" t="s">
        <v>2775</v>
      </c>
      <c r="G913" s="14" t="s">
        <v>2774</v>
      </c>
      <c r="H913" s="14">
        <v>1</v>
      </c>
    </row>
    <row r="914" spans="2:8">
      <c r="B914" s="3" t="s">
        <v>6870</v>
      </c>
      <c r="C914" s="4" t="s">
        <v>6869</v>
      </c>
      <c r="D914" s="4">
        <v>1</v>
      </c>
      <c r="F914" s="13" t="s">
        <v>4869</v>
      </c>
      <c r="G914" s="14" t="s">
        <v>5612</v>
      </c>
      <c r="H914" s="14">
        <v>1</v>
      </c>
    </row>
    <row r="915" spans="2:8">
      <c r="B915" s="3" t="s">
        <v>6265</v>
      </c>
      <c r="C915" s="4" t="s">
        <v>6266</v>
      </c>
      <c r="D915" s="4">
        <v>1</v>
      </c>
      <c r="F915" s="13" t="s">
        <v>896</v>
      </c>
      <c r="G915" s="14" t="s">
        <v>895</v>
      </c>
      <c r="H915" s="14">
        <v>1</v>
      </c>
    </row>
    <row r="916" spans="2:8">
      <c r="B916" s="3" t="s">
        <v>6966</v>
      </c>
      <c r="C916" s="4" t="s">
        <v>6967</v>
      </c>
      <c r="D916" s="4">
        <v>1</v>
      </c>
      <c r="F916" s="13" t="s">
        <v>2923</v>
      </c>
      <c r="G916" s="14" t="s">
        <v>2922</v>
      </c>
      <c r="H916" s="14">
        <v>1</v>
      </c>
    </row>
    <row r="917" spans="2:8">
      <c r="B917" s="3" t="s">
        <v>1335</v>
      </c>
      <c r="C917" s="4" t="s">
        <v>1334</v>
      </c>
      <c r="D917" s="4">
        <v>1</v>
      </c>
      <c r="F917" s="13" t="s">
        <v>2147</v>
      </c>
      <c r="G917" s="14" t="s">
        <v>2146</v>
      </c>
      <c r="H917" s="14">
        <v>1</v>
      </c>
    </row>
    <row r="918" spans="2:8">
      <c r="B918" s="3" t="s">
        <v>4754</v>
      </c>
      <c r="C918" s="4" t="s">
        <v>5500</v>
      </c>
      <c r="D918" s="4">
        <v>1</v>
      </c>
      <c r="F918" s="13" t="s">
        <v>1249</v>
      </c>
      <c r="G918" s="14" t="s">
        <v>1248</v>
      </c>
      <c r="H918" s="14">
        <v>1</v>
      </c>
    </row>
    <row r="919" spans="2:8">
      <c r="B919" s="3" t="s">
        <v>6968</v>
      </c>
      <c r="C919" s="4" t="s">
        <v>6969</v>
      </c>
      <c r="D919" s="4">
        <v>1</v>
      </c>
      <c r="F919" s="13" t="s">
        <v>6792</v>
      </c>
      <c r="G919" s="14" t="s">
        <v>6791</v>
      </c>
      <c r="H919" s="14">
        <v>1</v>
      </c>
    </row>
    <row r="920" spans="2:8">
      <c r="B920" s="3" t="s">
        <v>2748</v>
      </c>
      <c r="C920" s="4" t="s">
        <v>2747</v>
      </c>
      <c r="D920" s="4">
        <v>1</v>
      </c>
      <c r="F920" s="13" t="s">
        <v>2031</v>
      </c>
      <c r="G920" s="14" t="s">
        <v>2030</v>
      </c>
      <c r="H920" s="14">
        <v>1</v>
      </c>
    </row>
    <row r="921" spans="2:8">
      <c r="B921" s="3" t="s">
        <v>4755</v>
      </c>
      <c r="C921" s="4" t="s">
        <v>5501</v>
      </c>
      <c r="D921" s="4">
        <v>1</v>
      </c>
      <c r="F921" s="13" t="s">
        <v>3365</v>
      </c>
      <c r="G921" s="14" t="s">
        <v>4113</v>
      </c>
      <c r="H921" s="14">
        <v>1</v>
      </c>
    </row>
    <row r="922" spans="2:8">
      <c r="B922" s="3" t="s">
        <v>3230</v>
      </c>
      <c r="C922" s="4" t="s">
        <v>3978</v>
      </c>
      <c r="D922" s="4">
        <v>1</v>
      </c>
      <c r="F922" s="13" t="s">
        <v>2375</v>
      </c>
      <c r="G922" s="14" t="s">
        <v>2374</v>
      </c>
      <c r="H922" s="14">
        <v>1</v>
      </c>
    </row>
    <row r="923" spans="2:8">
      <c r="B923" s="3" t="s">
        <v>4757</v>
      </c>
      <c r="C923" s="4" t="s">
        <v>5503</v>
      </c>
      <c r="D923" s="4">
        <v>1</v>
      </c>
      <c r="F923" s="13" t="s">
        <v>7014</v>
      </c>
      <c r="G923" s="14" t="s">
        <v>7015</v>
      </c>
      <c r="H923" s="14">
        <v>1</v>
      </c>
    </row>
    <row r="924" spans="2:8">
      <c r="B924" s="3" t="s">
        <v>6970</v>
      </c>
      <c r="C924" s="4" t="s">
        <v>6971</v>
      </c>
      <c r="D924" s="4">
        <v>1</v>
      </c>
      <c r="F924" s="13" t="s">
        <v>6788</v>
      </c>
      <c r="G924" s="14" t="s">
        <v>6787</v>
      </c>
      <c r="H924" s="14">
        <v>1</v>
      </c>
    </row>
    <row r="925" spans="2:8">
      <c r="B925" s="3" t="s">
        <v>6347</v>
      </c>
      <c r="C925" s="4" t="s">
        <v>6348</v>
      </c>
      <c r="D925" s="4">
        <v>1</v>
      </c>
      <c r="F925" s="13" t="s">
        <v>6784</v>
      </c>
      <c r="G925" s="14" t="s">
        <v>6783</v>
      </c>
      <c r="H925" s="14">
        <v>1</v>
      </c>
    </row>
    <row r="926" spans="2:8">
      <c r="B926" s="3" t="s">
        <v>6972</v>
      </c>
      <c r="C926" s="4" t="s">
        <v>6973</v>
      </c>
      <c r="D926" s="4">
        <v>1</v>
      </c>
      <c r="F926" s="13" t="s">
        <v>4887</v>
      </c>
      <c r="G926" s="14" t="s">
        <v>5630</v>
      </c>
      <c r="H926" s="14">
        <v>1</v>
      </c>
    </row>
    <row r="927" spans="2:8">
      <c r="B927" s="3" t="s">
        <v>4759</v>
      </c>
      <c r="C927" s="4" t="s">
        <v>5505</v>
      </c>
      <c r="D927" s="4">
        <v>1</v>
      </c>
      <c r="F927" s="13" t="s">
        <v>3378</v>
      </c>
      <c r="G927" s="14" t="s">
        <v>4126</v>
      </c>
      <c r="H927" s="14">
        <v>1</v>
      </c>
    </row>
    <row r="928" spans="2:8">
      <c r="B928" s="3" t="s">
        <v>327</v>
      </c>
      <c r="C928" s="4" t="s">
        <v>326</v>
      </c>
      <c r="D928" s="4">
        <v>1</v>
      </c>
      <c r="F928" s="13" t="s">
        <v>6782</v>
      </c>
      <c r="G928" s="14" t="s">
        <v>6781</v>
      </c>
      <c r="H928" s="14">
        <v>1</v>
      </c>
    </row>
    <row r="929" spans="2:8">
      <c r="B929" s="3" t="s">
        <v>4761</v>
      </c>
      <c r="C929" s="4" t="s">
        <v>5507</v>
      </c>
      <c r="D929" s="4">
        <v>1</v>
      </c>
      <c r="F929" s="13" t="s">
        <v>6780</v>
      </c>
      <c r="G929" s="14" t="s">
        <v>6779</v>
      </c>
      <c r="H929" s="14">
        <v>1</v>
      </c>
    </row>
    <row r="930" spans="2:8">
      <c r="B930" s="3" t="s">
        <v>918</v>
      </c>
      <c r="C930" s="4" t="s">
        <v>917</v>
      </c>
      <c r="D930" s="4">
        <v>1</v>
      </c>
      <c r="F930" s="13" t="s">
        <v>7020</v>
      </c>
      <c r="G930" s="14" t="s">
        <v>7021</v>
      </c>
      <c r="H930" s="14">
        <v>1</v>
      </c>
    </row>
    <row r="931" spans="2:8">
      <c r="B931" s="3" t="s">
        <v>920</v>
      </c>
      <c r="C931" s="4" t="s">
        <v>919</v>
      </c>
      <c r="D931" s="4">
        <v>1</v>
      </c>
      <c r="F931" s="13" t="s">
        <v>4890</v>
      </c>
      <c r="G931" s="14" t="s">
        <v>5633</v>
      </c>
      <c r="H931" s="14">
        <v>1</v>
      </c>
    </row>
    <row r="932" spans="2:8">
      <c r="B932" s="3" t="s">
        <v>1405</v>
      </c>
      <c r="C932" s="4" t="s">
        <v>1404</v>
      </c>
      <c r="D932" s="4">
        <v>1</v>
      </c>
      <c r="F932" s="13" t="s">
        <v>964</v>
      </c>
      <c r="G932" s="14" t="s">
        <v>963</v>
      </c>
      <c r="H932" s="14">
        <v>1</v>
      </c>
    </row>
    <row r="933" spans="2:8">
      <c r="B933" s="3" t="s">
        <v>672</v>
      </c>
      <c r="C933" s="4" t="s">
        <v>671</v>
      </c>
      <c r="D933" s="4">
        <v>1</v>
      </c>
      <c r="F933" s="13" t="s">
        <v>6778</v>
      </c>
      <c r="G933" s="14" t="s">
        <v>6777</v>
      </c>
      <c r="H933" s="14">
        <v>1</v>
      </c>
    </row>
    <row r="934" spans="2:8">
      <c r="B934" s="3" t="s">
        <v>3233</v>
      </c>
      <c r="C934" s="4" t="s">
        <v>3981</v>
      </c>
      <c r="D934" s="4">
        <v>1</v>
      </c>
      <c r="F934" s="13" t="s">
        <v>3000</v>
      </c>
      <c r="G934" s="14" t="s">
        <v>2999</v>
      </c>
      <c r="H934" s="14">
        <v>1</v>
      </c>
    </row>
    <row r="935" spans="2:8">
      <c r="B935" s="3" t="s">
        <v>6974</v>
      </c>
      <c r="C935" s="4" t="s">
        <v>6975</v>
      </c>
      <c r="D935" s="4">
        <v>1</v>
      </c>
      <c r="F935" s="13" t="s">
        <v>7022</v>
      </c>
      <c r="G935" s="14" t="s">
        <v>7023</v>
      </c>
      <c r="H935" s="14">
        <v>1</v>
      </c>
    </row>
    <row r="936" spans="2:8">
      <c r="B936" s="3" t="s">
        <v>4764</v>
      </c>
      <c r="C936" s="4" t="s">
        <v>5510</v>
      </c>
      <c r="D936" s="4">
        <v>1</v>
      </c>
      <c r="F936" s="13" t="s">
        <v>4894</v>
      </c>
      <c r="G936" s="14" t="s">
        <v>5637</v>
      </c>
      <c r="H936" s="14">
        <v>1</v>
      </c>
    </row>
    <row r="937" spans="2:8">
      <c r="B937" s="3" t="s">
        <v>3235</v>
      </c>
      <c r="C937" s="4" t="s">
        <v>3983</v>
      </c>
      <c r="D937" s="4">
        <v>1</v>
      </c>
      <c r="F937" s="13" t="s">
        <v>3388</v>
      </c>
      <c r="G937" s="14" t="s">
        <v>4136</v>
      </c>
      <c r="H937" s="14">
        <v>1</v>
      </c>
    </row>
    <row r="938" spans="2:8">
      <c r="B938" s="3" t="s">
        <v>6976</v>
      </c>
      <c r="C938" s="4" t="s">
        <v>6977</v>
      </c>
      <c r="D938" s="4">
        <v>1</v>
      </c>
      <c r="F938" s="13" t="s">
        <v>2141</v>
      </c>
      <c r="G938" s="14" t="s">
        <v>2140</v>
      </c>
      <c r="H938" s="14">
        <v>1</v>
      </c>
    </row>
    <row r="939" spans="2:8">
      <c r="B939" s="3" t="s">
        <v>3236</v>
      </c>
      <c r="C939" s="4" t="s">
        <v>3984</v>
      </c>
      <c r="D939" s="4">
        <v>1</v>
      </c>
      <c r="F939" s="13" t="s">
        <v>944</v>
      </c>
      <c r="G939" s="14" t="s">
        <v>943</v>
      </c>
      <c r="H939" s="14">
        <v>1</v>
      </c>
    </row>
    <row r="940" spans="2:8">
      <c r="B940" s="3" t="s">
        <v>2746</v>
      </c>
      <c r="C940" s="4" t="s">
        <v>2745</v>
      </c>
      <c r="D940" s="4">
        <v>1</v>
      </c>
      <c r="F940" s="13" t="s">
        <v>2996</v>
      </c>
      <c r="G940" s="14" t="s">
        <v>2995</v>
      </c>
      <c r="H940" s="14">
        <v>1</v>
      </c>
    </row>
    <row r="941" spans="2:8">
      <c r="B941" s="3" t="s">
        <v>3238</v>
      </c>
      <c r="C941" s="4" t="s">
        <v>3986</v>
      </c>
      <c r="D941" s="4">
        <v>1</v>
      </c>
      <c r="F941" s="13" t="s">
        <v>7024</v>
      </c>
      <c r="G941" s="14" t="s">
        <v>7025</v>
      </c>
      <c r="H941" s="14">
        <v>1</v>
      </c>
    </row>
    <row r="942" spans="2:8">
      <c r="B942" s="3" t="s">
        <v>3239</v>
      </c>
      <c r="C942" s="4" t="s">
        <v>3987</v>
      </c>
      <c r="D942" s="4">
        <v>1</v>
      </c>
      <c r="F942" s="13" t="s">
        <v>7026</v>
      </c>
      <c r="G942" s="14" t="s">
        <v>7027</v>
      </c>
      <c r="H942" s="14">
        <v>1</v>
      </c>
    </row>
    <row r="943" spans="2:8">
      <c r="B943" s="3" t="s">
        <v>2777</v>
      </c>
      <c r="C943" s="4" t="s">
        <v>2776</v>
      </c>
      <c r="D943" s="4">
        <v>1</v>
      </c>
      <c r="F943" s="13" t="s">
        <v>3148</v>
      </c>
      <c r="G943" s="14" t="s">
        <v>3147</v>
      </c>
      <c r="H943" s="14">
        <v>1</v>
      </c>
    </row>
    <row r="944" spans="2:8">
      <c r="B944" s="3" t="s">
        <v>6978</v>
      </c>
      <c r="C944" s="4" t="s">
        <v>6979</v>
      </c>
      <c r="D944" s="4">
        <v>1</v>
      </c>
      <c r="F944" s="13" t="s">
        <v>4899</v>
      </c>
      <c r="G944" s="14" t="s">
        <v>5642</v>
      </c>
      <c r="H944" s="14">
        <v>1</v>
      </c>
    </row>
    <row r="945" spans="2:8">
      <c r="B945" s="3" t="s">
        <v>4769</v>
      </c>
      <c r="C945" s="4" t="s">
        <v>5515</v>
      </c>
      <c r="D945" s="4">
        <v>1</v>
      </c>
      <c r="F945" s="13" t="s">
        <v>7028</v>
      </c>
      <c r="G945" s="14" t="s">
        <v>7029</v>
      </c>
      <c r="H945" s="14">
        <v>1</v>
      </c>
    </row>
    <row r="946" spans="2:8">
      <c r="B946" s="3" t="s">
        <v>4770</v>
      </c>
      <c r="C946" s="4" t="s">
        <v>5516</v>
      </c>
      <c r="D946" s="4">
        <v>1</v>
      </c>
      <c r="F946" s="13" t="s">
        <v>4901</v>
      </c>
      <c r="G946" s="14" t="s">
        <v>5644</v>
      </c>
      <c r="H946" s="14">
        <v>1</v>
      </c>
    </row>
    <row r="947" spans="2:8">
      <c r="B947" s="3" t="s">
        <v>1549</v>
      </c>
      <c r="C947" s="4" t="s">
        <v>1548</v>
      </c>
      <c r="D947" s="4">
        <v>1</v>
      </c>
      <c r="F947" s="13" t="s">
        <v>632</v>
      </c>
      <c r="G947" s="14" t="s">
        <v>631</v>
      </c>
      <c r="H947" s="14">
        <v>1</v>
      </c>
    </row>
    <row r="948" spans="2:8">
      <c r="B948" s="3" t="s">
        <v>1247</v>
      </c>
      <c r="C948" s="4" t="s">
        <v>1246</v>
      </c>
      <c r="D948" s="4">
        <v>1</v>
      </c>
      <c r="F948" s="13" t="s">
        <v>7030</v>
      </c>
      <c r="G948" s="14" t="s">
        <v>7031</v>
      </c>
      <c r="H948" s="14">
        <v>1</v>
      </c>
    </row>
    <row r="949" spans="2:8">
      <c r="B949" s="3" t="s">
        <v>6856</v>
      </c>
      <c r="C949" s="4" t="s">
        <v>6855</v>
      </c>
      <c r="D949" s="4">
        <v>1</v>
      </c>
      <c r="F949" s="13" t="s">
        <v>7032</v>
      </c>
      <c r="G949" s="14" t="s">
        <v>7033</v>
      </c>
      <c r="H949" s="14">
        <v>1</v>
      </c>
    </row>
    <row r="950" spans="2:8">
      <c r="B950" s="3" t="s">
        <v>4778</v>
      </c>
      <c r="C950" s="4" t="s">
        <v>5523</v>
      </c>
      <c r="D950" s="4">
        <v>1</v>
      </c>
      <c r="F950" s="13" t="s">
        <v>4905</v>
      </c>
      <c r="G950" s="14" t="s">
        <v>5648</v>
      </c>
      <c r="H950" s="14">
        <v>1</v>
      </c>
    </row>
    <row r="951" spans="2:8">
      <c r="B951" s="3" t="s">
        <v>4782</v>
      </c>
      <c r="C951" s="4" t="s">
        <v>5527</v>
      </c>
      <c r="D951" s="4">
        <v>1</v>
      </c>
      <c r="F951" s="13" t="s">
        <v>2201</v>
      </c>
      <c r="G951" s="14" t="s">
        <v>2200</v>
      </c>
      <c r="H951" s="14">
        <v>1</v>
      </c>
    </row>
    <row r="952" spans="2:8">
      <c r="B952" s="3" t="s">
        <v>6415</v>
      </c>
      <c r="C952" s="4" t="s">
        <v>6416</v>
      </c>
      <c r="D952" s="4">
        <v>1</v>
      </c>
      <c r="F952" s="13" t="s">
        <v>2863</v>
      </c>
      <c r="G952" s="14" t="s">
        <v>2862</v>
      </c>
      <c r="H952" s="14">
        <v>1</v>
      </c>
    </row>
    <row r="953" spans="2:8">
      <c r="B953" s="3" t="s">
        <v>4785</v>
      </c>
      <c r="C953" s="4" t="s">
        <v>5530</v>
      </c>
      <c r="D953" s="4">
        <v>1</v>
      </c>
      <c r="F953" s="13" t="s">
        <v>4910</v>
      </c>
      <c r="G953" s="14" t="s">
        <v>5653</v>
      </c>
      <c r="H953" s="14">
        <v>1</v>
      </c>
    </row>
    <row r="954" spans="2:8">
      <c r="B954" s="3" t="s">
        <v>3251</v>
      </c>
      <c r="C954" s="4" t="s">
        <v>4000</v>
      </c>
      <c r="D954" s="4">
        <v>1</v>
      </c>
      <c r="F954" s="13" t="s">
        <v>4911</v>
      </c>
      <c r="G954" s="14" t="s">
        <v>5654</v>
      </c>
      <c r="H954" s="14">
        <v>1</v>
      </c>
    </row>
    <row r="955" spans="2:8">
      <c r="B955" s="3" t="s">
        <v>3252</v>
      </c>
      <c r="C955" s="4" t="s">
        <v>4001</v>
      </c>
      <c r="D955" s="4">
        <v>1</v>
      </c>
      <c r="F955" s="13" t="s">
        <v>3064</v>
      </c>
      <c r="G955" s="14" t="s">
        <v>3063</v>
      </c>
      <c r="H955" s="14">
        <v>1</v>
      </c>
    </row>
    <row r="956" spans="2:8">
      <c r="B956" s="3" t="s">
        <v>4787</v>
      </c>
      <c r="C956" s="4" t="s">
        <v>5532</v>
      </c>
      <c r="D956" s="4">
        <v>1</v>
      </c>
      <c r="F956" s="13" t="s">
        <v>3423</v>
      </c>
      <c r="G956" s="14" t="s">
        <v>4171</v>
      </c>
      <c r="H956" s="14">
        <v>1</v>
      </c>
    </row>
    <row r="957" spans="2:8">
      <c r="B957" s="3" t="s">
        <v>4789</v>
      </c>
      <c r="C957" s="4" t="s">
        <v>5534</v>
      </c>
      <c r="D957" s="4">
        <v>1</v>
      </c>
      <c r="F957" s="13" t="s">
        <v>2143</v>
      </c>
      <c r="G957" s="14" t="s">
        <v>2142</v>
      </c>
      <c r="H957" s="14">
        <v>1</v>
      </c>
    </row>
    <row r="958" spans="2:8">
      <c r="B958" s="3" t="s">
        <v>6982</v>
      </c>
      <c r="C958" s="4" t="s">
        <v>6983</v>
      </c>
      <c r="D958" s="4">
        <v>1</v>
      </c>
      <c r="F958" s="13" t="s">
        <v>2915</v>
      </c>
      <c r="G958" s="14" t="s">
        <v>2914</v>
      </c>
      <c r="H958" s="14">
        <v>1</v>
      </c>
    </row>
    <row r="959" spans="2:8">
      <c r="B959" s="3" t="s">
        <v>2602</v>
      </c>
      <c r="C959" s="4" t="s">
        <v>2601</v>
      </c>
      <c r="D959" s="4">
        <v>1</v>
      </c>
      <c r="F959" s="13" t="s">
        <v>6307</v>
      </c>
      <c r="G959" s="14" t="s">
        <v>6308</v>
      </c>
      <c r="H959" s="14">
        <v>1</v>
      </c>
    </row>
    <row r="960" spans="2:8">
      <c r="B960" s="3" t="s">
        <v>6984</v>
      </c>
      <c r="C960" s="4" t="s">
        <v>6985</v>
      </c>
      <c r="D960" s="4">
        <v>1</v>
      </c>
      <c r="F960" s="13" t="s">
        <v>7034</v>
      </c>
      <c r="G960" s="14" t="s">
        <v>7035</v>
      </c>
      <c r="H960" s="14">
        <v>1</v>
      </c>
    </row>
    <row r="961" spans="2:8">
      <c r="B961" s="3" t="s">
        <v>6848</v>
      </c>
      <c r="C961" s="4" t="s">
        <v>6847</v>
      </c>
      <c r="D961" s="4">
        <v>1</v>
      </c>
      <c r="F961" s="13" t="s">
        <v>1769</v>
      </c>
      <c r="G961" s="14" t="s">
        <v>1768</v>
      </c>
      <c r="H961" s="14">
        <v>1</v>
      </c>
    </row>
    <row r="962" spans="2:8">
      <c r="B962" s="3" t="s">
        <v>4796</v>
      </c>
      <c r="C962" s="4" t="s">
        <v>5541</v>
      </c>
      <c r="D962" s="4">
        <v>1</v>
      </c>
      <c r="F962" s="13" t="s">
        <v>3431</v>
      </c>
      <c r="G962" s="14" t="s">
        <v>4179</v>
      </c>
      <c r="H962" s="14">
        <v>1</v>
      </c>
    </row>
    <row r="963" spans="2:8">
      <c r="B963" s="3" t="s">
        <v>6337</v>
      </c>
      <c r="C963" s="4" t="s">
        <v>6338</v>
      </c>
      <c r="D963" s="4">
        <v>1</v>
      </c>
      <c r="F963" s="13" t="s">
        <v>467</v>
      </c>
      <c r="G963" s="14" t="s">
        <v>466</v>
      </c>
      <c r="H963" s="14">
        <v>1</v>
      </c>
    </row>
    <row r="964" spans="2:8">
      <c r="B964" s="3" t="s">
        <v>3265</v>
      </c>
      <c r="C964" s="4" t="s">
        <v>4014</v>
      </c>
      <c r="D964" s="4">
        <v>1</v>
      </c>
      <c r="F964" s="13" t="s">
        <v>1927</v>
      </c>
      <c r="G964" s="14" t="s">
        <v>1926</v>
      </c>
      <c r="H964" s="14">
        <v>1</v>
      </c>
    </row>
    <row r="965" spans="2:8">
      <c r="B965" s="3" t="s">
        <v>3268</v>
      </c>
      <c r="C965" s="4" t="s">
        <v>4017</v>
      </c>
      <c r="D965" s="4">
        <v>1</v>
      </c>
      <c r="F965" s="13" t="s">
        <v>2091</v>
      </c>
      <c r="G965" s="14" t="s">
        <v>2090</v>
      </c>
      <c r="H965" s="14">
        <v>1</v>
      </c>
    </row>
    <row r="966" spans="2:8">
      <c r="B966" s="3" t="s">
        <v>1431</v>
      </c>
      <c r="C966" s="4" t="s">
        <v>1430</v>
      </c>
      <c r="D966" s="4">
        <v>1</v>
      </c>
      <c r="F966" s="13" t="s">
        <v>6752</v>
      </c>
      <c r="G966" s="14" t="s">
        <v>6751</v>
      </c>
      <c r="H966" s="14">
        <v>1</v>
      </c>
    </row>
    <row r="967" spans="2:8">
      <c r="B967" s="3" t="s">
        <v>6844</v>
      </c>
      <c r="C967" s="4" t="s">
        <v>6843</v>
      </c>
      <c r="D967" s="4">
        <v>1</v>
      </c>
      <c r="F967" s="13" t="s">
        <v>1865</v>
      </c>
      <c r="G967" s="14" t="s">
        <v>1864</v>
      </c>
      <c r="H967" s="14">
        <v>1</v>
      </c>
    </row>
    <row r="968" spans="2:8">
      <c r="B968" s="3" t="s">
        <v>4802</v>
      </c>
      <c r="C968" s="4" t="s">
        <v>5547</v>
      </c>
      <c r="D968" s="4">
        <v>1</v>
      </c>
      <c r="F968" s="13" t="s">
        <v>7038</v>
      </c>
      <c r="G968" s="14" t="s">
        <v>7039</v>
      </c>
      <c r="H968" s="14">
        <v>1</v>
      </c>
    </row>
    <row r="969" spans="2:8">
      <c r="B969" s="3" t="s">
        <v>3272</v>
      </c>
      <c r="C969" s="4" t="s">
        <v>4021</v>
      </c>
      <c r="D969" s="4">
        <v>1</v>
      </c>
      <c r="F969" s="13" t="s">
        <v>7040</v>
      </c>
      <c r="G969" s="14" t="s">
        <v>7041</v>
      </c>
      <c r="H969" s="14">
        <v>1</v>
      </c>
    </row>
    <row r="970" spans="2:8">
      <c r="B970" s="3" t="s">
        <v>2664</v>
      </c>
      <c r="C970" s="4" t="s">
        <v>2663</v>
      </c>
      <c r="D970" s="4">
        <v>1</v>
      </c>
      <c r="F970" s="13" t="s">
        <v>690</v>
      </c>
      <c r="G970" s="14" t="s">
        <v>689</v>
      </c>
      <c r="H970" s="14">
        <v>1</v>
      </c>
    </row>
    <row r="971" spans="2:8">
      <c r="B971" s="3" t="s">
        <v>6842</v>
      </c>
      <c r="C971" s="4" t="s">
        <v>6841</v>
      </c>
      <c r="D971" s="4">
        <v>1</v>
      </c>
      <c r="F971" s="13" t="s">
        <v>6748</v>
      </c>
      <c r="G971" s="14" t="s">
        <v>6747</v>
      </c>
      <c r="H971" s="14">
        <v>1</v>
      </c>
    </row>
    <row r="972" spans="2:8">
      <c r="B972" s="3" t="s">
        <v>6986</v>
      </c>
      <c r="C972" s="4" t="s">
        <v>6987</v>
      </c>
      <c r="D972" s="4">
        <v>1</v>
      </c>
      <c r="F972" s="13" t="s">
        <v>4931</v>
      </c>
      <c r="G972" s="14" t="s">
        <v>5671</v>
      </c>
      <c r="H972" s="14">
        <v>1</v>
      </c>
    </row>
    <row r="973" spans="2:8">
      <c r="B973" s="3" t="s">
        <v>2578</v>
      </c>
      <c r="C973" s="4" t="s">
        <v>2577</v>
      </c>
      <c r="D973" s="4">
        <v>1</v>
      </c>
      <c r="F973" s="13" t="s">
        <v>4932</v>
      </c>
      <c r="G973" s="14" t="s">
        <v>5672</v>
      </c>
      <c r="H973" s="14">
        <v>1</v>
      </c>
    </row>
    <row r="974" spans="2:8">
      <c r="B974" s="3" t="s">
        <v>3154</v>
      </c>
      <c r="C974" s="4" t="s">
        <v>3153</v>
      </c>
      <c r="D974" s="4">
        <v>1</v>
      </c>
      <c r="F974" s="13" t="s">
        <v>4933</v>
      </c>
      <c r="G974" s="14" t="s">
        <v>5673</v>
      </c>
      <c r="H974" s="14">
        <v>1</v>
      </c>
    </row>
    <row r="975" spans="2:8">
      <c r="B975" s="3" t="s">
        <v>3040</v>
      </c>
      <c r="C975" s="4" t="s">
        <v>3039</v>
      </c>
      <c r="D975" s="4">
        <v>1</v>
      </c>
      <c r="F975" s="13" t="s">
        <v>2612</v>
      </c>
      <c r="G975" s="14" t="s">
        <v>2611</v>
      </c>
      <c r="H975" s="14">
        <v>1</v>
      </c>
    </row>
    <row r="976" spans="2:8">
      <c r="B976" s="3" t="s">
        <v>6988</v>
      </c>
      <c r="C976" s="4" t="s">
        <v>6989</v>
      </c>
      <c r="D976" s="4">
        <v>1</v>
      </c>
      <c r="F976" s="13" t="s">
        <v>2365</v>
      </c>
      <c r="G976" s="14" t="s">
        <v>2364</v>
      </c>
      <c r="H976" s="14">
        <v>1</v>
      </c>
    </row>
    <row r="977" spans="2:8">
      <c r="B977" s="3" t="s">
        <v>4807</v>
      </c>
      <c r="C977" s="4" t="s">
        <v>5552</v>
      </c>
      <c r="D977" s="4">
        <v>1</v>
      </c>
      <c r="F977" s="13" t="s">
        <v>4936</v>
      </c>
      <c r="G977" s="14" t="s">
        <v>5676</v>
      </c>
      <c r="H977" s="14">
        <v>1</v>
      </c>
    </row>
    <row r="978" spans="2:8">
      <c r="B978" s="3" t="s">
        <v>3279</v>
      </c>
      <c r="C978" s="4" t="s">
        <v>4028</v>
      </c>
      <c r="D978" s="4">
        <v>1</v>
      </c>
      <c r="F978" s="13" t="s">
        <v>2825</v>
      </c>
      <c r="G978" s="14" t="s">
        <v>2824</v>
      </c>
      <c r="H978" s="14">
        <v>1</v>
      </c>
    </row>
    <row r="979" spans="2:8">
      <c r="B979" s="3" t="s">
        <v>4808</v>
      </c>
      <c r="C979" s="4" t="s">
        <v>5553</v>
      </c>
      <c r="D979" s="4">
        <v>1</v>
      </c>
      <c r="F979" s="13" t="s">
        <v>3158</v>
      </c>
      <c r="G979" s="14" t="s">
        <v>3157</v>
      </c>
      <c r="H979" s="14">
        <v>1</v>
      </c>
    </row>
    <row r="980" spans="2:8">
      <c r="B980" s="3" t="s">
        <v>2819</v>
      </c>
      <c r="C980" s="4" t="s">
        <v>2818</v>
      </c>
      <c r="D980" s="4">
        <v>1</v>
      </c>
      <c r="F980" s="13" t="s">
        <v>3452</v>
      </c>
      <c r="G980" s="14" t="s">
        <v>4201</v>
      </c>
      <c r="H980" s="14">
        <v>1</v>
      </c>
    </row>
    <row r="981" spans="2:8">
      <c r="B981" s="3" t="s">
        <v>4810</v>
      </c>
      <c r="C981" s="4" t="s">
        <v>5555</v>
      </c>
      <c r="D981" s="4">
        <v>1</v>
      </c>
      <c r="F981" s="13" t="s">
        <v>6447</v>
      </c>
      <c r="G981" s="14" t="s">
        <v>6448</v>
      </c>
      <c r="H981" s="14">
        <v>1</v>
      </c>
    </row>
    <row r="982" spans="2:8">
      <c r="B982" s="3" t="s">
        <v>6840</v>
      </c>
      <c r="C982" s="4" t="s">
        <v>6839</v>
      </c>
      <c r="D982" s="4">
        <v>1</v>
      </c>
      <c r="F982" s="13" t="s">
        <v>2610</v>
      </c>
      <c r="G982" s="14" t="s">
        <v>2609</v>
      </c>
      <c r="H982" s="14">
        <v>1</v>
      </c>
    </row>
    <row r="983" spans="2:8">
      <c r="B983" s="3" t="s">
        <v>1193</v>
      </c>
      <c r="C983" s="4" t="s">
        <v>1192</v>
      </c>
      <c r="D983" s="4">
        <v>1</v>
      </c>
      <c r="F983" s="13" t="s">
        <v>2261</v>
      </c>
      <c r="G983" s="14" t="s">
        <v>2260</v>
      </c>
      <c r="H983" s="14">
        <v>1</v>
      </c>
    </row>
    <row r="984" spans="2:8">
      <c r="B984" s="3" t="s">
        <v>4811</v>
      </c>
      <c r="C984" s="4" t="s">
        <v>5556</v>
      </c>
      <c r="D984" s="4">
        <v>1</v>
      </c>
      <c r="F984" s="13" t="s">
        <v>263</v>
      </c>
      <c r="G984" s="14" t="s">
        <v>262</v>
      </c>
      <c r="H984" s="14">
        <v>1</v>
      </c>
    </row>
    <row r="985" spans="2:8">
      <c r="B985" s="3" t="s">
        <v>6289</v>
      </c>
      <c r="C985" s="4" t="s">
        <v>6290</v>
      </c>
      <c r="D985" s="4">
        <v>1</v>
      </c>
      <c r="F985" s="13" t="s">
        <v>862</v>
      </c>
      <c r="G985" s="14" t="s">
        <v>861</v>
      </c>
      <c r="H985" s="14">
        <v>1</v>
      </c>
    </row>
    <row r="986" spans="2:8">
      <c r="B986" s="3" t="s">
        <v>4813</v>
      </c>
      <c r="C986" s="4" t="s">
        <v>5558</v>
      </c>
      <c r="D986" s="4">
        <v>1</v>
      </c>
      <c r="F986" s="13" t="s">
        <v>562</v>
      </c>
      <c r="G986" s="14" t="s">
        <v>561</v>
      </c>
      <c r="H986" s="14">
        <v>1</v>
      </c>
    </row>
    <row r="987" spans="2:8">
      <c r="B987" s="3" t="s">
        <v>6351</v>
      </c>
      <c r="C987" s="4" t="s">
        <v>6352</v>
      </c>
      <c r="D987" s="4">
        <v>1</v>
      </c>
      <c r="F987" s="13" t="s">
        <v>996</v>
      </c>
      <c r="G987" s="14" t="s">
        <v>995</v>
      </c>
      <c r="H987" s="14">
        <v>1</v>
      </c>
    </row>
    <row r="988" spans="2:8">
      <c r="B988" s="3" t="s">
        <v>6990</v>
      </c>
      <c r="C988" s="4" t="s">
        <v>6991</v>
      </c>
      <c r="D988" s="4">
        <v>1</v>
      </c>
      <c r="F988" s="13" t="s">
        <v>3476</v>
      </c>
      <c r="G988" s="14" t="s">
        <v>4224</v>
      </c>
      <c r="H988" s="14">
        <v>1</v>
      </c>
    </row>
    <row r="989" spans="2:8">
      <c r="B989" s="3" t="s">
        <v>4814</v>
      </c>
      <c r="C989" s="4" t="s">
        <v>5559</v>
      </c>
      <c r="D989" s="4">
        <v>1</v>
      </c>
      <c r="F989" s="13" t="s">
        <v>6739</v>
      </c>
      <c r="G989" s="14" t="s">
        <v>6738</v>
      </c>
      <c r="H989" s="14">
        <v>1</v>
      </c>
    </row>
    <row r="990" spans="2:8">
      <c r="B990" s="3" t="s">
        <v>4815</v>
      </c>
      <c r="C990" s="4" t="s">
        <v>5560</v>
      </c>
      <c r="D990" s="4">
        <v>1</v>
      </c>
      <c r="F990" s="13" t="s">
        <v>1863</v>
      </c>
      <c r="G990" s="14" t="s">
        <v>1862</v>
      </c>
      <c r="H990" s="14">
        <v>1</v>
      </c>
    </row>
    <row r="991" spans="2:8">
      <c r="B991" s="3" t="s">
        <v>6992</v>
      </c>
      <c r="C991" s="4" t="s">
        <v>6993</v>
      </c>
      <c r="D991" s="4">
        <v>1</v>
      </c>
      <c r="F991" s="13" t="s">
        <v>2404</v>
      </c>
      <c r="G991" s="14" t="s">
        <v>2403</v>
      </c>
      <c r="H991" s="14">
        <v>1</v>
      </c>
    </row>
    <row r="992" spans="2:8">
      <c r="B992" s="3" t="s">
        <v>3072</v>
      </c>
      <c r="C992" s="4" t="s">
        <v>3071</v>
      </c>
      <c r="D992" s="4">
        <v>1</v>
      </c>
      <c r="F992" s="13" t="s">
        <v>1861</v>
      </c>
      <c r="G992" s="14" t="s">
        <v>1860</v>
      </c>
      <c r="H992" s="14">
        <v>1</v>
      </c>
    </row>
    <row r="993" spans="2:8">
      <c r="B993" s="3" t="s">
        <v>6455</v>
      </c>
      <c r="C993" s="4" t="s">
        <v>6468</v>
      </c>
      <c r="D993" s="4">
        <v>1</v>
      </c>
      <c r="F993" s="13" t="s">
        <v>4963</v>
      </c>
      <c r="G993" s="14" t="s">
        <v>5702</v>
      </c>
      <c r="H993" s="14">
        <v>1</v>
      </c>
    </row>
    <row r="994" spans="2:8">
      <c r="B994" s="3" t="s">
        <v>6834</v>
      </c>
      <c r="C994" s="4" t="s">
        <v>6833</v>
      </c>
      <c r="D994" s="4">
        <v>1</v>
      </c>
      <c r="F994" s="13" t="s">
        <v>4965</v>
      </c>
      <c r="G994" s="14" t="s">
        <v>5704</v>
      </c>
      <c r="H994" s="14">
        <v>1</v>
      </c>
    </row>
    <row r="995" spans="2:8">
      <c r="B995" s="3" t="s">
        <v>3295</v>
      </c>
      <c r="C995" s="4" t="s">
        <v>4044</v>
      </c>
      <c r="D995" s="4">
        <v>1</v>
      </c>
      <c r="F995" s="13" t="s">
        <v>2257</v>
      </c>
      <c r="G995" s="14" t="s">
        <v>2256</v>
      </c>
      <c r="H995" s="14">
        <v>1</v>
      </c>
    </row>
    <row r="996" spans="2:8">
      <c r="B996" s="3" t="s">
        <v>6431</v>
      </c>
      <c r="C996" s="4" t="s">
        <v>6432</v>
      </c>
      <c r="D996" s="4">
        <v>1</v>
      </c>
      <c r="F996" s="13" t="s">
        <v>2430</v>
      </c>
      <c r="G996" s="14" t="s">
        <v>2429</v>
      </c>
      <c r="H996" s="14">
        <v>1</v>
      </c>
    </row>
    <row r="997" spans="2:8">
      <c r="B997" s="3" t="s">
        <v>3296</v>
      </c>
      <c r="C997" s="4" t="s">
        <v>4045</v>
      </c>
      <c r="D997" s="4">
        <v>1</v>
      </c>
      <c r="F997" s="13" t="s">
        <v>3499</v>
      </c>
      <c r="G997" s="14" t="s">
        <v>4247</v>
      </c>
      <c r="H997" s="14">
        <v>1</v>
      </c>
    </row>
    <row r="998" spans="2:8">
      <c r="B998" s="3" t="s">
        <v>3297</v>
      </c>
      <c r="C998" s="4" t="s">
        <v>4046</v>
      </c>
      <c r="D998" s="4">
        <v>1</v>
      </c>
      <c r="F998" s="13" t="s">
        <v>2980</v>
      </c>
      <c r="G998" s="14" t="s">
        <v>2979</v>
      </c>
      <c r="H998" s="14">
        <v>1</v>
      </c>
    </row>
    <row r="999" spans="2:8">
      <c r="B999" s="3" t="s">
        <v>3299</v>
      </c>
      <c r="C999" s="4" t="s">
        <v>4048</v>
      </c>
      <c r="D999" s="4">
        <v>1</v>
      </c>
      <c r="F999" s="13" t="s">
        <v>3503</v>
      </c>
      <c r="G999" s="14" t="s">
        <v>4251</v>
      </c>
      <c r="H999" s="14">
        <v>1</v>
      </c>
    </row>
    <row r="1000" spans="2:8">
      <c r="B1000" s="3" t="s">
        <v>2313</v>
      </c>
      <c r="C1000" s="4" t="s">
        <v>2312</v>
      </c>
      <c r="D1000" s="4">
        <v>1</v>
      </c>
      <c r="F1000" s="13" t="s">
        <v>4968</v>
      </c>
      <c r="G1000" s="14" t="s">
        <v>5707</v>
      </c>
      <c r="H1000" s="14">
        <v>1</v>
      </c>
    </row>
    <row r="1001" spans="2:8">
      <c r="B1001" s="3" t="s">
        <v>2644</v>
      </c>
      <c r="C1001" s="4" t="s">
        <v>2643</v>
      </c>
      <c r="D1001" s="4">
        <v>1</v>
      </c>
      <c r="F1001" s="13" t="s">
        <v>4969</v>
      </c>
      <c r="G1001" s="14" t="s">
        <v>5708</v>
      </c>
      <c r="H1001" s="14">
        <v>1</v>
      </c>
    </row>
    <row r="1002" spans="2:8">
      <c r="B1002" s="3" t="s">
        <v>1419</v>
      </c>
      <c r="C1002" s="4" t="s">
        <v>1418</v>
      </c>
      <c r="D1002" s="4">
        <v>1</v>
      </c>
      <c r="F1002" s="13" t="s">
        <v>1667</v>
      </c>
      <c r="G1002" s="14" t="s">
        <v>1666</v>
      </c>
      <c r="H1002" s="14">
        <v>1</v>
      </c>
    </row>
    <row r="1003" spans="2:8">
      <c r="B1003" s="3" t="s">
        <v>1423</v>
      </c>
      <c r="C1003" s="4" t="s">
        <v>1422</v>
      </c>
      <c r="D1003" s="4">
        <v>1</v>
      </c>
      <c r="F1003" s="13" t="s">
        <v>3517</v>
      </c>
      <c r="G1003" s="14" t="s">
        <v>4265</v>
      </c>
      <c r="H1003" s="14">
        <v>1</v>
      </c>
    </row>
    <row r="1004" spans="2:8">
      <c r="B1004" s="3" t="s">
        <v>1067</v>
      </c>
      <c r="C1004" s="4" t="s">
        <v>1066</v>
      </c>
      <c r="D1004" s="4">
        <v>1</v>
      </c>
      <c r="F1004" s="13" t="s">
        <v>419</v>
      </c>
      <c r="G1004" s="14" t="s">
        <v>418</v>
      </c>
      <c r="H1004" s="14">
        <v>1</v>
      </c>
    </row>
    <row r="1005" spans="2:8">
      <c r="B1005" s="3" t="s">
        <v>1183</v>
      </c>
      <c r="C1005" s="4" t="s">
        <v>1182</v>
      </c>
      <c r="D1005" s="4">
        <v>1</v>
      </c>
      <c r="F1005" s="13" t="s">
        <v>227</v>
      </c>
      <c r="G1005" s="14" t="s">
        <v>226</v>
      </c>
      <c r="H1005" s="14">
        <v>1</v>
      </c>
    </row>
    <row r="1006" spans="2:8">
      <c r="B1006" s="3" t="s">
        <v>1723</v>
      </c>
      <c r="C1006" s="4" t="s">
        <v>1722</v>
      </c>
      <c r="D1006" s="4">
        <v>1</v>
      </c>
      <c r="F1006" s="13" t="s">
        <v>3046</v>
      </c>
      <c r="G1006" s="14" t="s">
        <v>3045</v>
      </c>
      <c r="H1006" s="14">
        <v>1</v>
      </c>
    </row>
    <row r="1007" spans="2:8">
      <c r="B1007" s="3" t="s">
        <v>3312</v>
      </c>
      <c r="C1007" s="4" t="s">
        <v>4061</v>
      </c>
      <c r="D1007" s="4">
        <v>1</v>
      </c>
      <c r="F1007" s="13" t="s">
        <v>704</v>
      </c>
      <c r="G1007" s="14" t="s">
        <v>703</v>
      </c>
      <c r="H1007" s="14">
        <v>1</v>
      </c>
    </row>
    <row r="1008" spans="2:8">
      <c r="B1008" s="3" t="s">
        <v>4838</v>
      </c>
      <c r="C1008" s="4" t="s">
        <v>5582</v>
      </c>
      <c r="D1008" s="4">
        <v>1</v>
      </c>
      <c r="F1008" s="13" t="s">
        <v>714</v>
      </c>
      <c r="G1008" s="14" t="s">
        <v>713</v>
      </c>
      <c r="H1008" s="14">
        <v>1</v>
      </c>
    </row>
    <row r="1009" spans="2:8">
      <c r="B1009" s="3" t="s">
        <v>2305</v>
      </c>
      <c r="C1009" s="4" t="s">
        <v>2304</v>
      </c>
      <c r="D1009" s="4">
        <v>1</v>
      </c>
      <c r="F1009" s="13" t="s">
        <v>706</v>
      </c>
      <c r="G1009" s="14" t="s">
        <v>705</v>
      </c>
      <c r="H1009" s="14">
        <v>1</v>
      </c>
    </row>
    <row r="1010" spans="2:8">
      <c r="B1010" s="3" t="s">
        <v>3314</v>
      </c>
      <c r="C1010" s="4" t="s">
        <v>4063</v>
      </c>
      <c r="D1010" s="4">
        <v>1</v>
      </c>
      <c r="F1010" s="13" t="s">
        <v>2073</v>
      </c>
      <c r="G1010" s="14" t="s">
        <v>2072</v>
      </c>
      <c r="H1010" s="14">
        <v>1</v>
      </c>
    </row>
    <row r="1011" spans="2:8">
      <c r="B1011" s="3" t="s">
        <v>6994</v>
      </c>
      <c r="C1011" s="4" t="s">
        <v>6995</v>
      </c>
      <c r="D1011" s="4">
        <v>1</v>
      </c>
      <c r="F1011" s="13" t="s">
        <v>710</v>
      </c>
      <c r="G1011" s="14" t="s">
        <v>709</v>
      </c>
      <c r="H1011" s="14">
        <v>1</v>
      </c>
    </row>
    <row r="1012" spans="2:8">
      <c r="B1012" s="3" t="s">
        <v>4839</v>
      </c>
      <c r="C1012" s="4" t="s">
        <v>5583</v>
      </c>
      <c r="D1012" s="4">
        <v>1</v>
      </c>
      <c r="F1012" s="13" t="s">
        <v>6733</v>
      </c>
      <c r="G1012" s="14" t="s">
        <v>6732</v>
      </c>
      <c r="H1012" s="14">
        <v>1</v>
      </c>
    </row>
    <row r="1013" spans="2:8">
      <c r="B1013" s="3" t="s">
        <v>6824</v>
      </c>
      <c r="C1013" s="4" t="s">
        <v>6823</v>
      </c>
      <c r="D1013" s="4">
        <v>1</v>
      </c>
      <c r="F1013" s="13" t="s">
        <v>4986</v>
      </c>
      <c r="G1013" s="14" t="s">
        <v>5725</v>
      </c>
      <c r="H1013" s="14">
        <v>1</v>
      </c>
    </row>
    <row r="1014" spans="2:8">
      <c r="B1014" s="3" t="s">
        <v>6822</v>
      </c>
      <c r="C1014" s="4" t="s">
        <v>6821</v>
      </c>
      <c r="D1014" s="4">
        <v>1</v>
      </c>
      <c r="F1014" s="13" t="s">
        <v>2632</v>
      </c>
      <c r="G1014" s="14" t="s">
        <v>2631</v>
      </c>
      <c r="H1014" s="14">
        <v>1</v>
      </c>
    </row>
    <row r="1015" spans="2:8">
      <c r="B1015" s="3" t="s">
        <v>3323</v>
      </c>
      <c r="C1015" s="4" t="s">
        <v>4072</v>
      </c>
      <c r="D1015" s="4">
        <v>1</v>
      </c>
      <c r="F1015" s="13" t="s">
        <v>6341</v>
      </c>
      <c r="G1015" s="14" t="s">
        <v>6342</v>
      </c>
      <c r="H1015" s="14">
        <v>1</v>
      </c>
    </row>
    <row r="1016" spans="2:8">
      <c r="B1016" s="3" t="s">
        <v>6443</v>
      </c>
      <c r="C1016" s="4" t="s">
        <v>6444</v>
      </c>
      <c r="D1016" s="4">
        <v>1</v>
      </c>
      <c r="F1016" s="13" t="s">
        <v>2851</v>
      </c>
      <c r="G1016" s="14" t="s">
        <v>2850</v>
      </c>
      <c r="H1016" s="14">
        <v>1</v>
      </c>
    </row>
    <row r="1017" spans="2:8">
      <c r="B1017" s="3" t="s">
        <v>3325</v>
      </c>
      <c r="C1017" s="4" t="s">
        <v>4074</v>
      </c>
      <c r="D1017" s="4">
        <v>1</v>
      </c>
      <c r="F1017" s="13" t="s">
        <v>2698</v>
      </c>
      <c r="G1017" s="14" t="s">
        <v>2697</v>
      </c>
      <c r="H1017" s="14">
        <v>1</v>
      </c>
    </row>
    <row r="1018" spans="2:8">
      <c r="B1018" s="3" t="s">
        <v>6998</v>
      </c>
      <c r="C1018" s="4" t="s">
        <v>6999</v>
      </c>
      <c r="D1018" s="4">
        <v>1</v>
      </c>
      <c r="F1018" s="13" t="s">
        <v>1053</v>
      </c>
      <c r="G1018" s="14" t="s">
        <v>1052</v>
      </c>
      <c r="H1018" s="14">
        <v>1</v>
      </c>
    </row>
    <row r="1019" spans="2:8">
      <c r="B1019" s="3" t="s">
        <v>1571</v>
      </c>
      <c r="C1019" s="4" t="s">
        <v>1570</v>
      </c>
      <c r="D1019" s="4">
        <v>1</v>
      </c>
      <c r="F1019" s="13" t="s">
        <v>6496</v>
      </c>
      <c r="G1019" s="14" t="s">
        <v>6497</v>
      </c>
      <c r="H1019" s="14">
        <v>1</v>
      </c>
    </row>
    <row r="1020" spans="2:8">
      <c r="B1020" s="3" t="s">
        <v>4846</v>
      </c>
      <c r="C1020" s="4" t="s">
        <v>5590</v>
      </c>
      <c r="D1020" s="4">
        <v>1</v>
      </c>
      <c r="F1020" s="13" t="s">
        <v>4996</v>
      </c>
      <c r="G1020" s="14" t="s">
        <v>5735</v>
      </c>
      <c r="H1020" s="14">
        <v>1</v>
      </c>
    </row>
    <row r="1021" spans="2:8">
      <c r="B1021" s="3" t="s">
        <v>2857</v>
      </c>
      <c r="C1021" s="4" t="s">
        <v>2856</v>
      </c>
      <c r="D1021" s="4">
        <v>1</v>
      </c>
      <c r="F1021" s="13" t="s">
        <v>6449</v>
      </c>
      <c r="G1021" s="14" t="s">
        <v>6450</v>
      </c>
      <c r="H1021" s="14">
        <v>1</v>
      </c>
    </row>
    <row r="1022" spans="2:8">
      <c r="B1022" s="3" t="s">
        <v>7000</v>
      </c>
      <c r="C1022" s="4" t="s">
        <v>7001</v>
      </c>
      <c r="D1022" s="4">
        <v>1</v>
      </c>
      <c r="F1022" s="13" t="s">
        <v>7042</v>
      </c>
      <c r="G1022" s="14" t="s">
        <v>7043</v>
      </c>
      <c r="H1022" s="14">
        <v>1</v>
      </c>
    </row>
    <row r="1023" spans="2:8">
      <c r="B1023" s="3" t="s">
        <v>6425</v>
      </c>
      <c r="C1023" s="4" t="s">
        <v>6426</v>
      </c>
      <c r="D1023" s="4">
        <v>1</v>
      </c>
      <c r="F1023" s="13" t="s">
        <v>7044</v>
      </c>
      <c r="G1023" s="14" t="s">
        <v>7045</v>
      </c>
      <c r="H1023" s="14">
        <v>1</v>
      </c>
    </row>
    <row r="1024" spans="2:8">
      <c r="B1024" s="3" t="s">
        <v>4849</v>
      </c>
      <c r="C1024" s="4" t="s">
        <v>5593</v>
      </c>
      <c r="D1024" s="4">
        <v>1</v>
      </c>
      <c r="F1024" s="13" t="s">
        <v>6219</v>
      </c>
      <c r="G1024" s="14" t="s">
        <v>6220</v>
      </c>
      <c r="H1024" s="14">
        <v>1</v>
      </c>
    </row>
    <row r="1025" spans="2:8">
      <c r="B1025" s="3" t="s">
        <v>4852</v>
      </c>
      <c r="C1025" s="4" t="s">
        <v>5596</v>
      </c>
      <c r="D1025" s="4">
        <v>1</v>
      </c>
      <c r="F1025" s="13" t="s">
        <v>1709</v>
      </c>
      <c r="G1025" s="14" t="s">
        <v>1708</v>
      </c>
      <c r="H1025" s="14">
        <v>1</v>
      </c>
    </row>
    <row r="1026" spans="2:8">
      <c r="B1026" s="3" t="s">
        <v>7002</v>
      </c>
      <c r="C1026" s="4" t="s">
        <v>7003</v>
      </c>
      <c r="D1026" s="4">
        <v>1</v>
      </c>
      <c r="F1026" s="13" t="s">
        <v>6729</v>
      </c>
      <c r="G1026" s="14" t="s">
        <v>6728</v>
      </c>
      <c r="H1026" s="14">
        <v>1</v>
      </c>
    </row>
    <row r="1027" spans="2:8">
      <c r="B1027" s="3" t="s">
        <v>3332</v>
      </c>
      <c r="C1027" s="4" t="s">
        <v>4081</v>
      </c>
      <c r="D1027" s="4">
        <v>1</v>
      </c>
      <c r="F1027" s="13" t="s">
        <v>5002</v>
      </c>
      <c r="G1027" s="14" t="s">
        <v>5741</v>
      </c>
      <c r="H1027" s="14">
        <v>1</v>
      </c>
    </row>
    <row r="1028" spans="2:8">
      <c r="B1028" s="3" t="s">
        <v>3333</v>
      </c>
      <c r="C1028" s="4" t="s">
        <v>4082</v>
      </c>
      <c r="D1028" s="4">
        <v>1</v>
      </c>
      <c r="F1028" s="13" t="s">
        <v>5006</v>
      </c>
      <c r="G1028" s="14" t="s">
        <v>5745</v>
      </c>
      <c r="H1028" s="14">
        <v>1</v>
      </c>
    </row>
    <row r="1029" spans="2:8">
      <c r="B1029" s="3" t="s">
        <v>1367</v>
      </c>
      <c r="C1029" s="4" t="s">
        <v>1366</v>
      </c>
      <c r="D1029" s="4">
        <v>1</v>
      </c>
      <c r="F1029" s="13" t="s">
        <v>5009</v>
      </c>
      <c r="G1029" s="14" t="s">
        <v>5748</v>
      </c>
      <c r="H1029" s="14">
        <v>1</v>
      </c>
    </row>
    <row r="1030" spans="2:8">
      <c r="B1030" s="3" t="s">
        <v>1751</v>
      </c>
      <c r="C1030" s="4" t="s">
        <v>1750</v>
      </c>
      <c r="D1030" s="4">
        <v>1</v>
      </c>
      <c r="F1030" s="13" t="s">
        <v>3532</v>
      </c>
      <c r="G1030" s="14" t="s">
        <v>4278</v>
      </c>
      <c r="H1030" s="14">
        <v>1</v>
      </c>
    </row>
    <row r="1031" spans="2:8">
      <c r="B1031" s="3" t="s">
        <v>4855</v>
      </c>
      <c r="C1031" s="4" t="s">
        <v>5599</v>
      </c>
      <c r="D1031" s="4">
        <v>1</v>
      </c>
      <c r="F1031" s="13" t="s">
        <v>1273</v>
      </c>
      <c r="G1031" s="14" t="s">
        <v>1272</v>
      </c>
      <c r="H1031" s="14">
        <v>1</v>
      </c>
    </row>
    <row r="1032" spans="2:8">
      <c r="B1032" s="3" t="s">
        <v>3334</v>
      </c>
      <c r="C1032" s="4" t="s">
        <v>4083</v>
      </c>
      <c r="D1032" s="4">
        <v>1</v>
      </c>
      <c r="F1032" s="13" t="s">
        <v>7046</v>
      </c>
      <c r="G1032" s="14" t="s">
        <v>7047</v>
      </c>
      <c r="H1032" s="14">
        <v>1</v>
      </c>
    </row>
    <row r="1033" spans="2:8">
      <c r="B1033" s="3" t="s">
        <v>7004</v>
      </c>
      <c r="C1033" s="4" t="s">
        <v>7005</v>
      </c>
      <c r="D1033" s="4">
        <v>1</v>
      </c>
      <c r="F1033" s="13" t="s">
        <v>1026</v>
      </c>
      <c r="G1033" s="14" t="s">
        <v>1025</v>
      </c>
      <c r="H1033" s="14">
        <v>1</v>
      </c>
    </row>
    <row r="1034" spans="2:8">
      <c r="B1034" s="3" t="s">
        <v>7006</v>
      </c>
      <c r="C1034" s="4" t="s">
        <v>7007</v>
      </c>
      <c r="D1034" s="4">
        <v>1</v>
      </c>
      <c r="F1034" s="13" t="s">
        <v>7048</v>
      </c>
      <c r="G1034" s="14" t="s">
        <v>7049</v>
      </c>
      <c r="H1034" s="14">
        <v>1</v>
      </c>
    </row>
    <row r="1035" spans="2:8">
      <c r="B1035" s="3" t="s">
        <v>3335</v>
      </c>
      <c r="C1035" s="4" t="s">
        <v>4084</v>
      </c>
      <c r="D1035" s="4">
        <v>1</v>
      </c>
      <c r="F1035" s="13" t="s">
        <v>6305</v>
      </c>
      <c r="G1035" s="14" t="s">
        <v>6306</v>
      </c>
      <c r="H1035" s="14">
        <v>1</v>
      </c>
    </row>
    <row r="1036" spans="2:8">
      <c r="B1036" s="3" t="s">
        <v>4857</v>
      </c>
      <c r="C1036" s="4" t="s">
        <v>5601</v>
      </c>
      <c r="D1036" s="4">
        <v>1</v>
      </c>
      <c r="F1036" s="13" t="s">
        <v>7050</v>
      </c>
      <c r="G1036" s="14" t="s">
        <v>7051</v>
      </c>
      <c r="H1036" s="14">
        <v>1</v>
      </c>
    </row>
    <row r="1037" spans="2:8">
      <c r="B1037" s="3" t="s">
        <v>7008</v>
      </c>
      <c r="C1037" s="4" t="s">
        <v>7009</v>
      </c>
      <c r="D1037" s="4">
        <v>1</v>
      </c>
      <c r="F1037" s="13" t="s">
        <v>6217</v>
      </c>
      <c r="G1037" s="14" t="s">
        <v>6218</v>
      </c>
      <c r="H1037" s="14">
        <v>1</v>
      </c>
    </row>
    <row r="1038" spans="2:8">
      <c r="B1038" s="3" t="s">
        <v>6810</v>
      </c>
      <c r="C1038" s="4" t="s">
        <v>6809</v>
      </c>
      <c r="D1038" s="4">
        <v>1</v>
      </c>
      <c r="F1038" s="13" t="s">
        <v>6271</v>
      </c>
      <c r="G1038" s="14" t="s">
        <v>6272</v>
      </c>
      <c r="H1038" s="14">
        <v>1</v>
      </c>
    </row>
    <row r="1039" spans="2:8">
      <c r="B1039" s="3" t="s">
        <v>6808</v>
      </c>
      <c r="C1039" s="4" t="s">
        <v>6807</v>
      </c>
      <c r="D1039" s="4">
        <v>1</v>
      </c>
      <c r="F1039" s="13" t="s">
        <v>1123</v>
      </c>
      <c r="G1039" s="14" t="s">
        <v>1122</v>
      </c>
      <c r="H1039" s="14">
        <v>1</v>
      </c>
    </row>
    <row r="1040" spans="2:8">
      <c r="B1040" s="3" t="s">
        <v>6806</v>
      </c>
      <c r="C1040" s="4" t="s">
        <v>6805</v>
      </c>
      <c r="D1040" s="4">
        <v>1</v>
      </c>
      <c r="F1040" s="13" t="s">
        <v>1755</v>
      </c>
      <c r="G1040" s="14" t="s">
        <v>1754</v>
      </c>
      <c r="H1040" s="14">
        <v>1</v>
      </c>
    </row>
    <row r="1041" spans="2:8">
      <c r="B1041" s="3" t="s">
        <v>6804</v>
      </c>
      <c r="C1041" s="4" t="s">
        <v>6803</v>
      </c>
      <c r="D1041" s="4">
        <v>1</v>
      </c>
      <c r="F1041" s="13" t="s">
        <v>1267</v>
      </c>
      <c r="G1041" s="14" t="s">
        <v>1266</v>
      </c>
      <c r="H1041" s="14">
        <v>1</v>
      </c>
    </row>
    <row r="1042" spans="2:8">
      <c r="B1042" s="3" t="s">
        <v>6802</v>
      </c>
      <c r="C1042" s="4" t="s">
        <v>6801</v>
      </c>
      <c r="D1042" s="4">
        <v>1</v>
      </c>
      <c r="F1042" s="13" t="s">
        <v>5018</v>
      </c>
      <c r="G1042" s="14" t="s">
        <v>5757</v>
      </c>
      <c r="H1042" s="14">
        <v>1</v>
      </c>
    </row>
    <row r="1043" spans="2:8">
      <c r="B1043" s="3" t="s">
        <v>2809</v>
      </c>
      <c r="C1043" s="4" t="s">
        <v>2808</v>
      </c>
      <c r="D1043" s="4">
        <v>1</v>
      </c>
      <c r="F1043" s="13" t="s">
        <v>1843</v>
      </c>
      <c r="G1043" s="14" t="s">
        <v>1842</v>
      </c>
      <c r="H1043" s="14">
        <v>1</v>
      </c>
    </row>
    <row r="1044" spans="2:8">
      <c r="B1044" s="3" t="s">
        <v>2558</v>
      </c>
      <c r="C1044" s="4" t="s">
        <v>2557</v>
      </c>
      <c r="D1044" s="4">
        <v>1</v>
      </c>
      <c r="F1044" s="13" t="s">
        <v>5019</v>
      </c>
      <c r="G1044" s="14" t="s">
        <v>5758</v>
      </c>
      <c r="H1044" s="14">
        <v>1</v>
      </c>
    </row>
    <row r="1045" spans="2:8">
      <c r="B1045" s="3" t="s">
        <v>4863</v>
      </c>
      <c r="C1045" s="4" t="s">
        <v>5606</v>
      </c>
      <c r="D1045" s="4">
        <v>1</v>
      </c>
      <c r="F1045" s="13" t="s">
        <v>7052</v>
      </c>
      <c r="G1045" s="14" t="s">
        <v>7053</v>
      </c>
      <c r="H1045" s="14">
        <v>1</v>
      </c>
    </row>
    <row r="1046" spans="2:8">
      <c r="B1046" s="3" t="s">
        <v>1771</v>
      </c>
      <c r="C1046" s="4" t="s">
        <v>1770</v>
      </c>
      <c r="D1046" s="4">
        <v>1</v>
      </c>
      <c r="F1046" s="13" t="s">
        <v>3538</v>
      </c>
      <c r="G1046" s="14" t="s">
        <v>4285</v>
      </c>
      <c r="H1046" s="14">
        <v>1</v>
      </c>
    </row>
    <row r="1047" spans="2:8">
      <c r="B1047" s="3" t="s">
        <v>1171</v>
      </c>
      <c r="C1047" s="4" t="s">
        <v>1170</v>
      </c>
      <c r="D1047" s="4">
        <v>1</v>
      </c>
      <c r="F1047" s="13" t="s">
        <v>2692</v>
      </c>
      <c r="G1047" s="14" t="s">
        <v>2691</v>
      </c>
      <c r="H1047" s="14">
        <v>1</v>
      </c>
    </row>
    <row r="1048" spans="2:8">
      <c r="B1048" s="3" t="s">
        <v>1277</v>
      </c>
      <c r="C1048" s="4" t="s">
        <v>1276</v>
      </c>
      <c r="D1048" s="4">
        <v>1</v>
      </c>
      <c r="F1048" s="13" t="s">
        <v>5025</v>
      </c>
      <c r="G1048" s="14" t="s">
        <v>5764</v>
      </c>
      <c r="H1048" s="14">
        <v>1</v>
      </c>
    </row>
    <row r="1049" spans="2:8">
      <c r="B1049" s="3" t="s">
        <v>1615</v>
      </c>
      <c r="C1049" s="4" t="s">
        <v>1614</v>
      </c>
      <c r="D1049" s="4">
        <v>1</v>
      </c>
      <c r="F1049" s="13" t="s">
        <v>1010</v>
      </c>
      <c r="G1049" s="14" t="s">
        <v>1009</v>
      </c>
      <c r="H1049" s="14">
        <v>1</v>
      </c>
    </row>
    <row r="1050" spans="2:8">
      <c r="B1050" s="3" t="s">
        <v>6215</v>
      </c>
      <c r="C1050" s="4" t="s">
        <v>6216</v>
      </c>
      <c r="D1050" s="4">
        <v>1</v>
      </c>
      <c r="F1050" s="13" t="s">
        <v>1197</v>
      </c>
      <c r="G1050" s="14" t="s">
        <v>1196</v>
      </c>
      <c r="H1050" s="14">
        <v>1</v>
      </c>
    </row>
    <row r="1051" spans="2:8">
      <c r="B1051" s="3" t="s">
        <v>1075</v>
      </c>
      <c r="C1051" s="4" t="s">
        <v>1074</v>
      </c>
      <c r="D1051" s="4">
        <v>1</v>
      </c>
      <c r="F1051" s="13" t="s">
        <v>5027</v>
      </c>
      <c r="G1051" s="14" t="s">
        <v>5766</v>
      </c>
      <c r="H1051" s="14">
        <v>1</v>
      </c>
    </row>
    <row r="1052" spans="2:8">
      <c r="B1052" s="3" t="s">
        <v>1685</v>
      </c>
      <c r="C1052" s="4" t="s">
        <v>1684</v>
      </c>
      <c r="D1052" s="4">
        <v>1</v>
      </c>
      <c r="F1052" s="13" t="s">
        <v>5030</v>
      </c>
      <c r="G1052" s="14" t="s">
        <v>5769</v>
      </c>
      <c r="H1052" s="14">
        <v>1</v>
      </c>
    </row>
    <row r="1053" spans="2:8">
      <c r="B1053" s="3" t="s">
        <v>389</v>
      </c>
      <c r="C1053" s="4" t="s">
        <v>388</v>
      </c>
      <c r="D1053" s="4">
        <v>1</v>
      </c>
      <c r="F1053" s="13" t="s">
        <v>5031</v>
      </c>
      <c r="G1053" s="14" t="s">
        <v>5770</v>
      </c>
      <c r="H1053" s="14">
        <v>1</v>
      </c>
    </row>
    <row r="1054" spans="2:8">
      <c r="B1054" s="3" t="s">
        <v>6798</v>
      </c>
      <c r="C1054" s="4" t="s">
        <v>6797</v>
      </c>
      <c r="D1054" s="4">
        <v>1</v>
      </c>
      <c r="F1054" s="13" t="s">
        <v>774</v>
      </c>
      <c r="G1054" s="14" t="s">
        <v>773</v>
      </c>
      <c r="H1054" s="14">
        <v>1</v>
      </c>
    </row>
    <row r="1055" spans="2:8">
      <c r="B1055" s="3" t="s">
        <v>7010</v>
      </c>
      <c r="C1055" s="4" t="s">
        <v>7011</v>
      </c>
      <c r="D1055" s="4">
        <v>1</v>
      </c>
      <c r="F1055" s="13" t="s">
        <v>906</v>
      </c>
      <c r="G1055" s="14" t="s">
        <v>905</v>
      </c>
      <c r="H1055" s="14">
        <v>1</v>
      </c>
    </row>
    <row r="1056" spans="2:8">
      <c r="B1056" s="3" t="s">
        <v>7012</v>
      </c>
      <c r="C1056" s="4" t="s">
        <v>7013</v>
      </c>
      <c r="D1056" s="4">
        <v>1</v>
      </c>
      <c r="F1056" s="13" t="s">
        <v>6367</v>
      </c>
      <c r="G1056" s="14" t="s">
        <v>6368</v>
      </c>
      <c r="H1056" s="14">
        <v>1</v>
      </c>
    </row>
    <row r="1057" spans="2:8">
      <c r="B1057" s="3" t="s">
        <v>1683</v>
      </c>
      <c r="C1057" s="4" t="s">
        <v>1682</v>
      </c>
      <c r="D1057" s="4">
        <v>1</v>
      </c>
      <c r="F1057" s="13" t="s">
        <v>7058</v>
      </c>
      <c r="G1057" s="14" t="s">
        <v>7059</v>
      </c>
      <c r="H1057" s="14">
        <v>1</v>
      </c>
    </row>
    <row r="1058" spans="2:8">
      <c r="B1058" s="3" t="s">
        <v>4868</v>
      </c>
      <c r="C1058" s="4" t="s">
        <v>5611</v>
      </c>
      <c r="D1058" s="4">
        <v>1</v>
      </c>
      <c r="F1058" s="13" t="s">
        <v>7060</v>
      </c>
      <c r="G1058" s="14" t="s">
        <v>7061</v>
      </c>
      <c r="H1058" s="14">
        <v>1</v>
      </c>
    </row>
    <row r="1059" spans="2:8">
      <c r="B1059" s="3" t="s">
        <v>2775</v>
      </c>
      <c r="C1059" s="4" t="s">
        <v>2774</v>
      </c>
      <c r="D1059" s="4">
        <v>1</v>
      </c>
      <c r="F1059" s="13" t="s">
        <v>6321</v>
      </c>
      <c r="G1059" s="14" t="s">
        <v>6322</v>
      </c>
      <c r="H1059" s="14">
        <v>1</v>
      </c>
    </row>
    <row r="1060" spans="2:8">
      <c r="B1060" s="3" t="s">
        <v>4869</v>
      </c>
      <c r="C1060" s="4" t="s">
        <v>5612</v>
      </c>
      <c r="D1060" s="4">
        <v>1</v>
      </c>
      <c r="F1060" s="13" t="s">
        <v>6710</v>
      </c>
      <c r="G1060" s="14" t="s">
        <v>6709</v>
      </c>
      <c r="H1060" s="14">
        <v>1</v>
      </c>
    </row>
    <row r="1061" spans="2:8">
      <c r="B1061" s="3" t="s">
        <v>2923</v>
      </c>
      <c r="C1061" s="4" t="s">
        <v>2922</v>
      </c>
      <c r="D1061" s="4">
        <v>1</v>
      </c>
      <c r="F1061" s="13" t="s">
        <v>6355</v>
      </c>
      <c r="G1061" s="14" t="s">
        <v>6356</v>
      </c>
      <c r="H1061" s="14">
        <v>1</v>
      </c>
    </row>
    <row r="1062" spans="2:8">
      <c r="B1062" s="3" t="s">
        <v>2147</v>
      </c>
      <c r="C1062" s="4" t="s">
        <v>2146</v>
      </c>
      <c r="D1062" s="4">
        <v>1</v>
      </c>
      <c r="F1062" s="13" t="s">
        <v>6251</v>
      </c>
      <c r="G1062" s="14" t="s">
        <v>6252</v>
      </c>
      <c r="H1062" s="14">
        <v>1</v>
      </c>
    </row>
    <row r="1063" spans="2:8">
      <c r="B1063" s="3" t="s">
        <v>1635</v>
      </c>
      <c r="C1063" s="4" t="s">
        <v>1634</v>
      </c>
      <c r="D1063" s="4">
        <v>1</v>
      </c>
      <c r="F1063" s="13" t="s">
        <v>2195</v>
      </c>
      <c r="G1063" s="14" t="s">
        <v>2194</v>
      </c>
      <c r="H1063" s="14">
        <v>1</v>
      </c>
    </row>
    <row r="1064" spans="2:8">
      <c r="B1064" s="3" t="s">
        <v>1717</v>
      </c>
      <c r="C1064" s="4" t="s">
        <v>1716</v>
      </c>
      <c r="D1064" s="4">
        <v>1</v>
      </c>
      <c r="F1064" s="13" t="s">
        <v>3563</v>
      </c>
      <c r="G1064" s="14" t="s">
        <v>4310</v>
      </c>
      <c r="H1064" s="14">
        <v>1</v>
      </c>
    </row>
    <row r="1065" spans="2:8">
      <c r="B1065" s="3" t="s">
        <v>6792</v>
      </c>
      <c r="C1065" s="4" t="s">
        <v>6791</v>
      </c>
      <c r="D1065" s="4">
        <v>1</v>
      </c>
      <c r="F1065" s="13" t="s">
        <v>2524</v>
      </c>
      <c r="G1065" s="14" t="s">
        <v>2523</v>
      </c>
      <c r="H1065" s="14">
        <v>1</v>
      </c>
    </row>
    <row r="1066" spans="2:8">
      <c r="B1066" s="3" t="s">
        <v>3365</v>
      </c>
      <c r="C1066" s="4" t="s">
        <v>4113</v>
      </c>
      <c r="D1066" s="4">
        <v>1</v>
      </c>
      <c r="F1066" s="13" t="s">
        <v>5055</v>
      </c>
      <c r="G1066" s="14" t="s">
        <v>5794</v>
      </c>
      <c r="H1066" s="14">
        <v>1</v>
      </c>
    </row>
    <row r="1067" spans="2:8">
      <c r="B1067" s="3" t="s">
        <v>2375</v>
      </c>
      <c r="C1067" s="4" t="s">
        <v>2374</v>
      </c>
      <c r="D1067" s="4">
        <v>1</v>
      </c>
      <c r="F1067" s="13" t="s">
        <v>6249</v>
      </c>
      <c r="G1067" s="14" t="s">
        <v>6250</v>
      </c>
      <c r="H1067" s="14">
        <v>1</v>
      </c>
    </row>
    <row r="1068" spans="2:8">
      <c r="B1068" s="3" t="s">
        <v>7014</v>
      </c>
      <c r="C1068" s="4" t="s">
        <v>7015</v>
      </c>
      <c r="D1068" s="4">
        <v>1</v>
      </c>
      <c r="F1068" s="13" t="s">
        <v>7062</v>
      </c>
      <c r="G1068" s="14" t="s">
        <v>7063</v>
      </c>
      <c r="H1068" s="14">
        <v>1</v>
      </c>
    </row>
    <row r="1069" spans="2:8">
      <c r="B1069" s="3" t="s">
        <v>6788</v>
      </c>
      <c r="C1069" s="4" t="s">
        <v>6787</v>
      </c>
      <c r="D1069" s="4">
        <v>1</v>
      </c>
      <c r="F1069" s="13" t="s">
        <v>6702</v>
      </c>
      <c r="G1069" s="14" t="s">
        <v>6701</v>
      </c>
      <c r="H1069" s="14">
        <v>1</v>
      </c>
    </row>
    <row r="1070" spans="2:8">
      <c r="B1070" s="3" t="s">
        <v>6784</v>
      </c>
      <c r="C1070" s="4" t="s">
        <v>6783</v>
      </c>
      <c r="D1070" s="4">
        <v>1</v>
      </c>
      <c r="F1070" s="13" t="s">
        <v>6700</v>
      </c>
      <c r="G1070" s="14" t="s">
        <v>6699</v>
      </c>
      <c r="H1070" s="14">
        <v>1</v>
      </c>
    </row>
    <row r="1071" spans="2:8">
      <c r="B1071" s="3" t="s">
        <v>4887</v>
      </c>
      <c r="C1071" s="4" t="s">
        <v>5630</v>
      </c>
      <c r="D1071" s="4">
        <v>1</v>
      </c>
      <c r="F1071" s="13" t="s">
        <v>5060</v>
      </c>
      <c r="G1071" s="14" t="s">
        <v>5799</v>
      </c>
      <c r="H1071" s="14">
        <v>1</v>
      </c>
    </row>
    <row r="1072" spans="2:8">
      <c r="B1072" s="3" t="s">
        <v>3378</v>
      </c>
      <c r="C1072" s="4" t="s">
        <v>4126</v>
      </c>
      <c r="D1072" s="4">
        <v>1</v>
      </c>
      <c r="F1072" s="13" t="s">
        <v>6698</v>
      </c>
      <c r="G1072" s="14" t="s">
        <v>6697</v>
      </c>
      <c r="H1072" s="14">
        <v>1</v>
      </c>
    </row>
    <row r="1073" spans="2:8">
      <c r="B1073" s="3" t="s">
        <v>7018</v>
      </c>
      <c r="C1073" s="4" t="s">
        <v>7019</v>
      </c>
      <c r="D1073" s="4">
        <v>1</v>
      </c>
      <c r="F1073" s="13" t="s">
        <v>3577</v>
      </c>
      <c r="G1073" s="14" t="s">
        <v>4324</v>
      </c>
      <c r="H1073" s="14">
        <v>1</v>
      </c>
    </row>
    <row r="1074" spans="2:8">
      <c r="B1074" s="3" t="s">
        <v>6782</v>
      </c>
      <c r="C1074" s="4" t="s">
        <v>6781</v>
      </c>
      <c r="D1074" s="4">
        <v>1</v>
      </c>
      <c r="F1074" s="13" t="s">
        <v>5074</v>
      </c>
      <c r="G1074" s="14" t="s">
        <v>5813</v>
      </c>
      <c r="H1074" s="14">
        <v>1</v>
      </c>
    </row>
    <row r="1075" spans="2:8">
      <c r="B1075" s="3" t="s">
        <v>6780</v>
      </c>
      <c r="C1075" s="4" t="s">
        <v>6779</v>
      </c>
      <c r="D1075" s="4">
        <v>1</v>
      </c>
      <c r="F1075" s="13" t="s">
        <v>3118</v>
      </c>
      <c r="G1075" s="14" t="s">
        <v>3117</v>
      </c>
      <c r="H1075" s="14">
        <v>1</v>
      </c>
    </row>
    <row r="1076" spans="2:8">
      <c r="B1076" s="3" t="s">
        <v>7020</v>
      </c>
      <c r="C1076" s="4" t="s">
        <v>7021</v>
      </c>
      <c r="D1076" s="4">
        <v>1</v>
      </c>
      <c r="F1076" s="13" t="s">
        <v>3582</v>
      </c>
      <c r="G1076" s="14" t="s">
        <v>4329</v>
      </c>
      <c r="H1076" s="14">
        <v>1</v>
      </c>
    </row>
    <row r="1077" spans="2:8">
      <c r="B1077" s="3" t="s">
        <v>4890</v>
      </c>
      <c r="C1077" s="4" t="s">
        <v>5633</v>
      </c>
      <c r="D1077" s="4">
        <v>1</v>
      </c>
      <c r="F1077" s="13" t="s">
        <v>3583</v>
      </c>
      <c r="G1077" s="14" t="s">
        <v>4330</v>
      </c>
      <c r="H1077" s="14">
        <v>1</v>
      </c>
    </row>
    <row r="1078" spans="2:8">
      <c r="B1078" s="3" t="s">
        <v>964</v>
      </c>
      <c r="C1078" s="4" t="s">
        <v>963</v>
      </c>
      <c r="D1078" s="4">
        <v>1</v>
      </c>
      <c r="F1078" s="13" t="s">
        <v>3584</v>
      </c>
      <c r="G1078" s="14" t="s">
        <v>4331</v>
      </c>
      <c r="H1078" s="14">
        <v>1</v>
      </c>
    </row>
    <row r="1079" spans="2:8">
      <c r="B1079" s="3" t="s">
        <v>6778</v>
      </c>
      <c r="C1079" s="4" t="s">
        <v>6777</v>
      </c>
      <c r="D1079" s="4">
        <v>1</v>
      </c>
      <c r="F1079" s="13" t="s">
        <v>6389</v>
      </c>
      <c r="G1079" s="14" t="s">
        <v>6390</v>
      </c>
      <c r="H1079" s="14">
        <v>1</v>
      </c>
    </row>
    <row r="1080" spans="2:8">
      <c r="B1080" s="3" t="s">
        <v>1943</v>
      </c>
      <c r="C1080" s="4" t="s">
        <v>1942</v>
      </c>
      <c r="D1080" s="4">
        <v>1</v>
      </c>
      <c r="F1080" s="13" t="s">
        <v>1481</v>
      </c>
      <c r="G1080" s="14" t="s">
        <v>1480</v>
      </c>
      <c r="H1080" s="14">
        <v>1</v>
      </c>
    </row>
    <row r="1081" spans="2:8">
      <c r="B1081" s="3" t="s">
        <v>3000</v>
      </c>
      <c r="C1081" s="4" t="s">
        <v>2999</v>
      </c>
      <c r="D1081" s="4">
        <v>1</v>
      </c>
      <c r="F1081" s="13" t="s">
        <v>7066</v>
      </c>
      <c r="G1081" s="14" t="s">
        <v>7067</v>
      </c>
      <c r="H1081" s="14">
        <v>1</v>
      </c>
    </row>
    <row r="1082" spans="2:8">
      <c r="B1082" s="3" t="s">
        <v>7022</v>
      </c>
      <c r="C1082" s="4" t="s">
        <v>7023</v>
      </c>
      <c r="D1082" s="4">
        <v>1</v>
      </c>
      <c r="F1082" s="13" t="s">
        <v>6413</v>
      </c>
      <c r="G1082" s="14" t="s">
        <v>6414</v>
      </c>
      <c r="H1082" s="14">
        <v>1</v>
      </c>
    </row>
    <row r="1083" spans="2:8">
      <c r="B1083" s="3" t="s">
        <v>4894</v>
      </c>
      <c r="C1083" s="4" t="s">
        <v>5637</v>
      </c>
      <c r="D1083" s="4">
        <v>1</v>
      </c>
      <c r="F1083" s="13" t="s">
        <v>7068</v>
      </c>
      <c r="G1083" s="14" t="s">
        <v>7069</v>
      </c>
      <c r="H1083" s="14">
        <v>1</v>
      </c>
    </row>
    <row r="1084" spans="2:8">
      <c r="B1084" s="3" t="s">
        <v>3388</v>
      </c>
      <c r="C1084" s="4" t="s">
        <v>4136</v>
      </c>
      <c r="D1084" s="4">
        <v>1</v>
      </c>
      <c r="F1084" s="13" t="s">
        <v>5081</v>
      </c>
      <c r="G1084" s="14" t="s">
        <v>5820</v>
      </c>
      <c r="H1084" s="14">
        <v>1</v>
      </c>
    </row>
    <row r="1085" spans="2:8">
      <c r="B1085" s="3" t="s">
        <v>2141</v>
      </c>
      <c r="C1085" s="4" t="s">
        <v>2140</v>
      </c>
      <c r="D1085" s="4">
        <v>1</v>
      </c>
      <c r="F1085" s="13" t="s">
        <v>1043</v>
      </c>
      <c r="G1085" s="14" t="s">
        <v>1042</v>
      </c>
      <c r="H1085" s="14">
        <v>1</v>
      </c>
    </row>
    <row r="1086" spans="2:8">
      <c r="B1086" s="3" t="s">
        <v>944</v>
      </c>
      <c r="C1086" s="4" t="s">
        <v>943</v>
      </c>
      <c r="D1086" s="4">
        <v>1</v>
      </c>
      <c r="F1086" s="13" t="s">
        <v>6680</v>
      </c>
      <c r="G1086" s="14" t="s">
        <v>6679</v>
      </c>
      <c r="H1086" s="14">
        <v>1</v>
      </c>
    </row>
    <row r="1087" spans="2:8">
      <c r="B1087" s="3" t="s">
        <v>2996</v>
      </c>
      <c r="C1087" s="4" t="s">
        <v>2995</v>
      </c>
      <c r="D1087" s="4">
        <v>1</v>
      </c>
      <c r="F1087" s="13" t="s">
        <v>2666</v>
      </c>
      <c r="G1087" s="14" t="s">
        <v>2665</v>
      </c>
      <c r="H1087" s="14">
        <v>1</v>
      </c>
    </row>
    <row r="1088" spans="2:8">
      <c r="B1088" s="3" t="s">
        <v>7024</v>
      </c>
      <c r="C1088" s="4" t="s">
        <v>7025</v>
      </c>
      <c r="D1088" s="4">
        <v>1</v>
      </c>
      <c r="F1088" s="13" t="s">
        <v>6297</v>
      </c>
      <c r="G1088" s="14" t="s">
        <v>6298</v>
      </c>
      <c r="H1088" s="14">
        <v>1</v>
      </c>
    </row>
    <row r="1089" spans="2:8">
      <c r="B1089" s="3" t="s">
        <v>7026</v>
      </c>
      <c r="C1089" s="4" t="s">
        <v>7027</v>
      </c>
      <c r="D1089" s="4">
        <v>1</v>
      </c>
      <c r="F1089" s="13" t="s">
        <v>596</v>
      </c>
      <c r="G1089" s="14" t="s">
        <v>595</v>
      </c>
      <c r="H1089" s="14">
        <v>1</v>
      </c>
    </row>
    <row r="1090" spans="2:8">
      <c r="B1090" s="3" t="s">
        <v>3148</v>
      </c>
      <c r="C1090" s="4" t="s">
        <v>3147</v>
      </c>
      <c r="D1090" s="4">
        <v>1</v>
      </c>
      <c r="F1090" s="13" t="s">
        <v>1495</v>
      </c>
      <c r="G1090" s="14" t="s">
        <v>1494</v>
      </c>
      <c r="H1090" s="14">
        <v>1</v>
      </c>
    </row>
    <row r="1091" spans="2:8">
      <c r="B1091" s="3" t="s">
        <v>4899</v>
      </c>
      <c r="C1091" s="4" t="s">
        <v>5642</v>
      </c>
      <c r="D1091" s="4">
        <v>1</v>
      </c>
      <c r="F1091" s="13" t="s">
        <v>1871</v>
      </c>
      <c r="G1091" s="14" t="s">
        <v>1870</v>
      </c>
      <c r="H1091" s="14">
        <v>1</v>
      </c>
    </row>
    <row r="1092" spans="2:8">
      <c r="B1092" s="3" t="s">
        <v>7028</v>
      </c>
      <c r="C1092" s="4" t="s">
        <v>7029</v>
      </c>
      <c r="D1092" s="4">
        <v>1</v>
      </c>
      <c r="F1092" s="13" t="s">
        <v>1487</v>
      </c>
      <c r="G1092" s="14" t="s">
        <v>1486</v>
      </c>
      <c r="H1092" s="14">
        <v>1</v>
      </c>
    </row>
    <row r="1093" spans="2:8">
      <c r="B1093" s="3" t="s">
        <v>4901</v>
      </c>
      <c r="C1093" s="4" t="s">
        <v>5644</v>
      </c>
      <c r="D1093" s="4">
        <v>1</v>
      </c>
      <c r="F1093" s="13" t="s">
        <v>1475</v>
      </c>
      <c r="G1093" s="14" t="s">
        <v>1474</v>
      </c>
      <c r="H1093" s="14">
        <v>1</v>
      </c>
    </row>
    <row r="1094" spans="2:8">
      <c r="B1094" s="3" t="s">
        <v>632</v>
      </c>
      <c r="C1094" s="4" t="s">
        <v>631</v>
      </c>
      <c r="D1094" s="4">
        <v>1</v>
      </c>
      <c r="F1094" s="13" t="s">
        <v>5087</v>
      </c>
      <c r="G1094" s="14" t="s">
        <v>5826</v>
      </c>
      <c r="H1094" s="14">
        <v>1</v>
      </c>
    </row>
    <row r="1095" spans="2:8">
      <c r="B1095" s="3" t="s">
        <v>7030</v>
      </c>
      <c r="C1095" s="4" t="s">
        <v>7031</v>
      </c>
      <c r="D1095" s="4">
        <v>1</v>
      </c>
      <c r="F1095" s="13" t="s">
        <v>6311</v>
      </c>
      <c r="G1095" s="14" t="s">
        <v>6312</v>
      </c>
      <c r="H1095" s="14">
        <v>1</v>
      </c>
    </row>
    <row r="1096" spans="2:8">
      <c r="B1096" s="3" t="s">
        <v>7032</v>
      </c>
      <c r="C1096" s="4" t="s">
        <v>7033</v>
      </c>
      <c r="D1096" s="4">
        <v>1</v>
      </c>
      <c r="F1096" s="13" t="s">
        <v>6464</v>
      </c>
      <c r="G1096" s="14" t="s">
        <v>6475</v>
      </c>
      <c r="H1096" s="14">
        <v>1</v>
      </c>
    </row>
    <row r="1097" spans="2:8">
      <c r="B1097" s="3" t="s">
        <v>4905</v>
      </c>
      <c r="C1097" s="4" t="s">
        <v>5648</v>
      </c>
      <c r="D1097" s="4">
        <v>1</v>
      </c>
      <c r="F1097" s="13" t="s">
        <v>3594</v>
      </c>
      <c r="G1097" s="14" t="s">
        <v>4343</v>
      </c>
      <c r="H1097" s="14">
        <v>1</v>
      </c>
    </row>
    <row r="1098" spans="2:8">
      <c r="B1098" s="3" t="s">
        <v>2201</v>
      </c>
      <c r="C1098" s="4" t="s">
        <v>2200</v>
      </c>
      <c r="D1098" s="4">
        <v>1</v>
      </c>
      <c r="F1098" s="13" t="s">
        <v>5089</v>
      </c>
      <c r="G1098" s="14" t="s">
        <v>5828</v>
      </c>
      <c r="H1098" s="14">
        <v>1</v>
      </c>
    </row>
    <row r="1099" spans="2:8">
      <c r="B1099" s="3" t="s">
        <v>2863</v>
      </c>
      <c r="C1099" s="4" t="s">
        <v>2862</v>
      </c>
      <c r="D1099" s="4">
        <v>1</v>
      </c>
      <c r="F1099" s="13" t="s">
        <v>1965</v>
      </c>
      <c r="G1099" s="14" t="s">
        <v>1964</v>
      </c>
      <c r="H1099" s="14">
        <v>1</v>
      </c>
    </row>
    <row r="1100" spans="2:8">
      <c r="B1100" s="3" t="s">
        <v>4910</v>
      </c>
      <c r="C1100" s="4" t="s">
        <v>5653</v>
      </c>
      <c r="D1100" s="4">
        <v>1</v>
      </c>
      <c r="F1100" s="13" t="s">
        <v>854</v>
      </c>
      <c r="G1100" s="14" t="s">
        <v>853</v>
      </c>
      <c r="H1100" s="14">
        <v>1</v>
      </c>
    </row>
    <row r="1101" spans="2:8">
      <c r="B1101" s="3" t="s">
        <v>4911</v>
      </c>
      <c r="C1101" s="4" t="s">
        <v>5654</v>
      </c>
      <c r="D1101" s="4">
        <v>1</v>
      </c>
      <c r="F1101" s="13" t="s">
        <v>6429</v>
      </c>
      <c r="G1101" s="14" t="s">
        <v>6430</v>
      </c>
      <c r="H1101" s="14">
        <v>1</v>
      </c>
    </row>
    <row r="1102" spans="2:8">
      <c r="B1102" s="3" t="s">
        <v>3064</v>
      </c>
      <c r="C1102" s="4" t="s">
        <v>3063</v>
      </c>
      <c r="D1102" s="4">
        <v>1</v>
      </c>
      <c r="F1102" s="13" t="s">
        <v>566</v>
      </c>
      <c r="G1102" s="14" t="s">
        <v>565</v>
      </c>
      <c r="H1102" s="14">
        <v>1</v>
      </c>
    </row>
    <row r="1103" spans="2:8">
      <c r="B1103" s="3" t="s">
        <v>3423</v>
      </c>
      <c r="C1103" s="4" t="s">
        <v>4171</v>
      </c>
      <c r="D1103" s="4">
        <v>1</v>
      </c>
      <c r="F1103" s="13" t="s">
        <v>568</v>
      </c>
      <c r="G1103" s="14" t="s">
        <v>567</v>
      </c>
      <c r="H1103" s="14">
        <v>1</v>
      </c>
    </row>
    <row r="1104" spans="2:8">
      <c r="B1104" s="3" t="s">
        <v>2143</v>
      </c>
      <c r="C1104" s="4" t="s">
        <v>2142</v>
      </c>
      <c r="D1104" s="4">
        <v>1</v>
      </c>
      <c r="F1104" s="13" t="s">
        <v>6223</v>
      </c>
      <c r="G1104" s="14" t="s">
        <v>6224</v>
      </c>
      <c r="H1104" s="14">
        <v>1</v>
      </c>
    </row>
    <row r="1105" spans="2:8">
      <c r="B1105" s="3" t="s">
        <v>2915</v>
      </c>
      <c r="C1105" s="4" t="s">
        <v>2914</v>
      </c>
      <c r="D1105" s="4">
        <v>1</v>
      </c>
      <c r="F1105" s="13" t="s">
        <v>7070</v>
      </c>
      <c r="G1105" s="14" t="s">
        <v>7071</v>
      </c>
      <c r="H1105" s="14">
        <v>1</v>
      </c>
    </row>
    <row r="1106" spans="2:8">
      <c r="B1106" s="3" t="s">
        <v>6307</v>
      </c>
      <c r="C1106" s="4" t="s">
        <v>6308</v>
      </c>
      <c r="D1106" s="4">
        <v>1</v>
      </c>
      <c r="F1106" s="13" t="s">
        <v>5095</v>
      </c>
      <c r="G1106" s="14" t="s">
        <v>5834</v>
      </c>
      <c r="H1106" s="14">
        <v>1</v>
      </c>
    </row>
    <row r="1107" spans="2:8">
      <c r="B1107" s="3" t="s">
        <v>7034</v>
      </c>
      <c r="C1107" s="4" t="s">
        <v>7035</v>
      </c>
      <c r="D1107" s="4">
        <v>1</v>
      </c>
      <c r="F1107" s="13" t="s">
        <v>5097</v>
      </c>
      <c r="G1107" s="14" t="s">
        <v>5836</v>
      </c>
      <c r="H1107" s="14">
        <v>1</v>
      </c>
    </row>
    <row r="1108" spans="2:8">
      <c r="B1108" s="3" t="s">
        <v>1769</v>
      </c>
      <c r="C1108" s="4" t="s">
        <v>1768</v>
      </c>
      <c r="D1108" s="4">
        <v>1</v>
      </c>
      <c r="F1108" s="13" t="s">
        <v>5098</v>
      </c>
      <c r="G1108" s="14" t="s">
        <v>5837</v>
      </c>
      <c r="H1108" s="14">
        <v>1</v>
      </c>
    </row>
    <row r="1109" spans="2:8">
      <c r="B1109" s="3" t="s">
        <v>3431</v>
      </c>
      <c r="C1109" s="4" t="s">
        <v>4179</v>
      </c>
      <c r="D1109" s="4">
        <v>1</v>
      </c>
      <c r="F1109" s="13" t="s">
        <v>2941</v>
      </c>
      <c r="G1109" s="14" t="s">
        <v>2940</v>
      </c>
      <c r="H1109" s="14">
        <v>1</v>
      </c>
    </row>
    <row r="1110" spans="2:8">
      <c r="B1110" s="3" t="s">
        <v>7036</v>
      </c>
      <c r="C1110" s="4" t="s">
        <v>7037</v>
      </c>
      <c r="D1110" s="4">
        <v>1</v>
      </c>
      <c r="F1110" s="13" t="s">
        <v>1729</v>
      </c>
      <c r="G1110" s="14" t="s">
        <v>1728</v>
      </c>
      <c r="H1110" s="14">
        <v>1</v>
      </c>
    </row>
    <row r="1111" spans="2:8">
      <c r="B1111" s="3" t="s">
        <v>467</v>
      </c>
      <c r="C1111" s="4" t="s">
        <v>466</v>
      </c>
      <c r="D1111" s="4">
        <v>1</v>
      </c>
      <c r="F1111" s="13" t="s">
        <v>1919</v>
      </c>
      <c r="G1111" s="14" t="s">
        <v>1918</v>
      </c>
      <c r="H1111" s="14">
        <v>1</v>
      </c>
    </row>
    <row r="1112" spans="2:8">
      <c r="B1112" s="3" t="s">
        <v>1927</v>
      </c>
      <c r="C1112" s="4" t="s">
        <v>1926</v>
      </c>
      <c r="D1112" s="4">
        <v>1</v>
      </c>
      <c r="F1112" s="13" t="s">
        <v>5105</v>
      </c>
      <c r="G1112" s="14" t="s">
        <v>5844</v>
      </c>
      <c r="H1112" s="14">
        <v>1</v>
      </c>
    </row>
    <row r="1113" spans="2:8">
      <c r="B1113" s="3" t="s">
        <v>2091</v>
      </c>
      <c r="C1113" s="4" t="s">
        <v>2090</v>
      </c>
      <c r="D1113" s="4">
        <v>1</v>
      </c>
      <c r="F1113" s="13" t="s">
        <v>3202</v>
      </c>
      <c r="G1113" s="14" t="s">
        <v>3201</v>
      </c>
      <c r="H1113" s="14">
        <v>1</v>
      </c>
    </row>
    <row r="1114" spans="2:8">
      <c r="B1114" s="3" t="s">
        <v>6752</v>
      </c>
      <c r="C1114" s="4" t="s">
        <v>6751</v>
      </c>
      <c r="D1114" s="4">
        <v>1</v>
      </c>
      <c r="F1114" s="13" t="s">
        <v>6936</v>
      </c>
      <c r="G1114" s="14" t="s">
        <v>6937</v>
      </c>
      <c r="H1114" s="14">
        <v>1</v>
      </c>
    </row>
    <row r="1115" spans="2:8">
      <c r="B1115" s="3" t="s">
        <v>1865</v>
      </c>
      <c r="C1115" s="4" t="s">
        <v>1864</v>
      </c>
      <c r="D1115" s="4">
        <v>1</v>
      </c>
      <c r="F1115" s="13" t="s">
        <v>3607</v>
      </c>
      <c r="G1115" s="14" t="s">
        <v>4356</v>
      </c>
      <c r="H1115" s="14">
        <v>1</v>
      </c>
    </row>
    <row r="1116" spans="2:8">
      <c r="B1116" s="3" t="s">
        <v>7038</v>
      </c>
      <c r="C1116" s="4" t="s">
        <v>7039</v>
      </c>
      <c r="D1116" s="4">
        <v>1</v>
      </c>
      <c r="F1116" s="13" t="s">
        <v>1781</v>
      </c>
      <c r="G1116" s="14" t="s">
        <v>1780</v>
      </c>
      <c r="H1116" s="14">
        <v>1</v>
      </c>
    </row>
    <row r="1117" spans="2:8">
      <c r="B1117" s="3" t="s">
        <v>7040</v>
      </c>
      <c r="C1117" s="4" t="s">
        <v>7041</v>
      </c>
      <c r="D1117" s="4">
        <v>1</v>
      </c>
      <c r="F1117" s="13" t="s">
        <v>7072</v>
      </c>
      <c r="G1117" s="14" t="s">
        <v>7073</v>
      </c>
      <c r="H1117" s="14">
        <v>1</v>
      </c>
    </row>
    <row r="1118" spans="2:8">
      <c r="B1118" s="3" t="s">
        <v>690</v>
      </c>
      <c r="C1118" s="4" t="s">
        <v>689</v>
      </c>
      <c r="D1118" s="4">
        <v>1</v>
      </c>
      <c r="F1118" s="13" t="s">
        <v>3611</v>
      </c>
      <c r="G1118" s="14" t="s">
        <v>4360</v>
      </c>
      <c r="H1118" s="14">
        <v>1</v>
      </c>
    </row>
    <row r="1119" spans="2:8">
      <c r="B1119" s="3" t="s">
        <v>6748</v>
      </c>
      <c r="C1119" s="4" t="s">
        <v>6747</v>
      </c>
      <c r="D1119" s="4">
        <v>1</v>
      </c>
      <c r="F1119" s="13" t="s">
        <v>3076</v>
      </c>
      <c r="G1119" s="14" t="s">
        <v>3075</v>
      </c>
      <c r="H1119" s="14">
        <v>1</v>
      </c>
    </row>
    <row r="1120" spans="2:8">
      <c r="B1120" s="3" t="s">
        <v>4931</v>
      </c>
      <c r="C1120" s="4" t="s">
        <v>5671</v>
      </c>
      <c r="D1120" s="4">
        <v>1</v>
      </c>
      <c r="F1120" s="13" t="s">
        <v>622</v>
      </c>
      <c r="G1120" s="14" t="s">
        <v>621</v>
      </c>
      <c r="H1120" s="14">
        <v>1</v>
      </c>
    </row>
    <row r="1121" spans="2:8">
      <c r="B1121" s="3" t="s">
        <v>1449</v>
      </c>
      <c r="C1121" s="4" t="s">
        <v>1448</v>
      </c>
      <c r="D1121" s="4">
        <v>1</v>
      </c>
      <c r="F1121" s="13" t="s">
        <v>219</v>
      </c>
      <c r="G1121" s="14" t="s">
        <v>218</v>
      </c>
      <c r="H1121" s="14">
        <v>1</v>
      </c>
    </row>
    <row r="1122" spans="2:8">
      <c r="B1122" s="3" t="s">
        <v>4932</v>
      </c>
      <c r="C1122" s="4" t="s">
        <v>5672</v>
      </c>
      <c r="D1122" s="4">
        <v>1</v>
      </c>
      <c r="F1122" s="13" t="s">
        <v>5110</v>
      </c>
      <c r="G1122" s="14" t="s">
        <v>5849</v>
      </c>
      <c r="H1122" s="14">
        <v>1</v>
      </c>
    </row>
    <row r="1123" spans="2:8">
      <c r="B1123" s="3" t="s">
        <v>4933</v>
      </c>
      <c r="C1123" s="4" t="s">
        <v>5673</v>
      </c>
      <c r="D1123" s="4">
        <v>1</v>
      </c>
      <c r="F1123" s="13" t="s">
        <v>872</v>
      </c>
      <c r="G1123" s="14" t="s">
        <v>871</v>
      </c>
      <c r="H1123" s="14">
        <v>1</v>
      </c>
    </row>
    <row r="1124" spans="2:8">
      <c r="B1124" s="3" t="s">
        <v>3445</v>
      </c>
      <c r="C1124" s="4" t="s">
        <v>4193</v>
      </c>
      <c r="D1124" s="4">
        <v>1</v>
      </c>
      <c r="F1124" s="13" t="s">
        <v>742</v>
      </c>
      <c r="G1124" s="14" t="s">
        <v>741</v>
      </c>
      <c r="H1124" s="14">
        <v>1</v>
      </c>
    </row>
    <row r="1125" spans="2:8">
      <c r="B1125" s="3" t="s">
        <v>2612</v>
      </c>
      <c r="C1125" s="4" t="s">
        <v>2611</v>
      </c>
      <c r="D1125" s="4">
        <v>1</v>
      </c>
      <c r="F1125" s="13" t="s">
        <v>1317</v>
      </c>
      <c r="G1125" s="14" t="s">
        <v>1316</v>
      </c>
      <c r="H1125" s="14">
        <v>1</v>
      </c>
    </row>
    <row r="1126" spans="2:8">
      <c r="B1126" s="3" t="s">
        <v>2365</v>
      </c>
      <c r="C1126" s="4" t="s">
        <v>2364</v>
      </c>
      <c r="D1126" s="4">
        <v>1</v>
      </c>
      <c r="F1126" s="13" t="s">
        <v>1319</v>
      </c>
      <c r="G1126" s="14" t="s">
        <v>1318</v>
      </c>
      <c r="H1126" s="14">
        <v>1</v>
      </c>
    </row>
    <row r="1127" spans="2:8">
      <c r="B1127" s="3" t="s">
        <v>4936</v>
      </c>
      <c r="C1127" s="4" t="s">
        <v>5676</v>
      </c>
      <c r="D1127" s="4">
        <v>1</v>
      </c>
      <c r="F1127" s="13" t="s">
        <v>7074</v>
      </c>
      <c r="G1127" s="14" t="s">
        <v>7075</v>
      </c>
      <c r="H1127" s="14">
        <v>1</v>
      </c>
    </row>
    <row r="1128" spans="2:8">
      <c r="B1128" s="3" t="s">
        <v>2825</v>
      </c>
      <c r="C1128" s="4" t="s">
        <v>2824</v>
      </c>
      <c r="D1128" s="4">
        <v>1</v>
      </c>
      <c r="F1128" s="13" t="s">
        <v>5123</v>
      </c>
      <c r="G1128" s="14" t="s">
        <v>5862</v>
      </c>
      <c r="H1128" s="14">
        <v>1</v>
      </c>
    </row>
    <row r="1129" spans="2:8">
      <c r="B1129" s="3" t="s">
        <v>3158</v>
      </c>
      <c r="C1129" s="4" t="s">
        <v>3157</v>
      </c>
      <c r="D1129" s="4">
        <v>1</v>
      </c>
      <c r="F1129" s="13" t="s">
        <v>7076</v>
      </c>
      <c r="G1129" s="14" t="s">
        <v>7077</v>
      </c>
      <c r="H1129" s="14">
        <v>1</v>
      </c>
    </row>
    <row r="1130" spans="2:8">
      <c r="B1130" s="3" t="s">
        <v>3452</v>
      </c>
      <c r="C1130" s="4" t="s">
        <v>4201</v>
      </c>
      <c r="D1130" s="4">
        <v>1</v>
      </c>
      <c r="F1130" s="13" t="s">
        <v>309</v>
      </c>
      <c r="G1130" s="14" t="s">
        <v>308</v>
      </c>
      <c r="H1130" s="14">
        <v>1</v>
      </c>
    </row>
    <row r="1131" spans="2:8">
      <c r="B1131" s="3" t="s">
        <v>6447</v>
      </c>
      <c r="C1131" s="4" t="s">
        <v>6448</v>
      </c>
      <c r="D1131" s="4">
        <v>1</v>
      </c>
      <c r="F1131" s="13" t="s">
        <v>183</v>
      </c>
      <c r="G1131" s="14" t="s">
        <v>182</v>
      </c>
      <c r="H1131" s="14">
        <v>1</v>
      </c>
    </row>
    <row r="1132" spans="2:8">
      <c r="B1132" s="3" t="s">
        <v>2402</v>
      </c>
      <c r="C1132" s="4" t="s">
        <v>2401</v>
      </c>
      <c r="D1132" s="4">
        <v>1</v>
      </c>
      <c r="F1132" s="13" t="s">
        <v>994</v>
      </c>
      <c r="G1132" s="14" t="s">
        <v>993</v>
      </c>
      <c r="H1132" s="14">
        <v>1</v>
      </c>
    </row>
    <row r="1133" spans="2:8">
      <c r="B1133" s="3" t="s">
        <v>4953</v>
      </c>
      <c r="C1133" s="4" t="s">
        <v>5692</v>
      </c>
      <c r="D1133" s="4">
        <v>1</v>
      </c>
      <c r="F1133" s="13" t="s">
        <v>940</v>
      </c>
      <c r="G1133" s="14" t="s">
        <v>939</v>
      </c>
      <c r="H1133" s="14">
        <v>1</v>
      </c>
    </row>
    <row r="1134" spans="2:8">
      <c r="B1134" s="3" t="s">
        <v>3467</v>
      </c>
      <c r="C1134" s="4" t="s">
        <v>4215</v>
      </c>
      <c r="D1134" s="4">
        <v>1</v>
      </c>
      <c r="F1134" s="13" t="s">
        <v>2588</v>
      </c>
      <c r="G1134" s="14" t="s">
        <v>2587</v>
      </c>
      <c r="H1134" s="14">
        <v>1</v>
      </c>
    </row>
    <row r="1135" spans="2:8">
      <c r="B1135" s="3" t="s">
        <v>325</v>
      </c>
      <c r="C1135" s="4" t="s">
        <v>324</v>
      </c>
      <c r="D1135" s="4">
        <v>1</v>
      </c>
      <c r="F1135" s="13" t="s">
        <v>1663</v>
      </c>
      <c r="G1135" s="14" t="s">
        <v>1662</v>
      </c>
      <c r="H1135" s="14">
        <v>1</v>
      </c>
    </row>
    <row r="1136" spans="2:8">
      <c r="B1136" s="3" t="s">
        <v>263</v>
      </c>
      <c r="C1136" s="4" t="s">
        <v>262</v>
      </c>
      <c r="D1136" s="4">
        <v>1</v>
      </c>
      <c r="F1136" s="13" t="s">
        <v>249</v>
      </c>
      <c r="G1136" s="14" t="s">
        <v>248</v>
      </c>
      <c r="H1136" s="14">
        <v>1</v>
      </c>
    </row>
    <row r="1137" spans="2:8">
      <c r="B1137" s="3" t="s">
        <v>2420</v>
      </c>
      <c r="C1137" s="4" t="s">
        <v>2419</v>
      </c>
      <c r="D1137" s="4">
        <v>1</v>
      </c>
      <c r="F1137" s="13" t="s">
        <v>2107</v>
      </c>
      <c r="G1137" s="14" t="s">
        <v>2106</v>
      </c>
      <c r="H1137" s="14">
        <v>1</v>
      </c>
    </row>
    <row r="1138" spans="2:8">
      <c r="B1138" s="3" t="s">
        <v>3469</v>
      </c>
      <c r="C1138" s="4" t="s">
        <v>4217</v>
      </c>
      <c r="D1138" s="4">
        <v>1</v>
      </c>
      <c r="F1138" s="13" t="s">
        <v>2478</v>
      </c>
      <c r="G1138" s="14" t="s">
        <v>2477</v>
      </c>
      <c r="H1138" s="14">
        <v>1</v>
      </c>
    </row>
    <row r="1139" spans="2:8">
      <c r="B1139" s="3" t="s">
        <v>996</v>
      </c>
      <c r="C1139" s="4" t="s">
        <v>995</v>
      </c>
      <c r="D1139" s="4">
        <v>1</v>
      </c>
      <c r="F1139" s="13" t="s">
        <v>756</v>
      </c>
      <c r="G1139" s="14" t="s">
        <v>755</v>
      </c>
      <c r="H1139" s="14">
        <v>1</v>
      </c>
    </row>
    <row r="1140" spans="2:8">
      <c r="B1140" s="3" t="s">
        <v>3476</v>
      </c>
      <c r="C1140" s="4" t="s">
        <v>4224</v>
      </c>
      <c r="D1140" s="4">
        <v>1</v>
      </c>
      <c r="F1140" s="13" t="s">
        <v>2460</v>
      </c>
      <c r="G1140" s="14" t="s">
        <v>2459</v>
      </c>
      <c r="H1140" s="14">
        <v>1</v>
      </c>
    </row>
    <row r="1141" spans="2:8">
      <c r="B1141" s="3" t="s">
        <v>6739</v>
      </c>
      <c r="C1141" s="4" t="s">
        <v>6738</v>
      </c>
      <c r="D1141" s="4">
        <v>1</v>
      </c>
      <c r="F1141" s="13" t="s">
        <v>2043</v>
      </c>
      <c r="G1141" s="14" t="s">
        <v>2042</v>
      </c>
      <c r="H1141" s="14">
        <v>1</v>
      </c>
    </row>
    <row r="1142" spans="2:8">
      <c r="B1142" s="3" t="s">
        <v>1863</v>
      </c>
      <c r="C1142" s="4" t="s">
        <v>1862</v>
      </c>
      <c r="D1142" s="4">
        <v>1</v>
      </c>
      <c r="F1142" s="13" t="s">
        <v>810</v>
      </c>
      <c r="G1142" s="14" t="s">
        <v>809</v>
      </c>
      <c r="H1142" s="14">
        <v>1</v>
      </c>
    </row>
    <row r="1143" spans="2:8">
      <c r="B1143" s="3" t="s">
        <v>2404</v>
      </c>
      <c r="C1143" s="4" t="s">
        <v>2403</v>
      </c>
      <c r="D1143" s="4">
        <v>1</v>
      </c>
      <c r="F1143" s="13" t="s">
        <v>1125</v>
      </c>
      <c r="G1143" s="14" t="s">
        <v>1124</v>
      </c>
      <c r="H1143" s="14">
        <v>1</v>
      </c>
    </row>
    <row r="1144" spans="2:8">
      <c r="B1144" s="3" t="s">
        <v>1861</v>
      </c>
      <c r="C1144" s="4" t="s">
        <v>1860</v>
      </c>
      <c r="D1144" s="4">
        <v>1</v>
      </c>
      <c r="F1144" s="13" t="s">
        <v>7078</v>
      </c>
      <c r="G1144" s="14" t="s">
        <v>7079</v>
      </c>
      <c r="H1144" s="14">
        <v>1</v>
      </c>
    </row>
    <row r="1145" spans="2:8">
      <c r="B1145" s="3" t="s">
        <v>4963</v>
      </c>
      <c r="C1145" s="4" t="s">
        <v>5702</v>
      </c>
      <c r="D1145" s="4">
        <v>1</v>
      </c>
      <c r="F1145" s="13" t="s">
        <v>409</v>
      </c>
      <c r="G1145" s="14" t="s">
        <v>408</v>
      </c>
      <c r="H1145" s="14">
        <v>1</v>
      </c>
    </row>
    <row r="1146" spans="2:8">
      <c r="B1146" s="3" t="s">
        <v>4965</v>
      </c>
      <c r="C1146" s="4" t="s">
        <v>5704</v>
      </c>
      <c r="D1146" s="4">
        <v>1</v>
      </c>
      <c r="F1146" s="13" t="s">
        <v>3672</v>
      </c>
      <c r="G1146" s="14" t="s">
        <v>4421</v>
      </c>
      <c r="H1146" s="14">
        <v>1</v>
      </c>
    </row>
    <row r="1147" spans="2:8">
      <c r="B1147" s="3" t="s">
        <v>3498</v>
      </c>
      <c r="C1147" s="4" t="s">
        <v>4246</v>
      </c>
      <c r="D1147" s="4">
        <v>1</v>
      </c>
      <c r="F1147" s="13" t="s">
        <v>2799</v>
      </c>
      <c r="G1147" s="14" t="s">
        <v>2798</v>
      </c>
      <c r="H1147" s="14">
        <v>1</v>
      </c>
    </row>
    <row r="1148" spans="2:8">
      <c r="B1148" s="3" t="s">
        <v>2257</v>
      </c>
      <c r="C1148" s="4" t="s">
        <v>2256</v>
      </c>
      <c r="D1148" s="4">
        <v>1</v>
      </c>
      <c r="F1148" s="13" t="s">
        <v>1361</v>
      </c>
      <c r="G1148" s="14" t="s">
        <v>1360</v>
      </c>
      <c r="H1148" s="14">
        <v>1</v>
      </c>
    </row>
    <row r="1149" spans="2:8">
      <c r="B1149" s="3" t="s">
        <v>2430</v>
      </c>
      <c r="C1149" s="4" t="s">
        <v>2429</v>
      </c>
      <c r="D1149" s="4">
        <v>1</v>
      </c>
      <c r="F1149" s="13" t="s">
        <v>5148</v>
      </c>
      <c r="G1149" s="14" t="s">
        <v>5887</v>
      </c>
      <c r="H1149" s="14">
        <v>1</v>
      </c>
    </row>
    <row r="1150" spans="2:8">
      <c r="B1150" s="3" t="s">
        <v>3499</v>
      </c>
      <c r="C1150" s="4" t="s">
        <v>4247</v>
      </c>
      <c r="D1150" s="4">
        <v>1</v>
      </c>
      <c r="F1150" s="13" t="s">
        <v>3675</v>
      </c>
      <c r="G1150" s="14" t="s">
        <v>4424</v>
      </c>
      <c r="H1150" s="14">
        <v>1</v>
      </c>
    </row>
    <row r="1151" spans="2:8">
      <c r="B1151" s="3" t="s">
        <v>2980</v>
      </c>
      <c r="C1151" s="4" t="s">
        <v>2979</v>
      </c>
      <c r="D1151" s="4">
        <v>1</v>
      </c>
      <c r="F1151" s="13" t="s">
        <v>7080</v>
      </c>
      <c r="G1151" s="14" t="s">
        <v>7081</v>
      </c>
      <c r="H1151" s="14">
        <v>1</v>
      </c>
    </row>
    <row r="1152" spans="2:8">
      <c r="B1152" s="3" t="s">
        <v>3503</v>
      </c>
      <c r="C1152" s="4" t="s">
        <v>4251</v>
      </c>
      <c r="D1152" s="4">
        <v>1</v>
      </c>
      <c r="F1152" s="13" t="s">
        <v>5152</v>
      </c>
      <c r="G1152" s="14" t="s">
        <v>5891</v>
      </c>
      <c r="H1152" s="14">
        <v>1</v>
      </c>
    </row>
    <row r="1153" spans="2:8">
      <c r="B1153" s="3" t="s">
        <v>4968</v>
      </c>
      <c r="C1153" s="4" t="s">
        <v>5707</v>
      </c>
      <c r="D1153" s="4">
        <v>1</v>
      </c>
      <c r="F1153" s="13" t="s">
        <v>5155</v>
      </c>
      <c r="G1153" s="14" t="s">
        <v>5894</v>
      </c>
      <c r="H1153" s="14">
        <v>1</v>
      </c>
    </row>
    <row r="1154" spans="2:8">
      <c r="B1154" s="3" t="s">
        <v>1631</v>
      </c>
      <c r="C1154" s="4" t="s">
        <v>1630</v>
      </c>
      <c r="D1154" s="4">
        <v>1</v>
      </c>
      <c r="F1154" s="13" t="s">
        <v>2289</v>
      </c>
      <c r="G1154" s="14" t="s">
        <v>2288</v>
      </c>
      <c r="H1154" s="14">
        <v>1</v>
      </c>
    </row>
    <row r="1155" spans="2:8">
      <c r="B1155" s="3" t="s">
        <v>4969</v>
      </c>
      <c r="C1155" s="4" t="s">
        <v>5708</v>
      </c>
      <c r="D1155" s="4">
        <v>1</v>
      </c>
      <c r="F1155" s="13" t="s">
        <v>413</v>
      </c>
      <c r="G1155" s="14" t="s">
        <v>412</v>
      </c>
      <c r="H1155" s="14">
        <v>1</v>
      </c>
    </row>
    <row r="1156" spans="2:8">
      <c r="B1156" s="3" t="s">
        <v>1667</v>
      </c>
      <c r="C1156" s="4" t="s">
        <v>1666</v>
      </c>
      <c r="D1156" s="4">
        <v>1</v>
      </c>
      <c r="F1156" s="13" t="s">
        <v>5156</v>
      </c>
      <c r="G1156" s="14" t="s">
        <v>5895</v>
      </c>
      <c r="H1156" s="14">
        <v>1</v>
      </c>
    </row>
    <row r="1157" spans="2:8">
      <c r="B1157" s="3" t="s">
        <v>3517</v>
      </c>
      <c r="C1157" s="4" t="s">
        <v>4265</v>
      </c>
      <c r="D1157" s="4">
        <v>1</v>
      </c>
      <c r="F1157" s="13" t="s">
        <v>782</v>
      </c>
      <c r="G1157" s="14" t="s">
        <v>781</v>
      </c>
      <c r="H1157" s="14">
        <v>1</v>
      </c>
    </row>
    <row r="1158" spans="2:8">
      <c r="B1158" s="3" t="s">
        <v>419</v>
      </c>
      <c r="C1158" s="4" t="s">
        <v>418</v>
      </c>
      <c r="D1158" s="4">
        <v>1</v>
      </c>
      <c r="F1158" s="13" t="s">
        <v>1801</v>
      </c>
      <c r="G1158" s="14" t="s">
        <v>1800</v>
      </c>
      <c r="H1158" s="14">
        <v>1</v>
      </c>
    </row>
    <row r="1159" spans="2:8">
      <c r="B1159" s="3" t="s">
        <v>227</v>
      </c>
      <c r="C1159" s="4" t="s">
        <v>226</v>
      </c>
      <c r="D1159" s="4">
        <v>1</v>
      </c>
      <c r="F1159" s="13" t="s">
        <v>2686</v>
      </c>
      <c r="G1159" s="14" t="s">
        <v>2685</v>
      </c>
      <c r="H1159" s="14">
        <v>1</v>
      </c>
    </row>
    <row r="1160" spans="2:8">
      <c r="B1160" s="3" t="s">
        <v>3046</v>
      </c>
      <c r="C1160" s="4" t="s">
        <v>3045</v>
      </c>
      <c r="D1160" s="4">
        <v>1</v>
      </c>
      <c r="F1160" s="13" t="s">
        <v>2219</v>
      </c>
      <c r="G1160" s="14" t="s">
        <v>2218</v>
      </c>
      <c r="H1160" s="14">
        <v>1</v>
      </c>
    </row>
    <row r="1161" spans="2:8">
      <c r="B1161" s="3" t="s">
        <v>704</v>
      </c>
      <c r="C1161" s="4" t="s">
        <v>703</v>
      </c>
      <c r="D1161" s="4">
        <v>1</v>
      </c>
      <c r="F1161" s="13" t="s">
        <v>3696</v>
      </c>
      <c r="G1161" s="14" t="s">
        <v>4445</v>
      </c>
      <c r="H1161" s="14">
        <v>1</v>
      </c>
    </row>
    <row r="1162" spans="2:8">
      <c r="B1162" s="3" t="s">
        <v>714</v>
      </c>
      <c r="C1162" s="4" t="s">
        <v>713</v>
      </c>
      <c r="D1162" s="4">
        <v>1</v>
      </c>
      <c r="F1162" s="13" t="s">
        <v>3697</v>
      </c>
      <c r="G1162" s="14" t="s">
        <v>4446</v>
      </c>
      <c r="H1162" s="14">
        <v>1</v>
      </c>
    </row>
    <row r="1163" spans="2:8">
      <c r="B1163" s="3" t="s">
        <v>706</v>
      </c>
      <c r="C1163" s="4" t="s">
        <v>705</v>
      </c>
      <c r="D1163" s="4">
        <v>1</v>
      </c>
      <c r="F1163" s="13" t="s">
        <v>902</v>
      </c>
      <c r="G1163" s="14" t="s">
        <v>901</v>
      </c>
      <c r="H1163" s="14">
        <v>1</v>
      </c>
    </row>
    <row r="1164" spans="2:8">
      <c r="B1164" s="3" t="s">
        <v>2073</v>
      </c>
      <c r="C1164" s="4" t="s">
        <v>2072</v>
      </c>
      <c r="D1164" s="4">
        <v>1</v>
      </c>
      <c r="F1164" s="13" t="s">
        <v>12</v>
      </c>
      <c r="G1164" s="14" t="s">
        <v>4</v>
      </c>
      <c r="H1164" s="14">
        <v>1</v>
      </c>
    </row>
    <row r="1165" spans="2:8">
      <c r="B1165" s="3" t="s">
        <v>710</v>
      </c>
      <c r="C1165" s="4" t="s">
        <v>709</v>
      </c>
      <c r="D1165" s="4">
        <v>1</v>
      </c>
      <c r="F1165" s="13" t="s">
        <v>6433</v>
      </c>
      <c r="G1165" s="14" t="s">
        <v>6434</v>
      </c>
      <c r="H1165" s="14">
        <v>1</v>
      </c>
    </row>
    <row r="1166" spans="2:8">
      <c r="B1166" s="3" t="s">
        <v>6733</v>
      </c>
      <c r="C1166" s="4" t="s">
        <v>6732</v>
      </c>
      <c r="D1166" s="4">
        <v>1</v>
      </c>
      <c r="F1166" s="13" t="s">
        <v>5167</v>
      </c>
      <c r="G1166" s="14" t="s">
        <v>5906</v>
      </c>
      <c r="H1166" s="14">
        <v>1</v>
      </c>
    </row>
    <row r="1167" spans="2:8">
      <c r="B1167" s="3" t="s">
        <v>4986</v>
      </c>
      <c r="C1167" s="4" t="s">
        <v>5725</v>
      </c>
      <c r="D1167" s="4">
        <v>1</v>
      </c>
      <c r="F1167" s="13" t="s">
        <v>6674</v>
      </c>
      <c r="G1167" s="14" t="s">
        <v>6673</v>
      </c>
      <c r="H1167" s="14">
        <v>1</v>
      </c>
    </row>
    <row r="1168" spans="2:8">
      <c r="B1168" s="3" t="s">
        <v>2632</v>
      </c>
      <c r="C1168" s="4" t="s">
        <v>2631</v>
      </c>
      <c r="D1168" s="4">
        <v>1</v>
      </c>
      <c r="F1168" s="13" t="s">
        <v>5180</v>
      </c>
      <c r="G1168" s="14" t="s">
        <v>5917</v>
      </c>
      <c r="H1168" s="14">
        <v>1</v>
      </c>
    </row>
    <row r="1169" spans="2:8">
      <c r="B1169" s="3" t="s">
        <v>6341</v>
      </c>
      <c r="C1169" s="4" t="s">
        <v>6342</v>
      </c>
      <c r="D1169" s="4">
        <v>1</v>
      </c>
      <c r="F1169" s="13" t="s">
        <v>6385</v>
      </c>
      <c r="G1169" s="14" t="s">
        <v>6386</v>
      </c>
      <c r="H1169" s="14">
        <v>1</v>
      </c>
    </row>
    <row r="1170" spans="2:8">
      <c r="B1170" s="3" t="s">
        <v>2851</v>
      </c>
      <c r="C1170" s="4" t="s">
        <v>2850</v>
      </c>
      <c r="D1170" s="4">
        <v>1</v>
      </c>
      <c r="F1170" s="13" t="s">
        <v>1765</v>
      </c>
      <c r="G1170" s="14" t="s">
        <v>1764</v>
      </c>
      <c r="H1170" s="14">
        <v>1</v>
      </c>
    </row>
    <row r="1171" spans="2:8">
      <c r="B1171" s="3" t="s">
        <v>4990</v>
      </c>
      <c r="C1171" s="4" t="s">
        <v>5729</v>
      </c>
      <c r="D1171" s="4">
        <v>1</v>
      </c>
      <c r="F1171" s="13" t="s">
        <v>7082</v>
      </c>
      <c r="G1171" s="14" t="s">
        <v>7083</v>
      </c>
      <c r="H1171" s="14">
        <v>1</v>
      </c>
    </row>
    <row r="1172" spans="2:8">
      <c r="B1172" s="3" t="s">
        <v>2698</v>
      </c>
      <c r="C1172" s="4" t="s">
        <v>2697</v>
      </c>
      <c r="D1172" s="4">
        <v>1</v>
      </c>
      <c r="F1172" s="13" t="s">
        <v>2347</v>
      </c>
      <c r="G1172" s="14" t="s">
        <v>2346</v>
      </c>
      <c r="H1172" s="14">
        <v>1</v>
      </c>
    </row>
    <row r="1173" spans="2:8">
      <c r="B1173" s="3" t="s">
        <v>1053</v>
      </c>
      <c r="C1173" s="4" t="s">
        <v>1052</v>
      </c>
      <c r="D1173" s="4">
        <v>1</v>
      </c>
      <c r="F1173" s="13" t="s">
        <v>3712</v>
      </c>
      <c r="G1173" s="14" t="s">
        <v>4461</v>
      </c>
      <c r="H1173" s="14">
        <v>1</v>
      </c>
    </row>
    <row r="1174" spans="2:8">
      <c r="B1174" s="3" t="s">
        <v>6496</v>
      </c>
      <c r="C1174" s="4" t="s">
        <v>6497</v>
      </c>
      <c r="D1174" s="4">
        <v>1</v>
      </c>
      <c r="F1174" s="13" t="s">
        <v>1701</v>
      </c>
      <c r="G1174" s="14" t="s">
        <v>1700</v>
      </c>
      <c r="H1174" s="14">
        <v>1</v>
      </c>
    </row>
    <row r="1175" spans="2:8">
      <c r="B1175" s="3" t="s">
        <v>4996</v>
      </c>
      <c r="C1175" s="4" t="s">
        <v>5735</v>
      </c>
      <c r="D1175" s="4">
        <v>1</v>
      </c>
      <c r="F1175" s="13" t="s">
        <v>1703</v>
      </c>
      <c r="G1175" s="14" t="s">
        <v>1702</v>
      </c>
      <c r="H1175" s="14">
        <v>1</v>
      </c>
    </row>
    <row r="1176" spans="2:8">
      <c r="B1176" s="3" t="s">
        <v>6449</v>
      </c>
      <c r="C1176" s="4" t="s">
        <v>6450</v>
      </c>
      <c r="D1176" s="4">
        <v>1</v>
      </c>
      <c r="F1176" s="13" t="s">
        <v>5185</v>
      </c>
      <c r="G1176" s="14" t="s">
        <v>5922</v>
      </c>
      <c r="H1176" s="14">
        <v>1</v>
      </c>
    </row>
    <row r="1177" spans="2:8">
      <c r="B1177" s="3" t="s">
        <v>7042</v>
      </c>
      <c r="C1177" s="4" t="s">
        <v>7043</v>
      </c>
      <c r="D1177" s="4">
        <v>1</v>
      </c>
      <c r="F1177" s="13" t="s">
        <v>313</v>
      </c>
      <c r="G1177" s="14" t="s">
        <v>312</v>
      </c>
      <c r="H1177" s="14">
        <v>1</v>
      </c>
    </row>
    <row r="1178" spans="2:8">
      <c r="B1178" s="3" t="s">
        <v>7044</v>
      </c>
      <c r="C1178" s="4" t="s">
        <v>7045</v>
      </c>
      <c r="D1178" s="4">
        <v>1</v>
      </c>
      <c r="F1178" s="13" t="s">
        <v>315</v>
      </c>
      <c r="G1178" s="14" t="s">
        <v>314</v>
      </c>
      <c r="H1178" s="14">
        <v>1</v>
      </c>
    </row>
    <row r="1179" spans="2:8">
      <c r="B1179" s="3" t="s">
        <v>6219</v>
      </c>
      <c r="C1179" s="4" t="s">
        <v>6220</v>
      </c>
      <c r="D1179" s="4">
        <v>1</v>
      </c>
      <c r="F1179" s="13" t="s">
        <v>2343</v>
      </c>
      <c r="G1179" s="14" t="s">
        <v>2342</v>
      </c>
      <c r="H1179" s="14">
        <v>1</v>
      </c>
    </row>
    <row r="1180" spans="2:8">
      <c r="B1180" s="3" t="s">
        <v>1709</v>
      </c>
      <c r="C1180" s="4" t="s">
        <v>1708</v>
      </c>
      <c r="D1180" s="4">
        <v>1</v>
      </c>
      <c r="F1180" s="13" t="s">
        <v>1002</v>
      </c>
      <c r="G1180" s="14" t="s">
        <v>1001</v>
      </c>
      <c r="H1180" s="14">
        <v>1</v>
      </c>
    </row>
    <row r="1181" spans="2:8">
      <c r="B1181" s="3" t="s">
        <v>6729</v>
      </c>
      <c r="C1181" s="4" t="s">
        <v>6728</v>
      </c>
      <c r="D1181" s="4">
        <v>1</v>
      </c>
      <c r="F1181" s="13" t="s">
        <v>489</v>
      </c>
      <c r="G1181" s="14" t="s">
        <v>488</v>
      </c>
      <c r="H1181" s="14">
        <v>1</v>
      </c>
    </row>
    <row r="1182" spans="2:8">
      <c r="B1182" s="3" t="s">
        <v>5002</v>
      </c>
      <c r="C1182" s="4" t="s">
        <v>5741</v>
      </c>
      <c r="D1182" s="4">
        <v>1</v>
      </c>
      <c r="F1182" s="13" t="s">
        <v>2576</v>
      </c>
      <c r="G1182" s="14" t="s">
        <v>2575</v>
      </c>
      <c r="H1182" s="14">
        <v>1</v>
      </c>
    </row>
    <row r="1183" spans="2:8">
      <c r="B1183" s="3" t="s">
        <v>5006</v>
      </c>
      <c r="C1183" s="4" t="s">
        <v>5745</v>
      </c>
      <c r="D1183" s="4">
        <v>1</v>
      </c>
      <c r="F1183" s="13" t="s">
        <v>1649</v>
      </c>
      <c r="G1183" s="14" t="s">
        <v>1648</v>
      </c>
      <c r="H1183" s="14">
        <v>1</v>
      </c>
    </row>
    <row r="1184" spans="2:8">
      <c r="B1184" s="3" t="s">
        <v>5009</v>
      </c>
      <c r="C1184" s="4" t="s">
        <v>5748</v>
      </c>
      <c r="D1184" s="4">
        <v>1</v>
      </c>
      <c r="F1184" s="13" t="s">
        <v>5192</v>
      </c>
      <c r="G1184" s="14" t="s">
        <v>5929</v>
      </c>
      <c r="H1184" s="14">
        <v>1</v>
      </c>
    </row>
    <row r="1185" spans="2:8">
      <c r="B1185" s="3" t="s">
        <v>3532</v>
      </c>
      <c r="C1185" s="4" t="s">
        <v>4278</v>
      </c>
      <c r="D1185" s="4">
        <v>1</v>
      </c>
      <c r="F1185" s="13" t="s">
        <v>18</v>
      </c>
      <c r="G1185" s="14" t="s">
        <v>17</v>
      </c>
      <c r="H1185" s="14">
        <v>1</v>
      </c>
    </row>
    <row r="1186" spans="2:8">
      <c r="B1186" s="3" t="s">
        <v>1273</v>
      </c>
      <c r="C1186" s="4" t="s">
        <v>1272</v>
      </c>
      <c r="D1186" s="4">
        <v>1</v>
      </c>
      <c r="F1186" s="13" t="s">
        <v>5193</v>
      </c>
      <c r="G1186" s="14" t="s">
        <v>5930</v>
      </c>
      <c r="H1186" s="14">
        <v>1</v>
      </c>
    </row>
    <row r="1187" spans="2:8">
      <c r="B1187" s="3" t="s">
        <v>7046</v>
      </c>
      <c r="C1187" s="4" t="s">
        <v>7047</v>
      </c>
      <c r="D1187" s="4">
        <v>1</v>
      </c>
      <c r="F1187" s="13" t="s">
        <v>259</v>
      </c>
      <c r="G1187" s="14" t="s">
        <v>258</v>
      </c>
      <c r="H1187" s="14">
        <v>1</v>
      </c>
    </row>
    <row r="1188" spans="2:8">
      <c r="B1188" s="3" t="s">
        <v>1026</v>
      </c>
      <c r="C1188" s="4" t="s">
        <v>1025</v>
      </c>
      <c r="D1188" s="4">
        <v>1</v>
      </c>
      <c r="F1188" s="13" t="s">
        <v>6243</v>
      </c>
      <c r="G1188" s="14" t="s">
        <v>6244</v>
      </c>
      <c r="H1188" s="14">
        <v>1</v>
      </c>
    </row>
    <row r="1189" spans="2:8">
      <c r="B1189" s="3" t="s">
        <v>7048</v>
      </c>
      <c r="C1189" s="4" t="s">
        <v>7049</v>
      </c>
      <c r="D1189" s="4">
        <v>1</v>
      </c>
      <c r="F1189" s="13" t="s">
        <v>7086</v>
      </c>
      <c r="G1189" s="14" t="s">
        <v>7087</v>
      </c>
      <c r="H1189" s="14">
        <v>1</v>
      </c>
    </row>
    <row r="1190" spans="2:8">
      <c r="B1190" s="3" t="s">
        <v>6305</v>
      </c>
      <c r="C1190" s="4" t="s">
        <v>6306</v>
      </c>
      <c r="D1190" s="4">
        <v>1</v>
      </c>
      <c r="F1190" s="13" t="s">
        <v>1583</v>
      </c>
      <c r="G1190" s="14" t="s">
        <v>1582</v>
      </c>
      <c r="H1190" s="14">
        <v>1</v>
      </c>
    </row>
    <row r="1191" spans="2:8">
      <c r="B1191" s="3" t="s">
        <v>7050</v>
      </c>
      <c r="C1191" s="4" t="s">
        <v>7051</v>
      </c>
      <c r="D1191" s="4">
        <v>1</v>
      </c>
      <c r="F1191" s="13" t="s">
        <v>5200</v>
      </c>
      <c r="G1191" s="14" t="s">
        <v>5937</v>
      </c>
      <c r="H1191" s="14">
        <v>1</v>
      </c>
    </row>
    <row r="1192" spans="2:8">
      <c r="B1192" s="3" t="s">
        <v>6217</v>
      </c>
      <c r="C1192" s="4" t="s">
        <v>6218</v>
      </c>
      <c r="D1192" s="4">
        <v>1</v>
      </c>
      <c r="F1192" s="13" t="s">
        <v>5202</v>
      </c>
      <c r="G1192" s="14" t="s">
        <v>5939</v>
      </c>
      <c r="H1192" s="14">
        <v>1</v>
      </c>
    </row>
    <row r="1193" spans="2:8">
      <c r="B1193" s="3" t="s">
        <v>6271</v>
      </c>
      <c r="C1193" s="4" t="s">
        <v>6272</v>
      </c>
      <c r="D1193" s="4">
        <v>1</v>
      </c>
      <c r="F1193" s="13" t="s">
        <v>1521</v>
      </c>
      <c r="G1193" s="14" t="s">
        <v>1520</v>
      </c>
      <c r="H1193" s="14">
        <v>1</v>
      </c>
    </row>
    <row r="1194" spans="2:8">
      <c r="B1194" s="3" t="s">
        <v>1123</v>
      </c>
      <c r="C1194" s="4" t="s">
        <v>1122</v>
      </c>
      <c r="D1194" s="4">
        <v>1</v>
      </c>
      <c r="F1194" s="13" t="s">
        <v>2173</v>
      </c>
      <c r="G1194" s="14" t="s">
        <v>2172</v>
      </c>
      <c r="H1194" s="14">
        <v>1</v>
      </c>
    </row>
    <row r="1195" spans="2:8">
      <c r="B1195" s="3" t="s">
        <v>1755</v>
      </c>
      <c r="C1195" s="4" t="s">
        <v>1754</v>
      </c>
      <c r="D1195" s="4">
        <v>1</v>
      </c>
      <c r="F1195" s="13" t="s">
        <v>3736</v>
      </c>
      <c r="G1195" s="14" t="s">
        <v>4485</v>
      </c>
      <c r="H1195" s="14">
        <v>1</v>
      </c>
    </row>
    <row r="1196" spans="2:8">
      <c r="B1196" s="3" t="s">
        <v>1267</v>
      </c>
      <c r="C1196" s="4" t="s">
        <v>1266</v>
      </c>
      <c r="D1196" s="4">
        <v>1</v>
      </c>
      <c r="F1196" s="13" t="s">
        <v>2702</v>
      </c>
      <c r="G1196" s="14" t="s">
        <v>2701</v>
      </c>
      <c r="H1196" s="14">
        <v>1</v>
      </c>
    </row>
    <row r="1197" spans="2:8">
      <c r="B1197" s="3" t="s">
        <v>5018</v>
      </c>
      <c r="C1197" s="4" t="s">
        <v>5757</v>
      </c>
      <c r="D1197" s="4">
        <v>1</v>
      </c>
      <c r="F1197" s="13" t="s">
        <v>231</v>
      </c>
      <c r="G1197" s="14" t="s">
        <v>230</v>
      </c>
      <c r="H1197" s="14">
        <v>1</v>
      </c>
    </row>
    <row r="1198" spans="2:8">
      <c r="B1198" s="3" t="s">
        <v>1843</v>
      </c>
      <c r="C1198" s="4" t="s">
        <v>1842</v>
      </c>
      <c r="D1198" s="4">
        <v>1</v>
      </c>
      <c r="F1198" s="13" t="s">
        <v>3748</v>
      </c>
      <c r="G1198" s="14" t="s">
        <v>4497</v>
      </c>
      <c r="H1198" s="14">
        <v>1</v>
      </c>
    </row>
    <row r="1199" spans="2:8">
      <c r="B1199" s="3" t="s">
        <v>5019</v>
      </c>
      <c r="C1199" s="4" t="s">
        <v>5758</v>
      </c>
      <c r="D1199" s="4">
        <v>1</v>
      </c>
      <c r="F1199" s="13" t="s">
        <v>6663</v>
      </c>
      <c r="G1199" s="14" t="s">
        <v>6662</v>
      </c>
      <c r="H1199" s="14">
        <v>1</v>
      </c>
    </row>
    <row r="1200" spans="2:8">
      <c r="B1200" s="3" t="s">
        <v>7052</v>
      </c>
      <c r="C1200" s="4" t="s">
        <v>7053</v>
      </c>
      <c r="D1200" s="4">
        <v>1</v>
      </c>
      <c r="F1200" s="13" t="s">
        <v>6659</v>
      </c>
      <c r="G1200" s="14" t="s">
        <v>6658</v>
      </c>
      <c r="H1200" s="14">
        <v>1</v>
      </c>
    </row>
    <row r="1201" spans="2:8">
      <c r="B1201" s="3" t="s">
        <v>3538</v>
      </c>
      <c r="C1201" s="4" t="s">
        <v>4285</v>
      </c>
      <c r="D1201" s="4">
        <v>1</v>
      </c>
      <c r="F1201" s="13" t="s">
        <v>6209</v>
      </c>
      <c r="G1201" s="14" t="s">
        <v>6210</v>
      </c>
      <c r="H1201" s="14">
        <v>1</v>
      </c>
    </row>
    <row r="1202" spans="2:8">
      <c r="B1202" s="3" t="s">
        <v>2692</v>
      </c>
      <c r="C1202" s="4" t="s">
        <v>2691</v>
      </c>
      <c r="D1202" s="4">
        <v>1</v>
      </c>
      <c r="F1202" s="13" t="s">
        <v>6391</v>
      </c>
      <c r="G1202" s="14" t="s">
        <v>6392</v>
      </c>
      <c r="H1202" s="14">
        <v>1</v>
      </c>
    </row>
    <row r="1203" spans="2:8">
      <c r="B1203" s="3" t="s">
        <v>5022</v>
      </c>
      <c r="C1203" s="4" t="s">
        <v>5761</v>
      </c>
      <c r="D1203" s="4">
        <v>1</v>
      </c>
      <c r="F1203" s="13" t="s">
        <v>163</v>
      </c>
      <c r="G1203" s="14" t="s">
        <v>162</v>
      </c>
      <c r="H1203" s="14">
        <v>1</v>
      </c>
    </row>
    <row r="1204" spans="2:8">
      <c r="B1204" s="3" t="s">
        <v>5025</v>
      </c>
      <c r="C1204" s="4" t="s">
        <v>5764</v>
      </c>
      <c r="D1204" s="4">
        <v>1</v>
      </c>
      <c r="F1204" s="13" t="s">
        <v>7088</v>
      </c>
      <c r="G1204" s="14" t="s">
        <v>7089</v>
      </c>
      <c r="H1204" s="14">
        <v>1</v>
      </c>
    </row>
    <row r="1205" spans="2:8">
      <c r="B1205" s="3" t="s">
        <v>2061</v>
      </c>
      <c r="C1205" s="4" t="s">
        <v>2060</v>
      </c>
      <c r="D1205" s="4">
        <v>1</v>
      </c>
      <c r="F1205" s="13" t="s">
        <v>6641</v>
      </c>
      <c r="G1205" s="14" t="s">
        <v>6640</v>
      </c>
      <c r="H1205" s="14">
        <v>1</v>
      </c>
    </row>
    <row r="1206" spans="2:8">
      <c r="B1206" s="3" t="s">
        <v>5026</v>
      </c>
      <c r="C1206" s="4" t="s">
        <v>5765</v>
      </c>
      <c r="D1206" s="4">
        <v>1</v>
      </c>
      <c r="F1206" s="13" t="s">
        <v>6363</v>
      </c>
      <c r="G1206" s="14" t="s">
        <v>6364</v>
      </c>
      <c r="H1206" s="14">
        <v>1</v>
      </c>
    </row>
    <row r="1207" spans="2:8">
      <c r="B1207" s="3" t="s">
        <v>5027</v>
      </c>
      <c r="C1207" s="4" t="s">
        <v>5766</v>
      </c>
      <c r="D1207" s="4">
        <v>1</v>
      </c>
      <c r="F1207" s="13" t="s">
        <v>6371</v>
      </c>
      <c r="G1207" s="14" t="s">
        <v>6372</v>
      </c>
      <c r="H1207" s="14">
        <v>1</v>
      </c>
    </row>
    <row r="1208" spans="2:8">
      <c r="B1208" s="3" t="s">
        <v>5030</v>
      </c>
      <c r="C1208" s="4" t="s">
        <v>5769</v>
      </c>
      <c r="D1208" s="4">
        <v>1</v>
      </c>
      <c r="F1208" s="13" t="s">
        <v>7090</v>
      </c>
      <c r="G1208" s="14" t="s">
        <v>7091</v>
      </c>
      <c r="H1208" s="14">
        <v>1</v>
      </c>
    </row>
    <row r="1209" spans="2:8">
      <c r="B1209" s="3" t="s">
        <v>5031</v>
      </c>
      <c r="C1209" s="4" t="s">
        <v>5770</v>
      </c>
      <c r="D1209" s="4">
        <v>1</v>
      </c>
      <c r="F1209" s="13" t="s">
        <v>6637</v>
      </c>
      <c r="G1209" s="14" t="s">
        <v>6636</v>
      </c>
      <c r="H1209" s="14">
        <v>1</v>
      </c>
    </row>
    <row r="1210" spans="2:8">
      <c r="B1210" s="3" t="s">
        <v>774</v>
      </c>
      <c r="C1210" s="4" t="s">
        <v>773</v>
      </c>
      <c r="D1210" s="4">
        <v>1</v>
      </c>
      <c r="F1210" s="13" t="s">
        <v>6411</v>
      </c>
      <c r="G1210" s="14" t="s">
        <v>6412</v>
      </c>
      <c r="H1210" s="14">
        <v>1</v>
      </c>
    </row>
    <row r="1211" spans="2:8">
      <c r="B1211" s="3" t="s">
        <v>906</v>
      </c>
      <c r="C1211" s="4" t="s">
        <v>905</v>
      </c>
      <c r="D1211" s="4">
        <v>1</v>
      </c>
      <c r="F1211" s="13" t="s">
        <v>5232</v>
      </c>
      <c r="G1211" s="14" t="s">
        <v>5969</v>
      </c>
      <c r="H1211" s="14">
        <v>1</v>
      </c>
    </row>
    <row r="1212" spans="2:8">
      <c r="B1212" s="3" t="s">
        <v>6367</v>
      </c>
      <c r="C1212" s="4" t="s">
        <v>6368</v>
      </c>
      <c r="D1212" s="4">
        <v>1</v>
      </c>
      <c r="F1212" s="13" t="s">
        <v>5234</v>
      </c>
      <c r="G1212" s="14" t="s">
        <v>5971</v>
      </c>
      <c r="H1212" s="14">
        <v>1</v>
      </c>
    </row>
    <row r="1213" spans="2:8">
      <c r="B1213" s="3" t="s">
        <v>7058</v>
      </c>
      <c r="C1213" s="4" t="s">
        <v>7059</v>
      </c>
      <c r="D1213" s="4">
        <v>1</v>
      </c>
      <c r="F1213" s="13" t="s">
        <v>7092</v>
      </c>
      <c r="G1213" s="14" t="s">
        <v>7093</v>
      </c>
      <c r="H1213" s="14">
        <v>1</v>
      </c>
    </row>
    <row r="1214" spans="2:8">
      <c r="B1214" s="3" t="s">
        <v>7060</v>
      </c>
      <c r="C1214" s="4" t="s">
        <v>7061</v>
      </c>
      <c r="D1214" s="4">
        <v>1</v>
      </c>
      <c r="F1214" s="13" t="s">
        <v>5236</v>
      </c>
      <c r="G1214" s="14" t="s">
        <v>5973</v>
      </c>
      <c r="H1214" s="14">
        <v>1</v>
      </c>
    </row>
    <row r="1215" spans="2:8">
      <c r="B1215" s="3" t="s">
        <v>6321</v>
      </c>
      <c r="C1215" s="4" t="s">
        <v>6322</v>
      </c>
      <c r="D1215" s="4">
        <v>1</v>
      </c>
      <c r="F1215" s="13" t="s">
        <v>7094</v>
      </c>
      <c r="G1215" s="14" t="s">
        <v>7095</v>
      </c>
      <c r="H1215" s="14">
        <v>1</v>
      </c>
    </row>
    <row r="1216" spans="2:8">
      <c r="B1216" s="3" t="s">
        <v>6710</v>
      </c>
      <c r="C1216" s="4" t="s">
        <v>6709</v>
      </c>
      <c r="D1216" s="4">
        <v>1</v>
      </c>
      <c r="F1216" s="13" t="s">
        <v>5242</v>
      </c>
      <c r="G1216" s="14" t="s">
        <v>5979</v>
      </c>
      <c r="H1216" s="14">
        <v>1</v>
      </c>
    </row>
    <row r="1217" spans="2:8">
      <c r="B1217" s="3" t="s">
        <v>610</v>
      </c>
      <c r="C1217" s="4" t="s">
        <v>609</v>
      </c>
      <c r="D1217" s="4">
        <v>1</v>
      </c>
      <c r="F1217" s="13" t="s">
        <v>6633</v>
      </c>
      <c r="G1217" s="14" t="s">
        <v>6632</v>
      </c>
      <c r="H1217" s="14">
        <v>1</v>
      </c>
    </row>
    <row r="1218" spans="2:8">
      <c r="B1218" s="3" t="s">
        <v>6355</v>
      </c>
      <c r="C1218" s="4" t="s">
        <v>6356</v>
      </c>
      <c r="D1218" s="4">
        <v>1</v>
      </c>
      <c r="F1218" s="13" t="s">
        <v>7096</v>
      </c>
      <c r="G1218" s="14" t="s">
        <v>7097</v>
      </c>
      <c r="H1218" s="14">
        <v>1</v>
      </c>
    </row>
    <row r="1219" spans="2:8">
      <c r="B1219" s="3" t="s">
        <v>6251</v>
      </c>
      <c r="C1219" s="4" t="s">
        <v>6252</v>
      </c>
      <c r="D1219" s="4">
        <v>1</v>
      </c>
      <c r="F1219" s="13" t="s">
        <v>7100</v>
      </c>
      <c r="G1219" s="14" t="s">
        <v>7101</v>
      </c>
      <c r="H1219" s="14">
        <v>1</v>
      </c>
    </row>
    <row r="1220" spans="2:8">
      <c r="B1220" s="3" t="s">
        <v>2195</v>
      </c>
      <c r="C1220" s="4" t="s">
        <v>2194</v>
      </c>
      <c r="D1220" s="4">
        <v>1</v>
      </c>
      <c r="F1220" s="13" t="s">
        <v>7102</v>
      </c>
      <c r="G1220" s="14" t="s">
        <v>7103</v>
      </c>
      <c r="H1220" s="14">
        <v>1</v>
      </c>
    </row>
    <row r="1221" spans="2:8">
      <c r="B1221" s="3" t="s">
        <v>3563</v>
      </c>
      <c r="C1221" s="4" t="s">
        <v>4310</v>
      </c>
      <c r="D1221" s="4">
        <v>1</v>
      </c>
      <c r="F1221" s="13" t="s">
        <v>6417</v>
      </c>
      <c r="G1221" s="14" t="s">
        <v>6418</v>
      </c>
      <c r="H1221" s="14">
        <v>1</v>
      </c>
    </row>
    <row r="1222" spans="2:8">
      <c r="B1222" s="3" t="s">
        <v>2524</v>
      </c>
      <c r="C1222" s="4" t="s">
        <v>2523</v>
      </c>
      <c r="D1222" s="4">
        <v>1</v>
      </c>
      <c r="F1222" s="13" t="s">
        <v>6405</v>
      </c>
      <c r="G1222" s="14" t="s">
        <v>6406</v>
      </c>
      <c r="H1222" s="14">
        <v>1</v>
      </c>
    </row>
    <row r="1223" spans="2:8">
      <c r="B1223" s="3" t="s">
        <v>6463</v>
      </c>
      <c r="C1223" s="4" t="s">
        <v>6474</v>
      </c>
      <c r="D1223" s="4">
        <v>1</v>
      </c>
      <c r="F1223" s="13" t="s">
        <v>6625</v>
      </c>
      <c r="G1223" s="14" t="s">
        <v>6624</v>
      </c>
      <c r="H1223" s="14">
        <v>1</v>
      </c>
    </row>
    <row r="1224" spans="2:8">
      <c r="B1224" s="3" t="s">
        <v>5055</v>
      </c>
      <c r="C1224" s="4" t="s">
        <v>5794</v>
      </c>
      <c r="D1224" s="4">
        <v>1</v>
      </c>
      <c r="F1224" s="13" t="s">
        <v>6623</v>
      </c>
      <c r="G1224" s="14" t="s">
        <v>6622</v>
      </c>
      <c r="H1224" s="14">
        <v>1</v>
      </c>
    </row>
    <row r="1225" spans="2:8">
      <c r="B1225" s="3" t="s">
        <v>6249</v>
      </c>
      <c r="C1225" s="4" t="s">
        <v>6250</v>
      </c>
      <c r="D1225" s="4">
        <v>1</v>
      </c>
      <c r="F1225" s="13" t="s">
        <v>6207</v>
      </c>
      <c r="G1225" s="14" t="s">
        <v>6208</v>
      </c>
      <c r="H1225" s="14">
        <v>1</v>
      </c>
    </row>
    <row r="1226" spans="2:8">
      <c r="B1226" s="3" t="s">
        <v>7062</v>
      </c>
      <c r="C1226" s="4" t="s">
        <v>7063</v>
      </c>
      <c r="D1226" s="4">
        <v>1</v>
      </c>
      <c r="F1226" s="13" t="s">
        <v>3128</v>
      </c>
      <c r="G1226" s="14" t="s">
        <v>3127</v>
      </c>
      <c r="H1226" s="14">
        <v>1</v>
      </c>
    </row>
    <row r="1227" spans="2:8">
      <c r="B1227" s="3" t="s">
        <v>6702</v>
      </c>
      <c r="C1227" s="4" t="s">
        <v>6701</v>
      </c>
      <c r="D1227" s="4">
        <v>1</v>
      </c>
      <c r="F1227" s="13" t="s">
        <v>7104</v>
      </c>
      <c r="G1227" s="14" t="s">
        <v>7105</v>
      </c>
      <c r="H1227" s="14">
        <v>1</v>
      </c>
    </row>
    <row r="1228" spans="2:8">
      <c r="B1228" s="3" t="s">
        <v>6700</v>
      </c>
      <c r="C1228" s="4" t="s">
        <v>6699</v>
      </c>
      <c r="D1228" s="4">
        <v>1</v>
      </c>
      <c r="F1228" s="13" t="s">
        <v>5251</v>
      </c>
      <c r="G1228" s="14" t="s">
        <v>5988</v>
      </c>
      <c r="H1228" s="14">
        <v>1</v>
      </c>
    </row>
    <row r="1229" spans="2:8">
      <c r="B1229" s="3" t="s">
        <v>5060</v>
      </c>
      <c r="C1229" s="4" t="s">
        <v>5799</v>
      </c>
      <c r="D1229" s="4">
        <v>1</v>
      </c>
      <c r="F1229" s="13" t="s">
        <v>6303</v>
      </c>
      <c r="G1229" s="14" t="s">
        <v>6304</v>
      </c>
      <c r="H1229" s="14">
        <v>1</v>
      </c>
    </row>
    <row r="1230" spans="2:8">
      <c r="B1230" s="3" t="s">
        <v>6698</v>
      </c>
      <c r="C1230" s="4" t="s">
        <v>6697</v>
      </c>
      <c r="D1230" s="4">
        <v>1</v>
      </c>
      <c r="F1230" s="13" t="s">
        <v>6231</v>
      </c>
      <c r="G1230" s="14" t="s">
        <v>6232</v>
      </c>
      <c r="H1230" s="14">
        <v>1</v>
      </c>
    </row>
    <row r="1231" spans="2:8">
      <c r="B1231" s="3" t="s">
        <v>3577</v>
      </c>
      <c r="C1231" s="4" t="s">
        <v>4324</v>
      </c>
      <c r="D1231" s="4">
        <v>1</v>
      </c>
      <c r="F1231" s="13" t="s">
        <v>7106</v>
      </c>
      <c r="G1231" s="14" t="s">
        <v>7107</v>
      </c>
      <c r="H1231" s="14">
        <v>1</v>
      </c>
    </row>
    <row r="1232" spans="2:8">
      <c r="B1232" s="3" t="s">
        <v>5074</v>
      </c>
      <c r="C1232" s="4" t="s">
        <v>5813</v>
      </c>
      <c r="D1232" s="4">
        <v>1</v>
      </c>
      <c r="F1232" s="13" t="s">
        <v>7108</v>
      </c>
      <c r="G1232" s="14" t="s">
        <v>7109</v>
      </c>
      <c r="H1232" s="14">
        <v>1</v>
      </c>
    </row>
    <row r="1233" spans="2:8">
      <c r="B1233" s="3" t="s">
        <v>3118</v>
      </c>
      <c r="C1233" s="4" t="s">
        <v>3117</v>
      </c>
      <c r="D1233" s="4">
        <v>1</v>
      </c>
      <c r="F1233" s="13" t="s">
        <v>5252</v>
      </c>
      <c r="G1233" s="14" t="s">
        <v>5989</v>
      </c>
      <c r="H1233" s="14">
        <v>1</v>
      </c>
    </row>
    <row r="1234" spans="2:8">
      <c r="B1234" s="3" t="s">
        <v>1175</v>
      </c>
      <c r="C1234" s="4" t="s">
        <v>1174</v>
      </c>
      <c r="D1234" s="4">
        <v>1</v>
      </c>
      <c r="F1234" s="13" t="s">
        <v>6267</v>
      </c>
      <c r="G1234" s="14" t="s">
        <v>6268</v>
      </c>
      <c r="H1234" s="14">
        <v>1</v>
      </c>
    </row>
    <row r="1235" spans="2:8">
      <c r="B1235" s="3" t="s">
        <v>3582</v>
      </c>
      <c r="C1235" s="4" t="s">
        <v>4329</v>
      </c>
      <c r="D1235" s="4">
        <v>1</v>
      </c>
      <c r="F1235" s="13" t="s">
        <v>5253</v>
      </c>
      <c r="G1235" s="14" t="s">
        <v>5990</v>
      </c>
      <c r="H1235" s="14">
        <v>1</v>
      </c>
    </row>
    <row r="1236" spans="2:8">
      <c r="B1236" s="3" t="s">
        <v>3583</v>
      </c>
      <c r="C1236" s="4" t="s">
        <v>4330</v>
      </c>
      <c r="D1236" s="4">
        <v>1</v>
      </c>
      <c r="F1236" s="13" t="s">
        <v>7110</v>
      </c>
      <c r="G1236" s="14" t="s">
        <v>7111</v>
      </c>
      <c r="H1236" s="14">
        <v>1</v>
      </c>
    </row>
    <row r="1237" spans="2:8">
      <c r="B1237" s="3" t="s">
        <v>3584</v>
      </c>
      <c r="C1237" s="4" t="s">
        <v>4331</v>
      </c>
      <c r="D1237" s="4">
        <v>1</v>
      </c>
      <c r="F1237" s="13" t="s">
        <v>6283</v>
      </c>
      <c r="G1237" s="14" t="s">
        <v>6284</v>
      </c>
      <c r="H1237" s="14">
        <v>1</v>
      </c>
    </row>
    <row r="1238" spans="2:8">
      <c r="B1238" s="3" t="s">
        <v>6389</v>
      </c>
      <c r="C1238" s="4" t="s">
        <v>6390</v>
      </c>
      <c r="D1238" s="4">
        <v>1</v>
      </c>
      <c r="F1238" s="13" t="s">
        <v>6211</v>
      </c>
      <c r="G1238" s="14" t="s">
        <v>6212</v>
      </c>
      <c r="H1238" s="14">
        <v>1</v>
      </c>
    </row>
    <row r="1239" spans="2:8">
      <c r="B1239" s="3" t="s">
        <v>1481</v>
      </c>
      <c r="C1239" s="4" t="s">
        <v>1480</v>
      </c>
      <c r="D1239" s="4">
        <v>1</v>
      </c>
      <c r="F1239" s="13" t="s">
        <v>2638</v>
      </c>
      <c r="G1239" s="14" t="s">
        <v>2637</v>
      </c>
      <c r="H1239" s="14">
        <v>1</v>
      </c>
    </row>
    <row r="1240" spans="2:8">
      <c r="B1240" s="3" t="s">
        <v>7066</v>
      </c>
      <c r="C1240" s="4" t="s">
        <v>7067</v>
      </c>
      <c r="D1240" s="4">
        <v>1</v>
      </c>
      <c r="F1240" s="13" t="s">
        <v>3778</v>
      </c>
      <c r="G1240" s="14" t="s">
        <v>4527</v>
      </c>
      <c r="H1240" s="14">
        <v>1</v>
      </c>
    </row>
    <row r="1241" spans="2:8">
      <c r="B1241" s="3" t="s">
        <v>6413</v>
      </c>
      <c r="C1241" s="4" t="s">
        <v>6414</v>
      </c>
      <c r="D1241" s="4">
        <v>1</v>
      </c>
      <c r="F1241" s="13" t="s">
        <v>3790</v>
      </c>
      <c r="G1241" s="14" t="s">
        <v>4539</v>
      </c>
      <c r="H1241" s="14">
        <v>1</v>
      </c>
    </row>
    <row r="1242" spans="2:8">
      <c r="B1242" s="3" t="s">
        <v>7068</v>
      </c>
      <c r="C1242" s="4" t="s">
        <v>7069</v>
      </c>
      <c r="D1242" s="4">
        <v>1</v>
      </c>
      <c r="F1242" s="13" t="s">
        <v>7112</v>
      </c>
      <c r="G1242" s="14" t="s">
        <v>7113</v>
      </c>
      <c r="H1242" s="14">
        <v>1</v>
      </c>
    </row>
    <row r="1243" spans="2:8">
      <c r="B1243" s="3" t="s">
        <v>5081</v>
      </c>
      <c r="C1243" s="4" t="s">
        <v>5820</v>
      </c>
      <c r="D1243" s="4">
        <v>1</v>
      </c>
      <c r="F1243" s="13" t="s">
        <v>6241</v>
      </c>
      <c r="G1243" s="14" t="s">
        <v>6242</v>
      </c>
      <c r="H1243" s="14">
        <v>1</v>
      </c>
    </row>
    <row r="1244" spans="2:8">
      <c r="B1244" s="3" t="s">
        <v>1043</v>
      </c>
      <c r="C1244" s="4" t="s">
        <v>1042</v>
      </c>
      <c r="D1244" s="4">
        <v>1</v>
      </c>
      <c r="F1244" s="13" t="s">
        <v>5272</v>
      </c>
      <c r="G1244" s="14" t="s">
        <v>6009</v>
      </c>
      <c r="H1244" s="14">
        <v>1</v>
      </c>
    </row>
    <row r="1245" spans="2:8">
      <c r="B1245" s="3" t="s">
        <v>6680</v>
      </c>
      <c r="C1245" s="4" t="s">
        <v>6679</v>
      </c>
      <c r="D1245" s="4">
        <v>1</v>
      </c>
      <c r="F1245" s="13" t="s">
        <v>828</v>
      </c>
      <c r="G1245" s="14" t="s">
        <v>827</v>
      </c>
      <c r="H1245" s="14">
        <v>1</v>
      </c>
    </row>
    <row r="1246" spans="2:8">
      <c r="B1246" s="3" t="s">
        <v>6445</v>
      </c>
      <c r="C1246" s="4" t="s">
        <v>6446</v>
      </c>
      <c r="D1246" s="4">
        <v>1</v>
      </c>
      <c r="F1246" s="13" t="s">
        <v>5284</v>
      </c>
      <c r="G1246" s="14" t="s">
        <v>6020</v>
      </c>
      <c r="H1246" s="14">
        <v>1</v>
      </c>
    </row>
    <row r="1247" spans="2:8">
      <c r="B1247" s="3" t="s">
        <v>2666</v>
      </c>
      <c r="C1247" s="4" t="s">
        <v>2665</v>
      </c>
      <c r="D1247" s="4">
        <v>1</v>
      </c>
      <c r="F1247" s="13" t="s">
        <v>463</v>
      </c>
      <c r="G1247" s="14" t="s">
        <v>462</v>
      </c>
      <c r="H1247" s="14">
        <v>1</v>
      </c>
    </row>
    <row r="1248" spans="2:8">
      <c r="B1248" s="3" t="s">
        <v>6297</v>
      </c>
      <c r="C1248" s="4" t="s">
        <v>6298</v>
      </c>
      <c r="D1248" s="4">
        <v>1</v>
      </c>
      <c r="F1248" s="13" t="s">
        <v>6478</v>
      </c>
      <c r="G1248" s="14" t="s">
        <v>6479</v>
      </c>
      <c r="H1248" s="14">
        <v>1</v>
      </c>
    </row>
    <row r="1249" spans="2:8">
      <c r="B1249" s="3" t="s">
        <v>1495</v>
      </c>
      <c r="C1249" s="4" t="s">
        <v>1494</v>
      </c>
      <c r="D1249" s="4">
        <v>1</v>
      </c>
      <c r="F1249" s="13" t="s">
        <v>397</v>
      </c>
      <c r="G1249" s="14" t="s">
        <v>396</v>
      </c>
      <c r="H1249" s="14">
        <v>1</v>
      </c>
    </row>
    <row r="1250" spans="2:8">
      <c r="B1250" s="3" t="s">
        <v>1871</v>
      </c>
      <c r="C1250" s="4" t="s">
        <v>1870</v>
      </c>
      <c r="D1250" s="4">
        <v>1</v>
      </c>
      <c r="F1250" s="13" t="s">
        <v>2301</v>
      </c>
      <c r="G1250" s="14" t="s">
        <v>2300</v>
      </c>
      <c r="H1250" s="14">
        <v>1</v>
      </c>
    </row>
    <row r="1251" spans="2:8">
      <c r="B1251" s="3" t="s">
        <v>1487</v>
      </c>
      <c r="C1251" s="4" t="s">
        <v>1486</v>
      </c>
      <c r="D1251" s="4">
        <v>1</v>
      </c>
      <c r="F1251" s="13" t="s">
        <v>1451</v>
      </c>
      <c r="G1251" s="14" t="s">
        <v>1450</v>
      </c>
      <c r="H1251" s="14">
        <v>1</v>
      </c>
    </row>
    <row r="1252" spans="2:8">
      <c r="B1252" s="3" t="s">
        <v>1475</v>
      </c>
      <c r="C1252" s="4" t="s">
        <v>1474</v>
      </c>
      <c r="D1252" s="4">
        <v>1</v>
      </c>
      <c r="F1252" s="13" t="s">
        <v>842</v>
      </c>
      <c r="G1252" s="14" t="s">
        <v>841</v>
      </c>
      <c r="H1252" s="14">
        <v>1</v>
      </c>
    </row>
    <row r="1253" spans="2:8">
      <c r="B1253" s="3" t="s">
        <v>5087</v>
      </c>
      <c r="C1253" s="4" t="s">
        <v>5826</v>
      </c>
      <c r="D1253" s="4">
        <v>1</v>
      </c>
      <c r="F1253" s="13" t="s">
        <v>796</v>
      </c>
      <c r="G1253" s="14" t="s">
        <v>795</v>
      </c>
      <c r="H1253" s="14">
        <v>1</v>
      </c>
    </row>
    <row r="1254" spans="2:8">
      <c r="B1254" s="3" t="s">
        <v>6311</v>
      </c>
      <c r="C1254" s="4" t="s">
        <v>6312</v>
      </c>
      <c r="D1254" s="4">
        <v>1</v>
      </c>
      <c r="F1254" s="13" t="s">
        <v>421</v>
      </c>
      <c r="G1254" s="14" t="s">
        <v>420</v>
      </c>
      <c r="H1254" s="14">
        <v>1</v>
      </c>
    </row>
    <row r="1255" spans="2:8">
      <c r="B1255" s="3" t="s">
        <v>6464</v>
      </c>
      <c r="C1255" s="4" t="s">
        <v>6475</v>
      </c>
      <c r="D1255" s="4">
        <v>1</v>
      </c>
      <c r="F1255" s="13" t="s">
        <v>6379</v>
      </c>
      <c r="G1255" s="14" t="s">
        <v>6380</v>
      </c>
      <c r="H1255" s="14">
        <v>1</v>
      </c>
    </row>
    <row r="1256" spans="2:8">
      <c r="B1256" s="3" t="s">
        <v>3594</v>
      </c>
      <c r="C1256" s="4" t="s">
        <v>4343</v>
      </c>
      <c r="D1256" s="4">
        <v>1</v>
      </c>
      <c r="F1256" s="13" t="s">
        <v>3156</v>
      </c>
      <c r="G1256" s="14" t="s">
        <v>3155</v>
      </c>
      <c r="H1256" s="14">
        <v>1</v>
      </c>
    </row>
    <row r="1257" spans="2:8">
      <c r="B1257" s="3" t="s">
        <v>5089</v>
      </c>
      <c r="C1257" s="4" t="s">
        <v>5828</v>
      </c>
      <c r="D1257" s="4">
        <v>1</v>
      </c>
      <c r="F1257" s="13" t="s">
        <v>44</v>
      </c>
      <c r="G1257" s="14" t="s">
        <v>43</v>
      </c>
      <c r="H1257" s="14">
        <v>1</v>
      </c>
    </row>
    <row r="1258" spans="2:8">
      <c r="B1258" s="3" t="s">
        <v>1965</v>
      </c>
      <c r="C1258" s="4" t="s">
        <v>1964</v>
      </c>
      <c r="D1258" s="4">
        <v>1</v>
      </c>
      <c r="F1258" s="13" t="s">
        <v>1691</v>
      </c>
      <c r="G1258" s="14" t="s">
        <v>1690</v>
      </c>
      <c r="H1258" s="14">
        <v>1</v>
      </c>
    </row>
    <row r="1259" spans="2:8">
      <c r="B1259" s="3" t="s">
        <v>854</v>
      </c>
      <c r="C1259" s="4" t="s">
        <v>853</v>
      </c>
      <c r="D1259" s="4">
        <v>1</v>
      </c>
      <c r="F1259" s="13" t="s">
        <v>5302</v>
      </c>
      <c r="G1259" s="14" t="s">
        <v>6039</v>
      </c>
      <c r="H1259" s="14">
        <v>1</v>
      </c>
    </row>
    <row r="1260" spans="2:8">
      <c r="B1260" s="3" t="s">
        <v>6429</v>
      </c>
      <c r="C1260" s="4" t="s">
        <v>6430</v>
      </c>
      <c r="D1260" s="4">
        <v>1</v>
      </c>
      <c r="F1260" s="13" t="s">
        <v>2355</v>
      </c>
      <c r="G1260" s="14" t="s">
        <v>2354</v>
      </c>
      <c r="H1260" s="14">
        <v>1</v>
      </c>
    </row>
    <row r="1261" spans="2:8">
      <c r="B1261" s="3" t="s">
        <v>566</v>
      </c>
      <c r="C1261" s="4" t="s">
        <v>565</v>
      </c>
      <c r="D1261" s="4">
        <v>1</v>
      </c>
      <c r="F1261" s="13" t="s">
        <v>5309</v>
      </c>
      <c r="G1261" s="14" t="s">
        <v>6046</v>
      </c>
      <c r="H1261" s="14">
        <v>1</v>
      </c>
    </row>
    <row r="1262" spans="2:8">
      <c r="B1262" s="3" t="s">
        <v>568</v>
      </c>
      <c r="C1262" s="4" t="s">
        <v>567</v>
      </c>
      <c r="D1262" s="4">
        <v>1</v>
      </c>
      <c r="F1262" s="13" t="s">
        <v>3012</v>
      </c>
      <c r="G1262" s="14" t="s">
        <v>3011</v>
      </c>
      <c r="H1262" s="14">
        <v>1</v>
      </c>
    </row>
    <row r="1263" spans="2:8">
      <c r="B1263" s="3" t="s">
        <v>6223</v>
      </c>
      <c r="C1263" s="4" t="s">
        <v>6224</v>
      </c>
      <c r="D1263" s="4">
        <v>1</v>
      </c>
      <c r="F1263" s="13" t="s">
        <v>6605</v>
      </c>
      <c r="G1263" s="14" t="s">
        <v>6604</v>
      </c>
      <c r="H1263" s="14">
        <v>1</v>
      </c>
    </row>
    <row r="1264" spans="2:8">
      <c r="B1264" s="3" t="s">
        <v>7070</v>
      </c>
      <c r="C1264" s="4" t="s">
        <v>7071</v>
      </c>
      <c r="D1264" s="4">
        <v>1</v>
      </c>
      <c r="F1264" s="13" t="s">
        <v>3180</v>
      </c>
      <c r="G1264" s="14" t="s">
        <v>3179</v>
      </c>
      <c r="H1264" s="14">
        <v>1</v>
      </c>
    </row>
    <row r="1265" spans="2:8">
      <c r="B1265" s="3" t="s">
        <v>5095</v>
      </c>
      <c r="C1265" s="4" t="s">
        <v>5834</v>
      </c>
      <c r="D1265" s="4">
        <v>1</v>
      </c>
      <c r="F1265" s="13" t="s">
        <v>6603</v>
      </c>
      <c r="G1265" s="14" t="s">
        <v>6602</v>
      </c>
      <c r="H1265" s="14">
        <v>1</v>
      </c>
    </row>
    <row r="1266" spans="2:8">
      <c r="B1266" s="3" t="s">
        <v>5097</v>
      </c>
      <c r="C1266" s="4" t="s">
        <v>5836</v>
      </c>
      <c r="D1266" s="4">
        <v>1</v>
      </c>
      <c r="F1266" s="13" t="s">
        <v>5312</v>
      </c>
      <c r="G1266" s="14" t="s">
        <v>6049</v>
      </c>
      <c r="H1266" s="14">
        <v>1</v>
      </c>
    </row>
    <row r="1267" spans="2:8">
      <c r="B1267" s="3" t="s">
        <v>5098</v>
      </c>
      <c r="C1267" s="4" t="s">
        <v>5837</v>
      </c>
      <c r="D1267" s="4">
        <v>1</v>
      </c>
      <c r="F1267" s="13" t="s">
        <v>6601</v>
      </c>
      <c r="G1267" s="14" t="s">
        <v>6600</v>
      </c>
      <c r="H1267" s="14">
        <v>1</v>
      </c>
    </row>
    <row r="1268" spans="2:8">
      <c r="B1268" s="3" t="s">
        <v>2941</v>
      </c>
      <c r="C1268" s="4" t="s">
        <v>2940</v>
      </c>
      <c r="D1268" s="4">
        <v>1</v>
      </c>
      <c r="F1268" s="13" t="s">
        <v>5315</v>
      </c>
      <c r="G1268" s="14" t="s">
        <v>6052</v>
      </c>
      <c r="H1268" s="14">
        <v>1</v>
      </c>
    </row>
    <row r="1269" spans="2:8">
      <c r="B1269" s="3" t="s">
        <v>1729</v>
      </c>
      <c r="C1269" s="4" t="s">
        <v>1728</v>
      </c>
      <c r="D1269" s="4">
        <v>1</v>
      </c>
      <c r="F1269" s="13" t="s">
        <v>6213</v>
      </c>
      <c r="G1269" s="14" t="s">
        <v>6214</v>
      </c>
      <c r="H1269" s="14">
        <v>1</v>
      </c>
    </row>
    <row r="1270" spans="2:8">
      <c r="B1270" s="3" t="s">
        <v>1919</v>
      </c>
      <c r="C1270" s="4" t="s">
        <v>1918</v>
      </c>
      <c r="D1270" s="4">
        <v>1</v>
      </c>
      <c r="F1270" s="13" t="s">
        <v>5316</v>
      </c>
      <c r="G1270" s="14" t="s">
        <v>6053</v>
      </c>
      <c r="H1270" s="14">
        <v>1</v>
      </c>
    </row>
    <row r="1271" spans="2:8">
      <c r="B1271" s="3" t="s">
        <v>5105</v>
      </c>
      <c r="C1271" s="4" t="s">
        <v>5844</v>
      </c>
      <c r="D1271" s="4">
        <v>1</v>
      </c>
      <c r="F1271" s="13" t="s">
        <v>5317</v>
      </c>
      <c r="G1271" s="14" t="s">
        <v>6054</v>
      </c>
      <c r="H1271" s="14">
        <v>1</v>
      </c>
    </row>
    <row r="1272" spans="2:8">
      <c r="B1272" s="3" t="s">
        <v>3202</v>
      </c>
      <c r="C1272" s="4" t="s">
        <v>3201</v>
      </c>
      <c r="D1272" s="4">
        <v>1</v>
      </c>
      <c r="F1272" s="13" t="s">
        <v>1179</v>
      </c>
      <c r="G1272" s="14" t="s">
        <v>1178</v>
      </c>
      <c r="H1272" s="14">
        <v>1</v>
      </c>
    </row>
    <row r="1273" spans="2:8">
      <c r="B1273" s="3" t="s">
        <v>6936</v>
      </c>
      <c r="C1273" s="4" t="s">
        <v>6937</v>
      </c>
      <c r="D1273" s="4">
        <v>1</v>
      </c>
      <c r="F1273" s="13" t="s">
        <v>7114</v>
      </c>
      <c r="G1273" s="14" t="s">
        <v>7115</v>
      </c>
      <c r="H1273" s="14">
        <v>1</v>
      </c>
    </row>
    <row r="1274" spans="2:8">
      <c r="B1274" s="3" t="s">
        <v>3607</v>
      </c>
      <c r="C1274" s="4" t="s">
        <v>4356</v>
      </c>
      <c r="D1274" s="4">
        <v>1</v>
      </c>
      <c r="F1274" s="13" t="s">
        <v>6599</v>
      </c>
      <c r="G1274" s="14" t="s">
        <v>6598</v>
      </c>
      <c r="H1274" s="14">
        <v>1</v>
      </c>
    </row>
    <row r="1275" spans="2:8">
      <c r="B1275" s="3" t="s">
        <v>1781</v>
      </c>
      <c r="C1275" s="4" t="s">
        <v>1780</v>
      </c>
      <c r="D1275" s="4">
        <v>1</v>
      </c>
      <c r="F1275" s="13" t="s">
        <v>5320</v>
      </c>
      <c r="G1275" s="14" t="s">
        <v>6057</v>
      </c>
      <c r="H1275" s="14">
        <v>1</v>
      </c>
    </row>
    <row r="1276" spans="2:8">
      <c r="B1276" s="3" t="s">
        <v>7072</v>
      </c>
      <c r="C1276" s="4" t="s">
        <v>7073</v>
      </c>
      <c r="D1276" s="4">
        <v>1</v>
      </c>
      <c r="F1276" s="13" t="s">
        <v>7116</v>
      </c>
      <c r="G1276" s="14" t="s">
        <v>7117</v>
      </c>
      <c r="H1276" s="14">
        <v>1</v>
      </c>
    </row>
    <row r="1277" spans="2:8">
      <c r="B1277" s="3" t="s">
        <v>3611</v>
      </c>
      <c r="C1277" s="4" t="s">
        <v>4360</v>
      </c>
      <c r="D1277" s="4">
        <v>1</v>
      </c>
      <c r="F1277" s="13" t="s">
        <v>5322</v>
      </c>
      <c r="G1277" s="14" t="s">
        <v>6059</v>
      </c>
      <c r="H1277" s="14">
        <v>1</v>
      </c>
    </row>
    <row r="1278" spans="2:8">
      <c r="B1278" s="3" t="s">
        <v>3076</v>
      </c>
      <c r="C1278" s="4" t="s">
        <v>3075</v>
      </c>
      <c r="D1278" s="4">
        <v>1</v>
      </c>
      <c r="F1278" s="13" t="s">
        <v>5325</v>
      </c>
      <c r="G1278" s="14" t="s">
        <v>6062</v>
      </c>
      <c r="H1278" s="14">
        <v>1</v>
      </c>
    </row>
    <row r="1279" spans="2:8">
      <c r="B1279" s="3" t="s">
        <v>622</v>
      </c>
      <c r="C1279" s="4" t="s">
        <v>621</v>
      </c>
      <c r="D1279" s="4">
        <v>1</v>
      </c>
      <c r="F1279" s="13" t="s">
        <v>341</v>
      </c>
      <c r="G1279" s="14" t="s">
        <v>340</v>
      </c>
      <c r="H1279" s="14">
        <v>1</v>
      </c>
    </row>
    <row r="1280" spans="2:8">
      <c r="B1280" s="3" t="s">
        <v>219</v>
      </c>
      <c r="C1280" s="4" t="s">
        <v>218</v>
      </c>
      <c r="D1280" s="4">
        <v>1</v>
      </c>
      <c r="F1280" s="13" t="s">
        <v>2992</v>
      </c>
      <c r="G1280" s="14" t="s">
        <v>2991</v>
      </c>
      <c r="H1280" s="14">
        <v>1</v>
      </c>
    </row>
    <row r="1281" spans="2:8">
      <c r="B1281" s="3" t="s">
        <v>1815</v>
      </c>
      <c r="C1281" s="4" t="s">
        <v>1814</v>
      </c>
      <c r="D1281" s="4">
        <v>1</v>
      </c>
      <c r="F1281" s="13" t="s">
        <v>590</v>
      </c>
      <c r="G1281" s="14" t="s">
        <v>589</v>
      </c>
      <c r="H1281" s="14">
        <v>1</v>
      </c>
    </row>
    <row r="1282" spans="2:8">
      <c r="B1282" s="3" t="s">
        <v>5110</v>
      </c>
      <c r="C1282" s="4" t="s">
        <v>5849</v>
      </c>
      <c r="D1282" s="4">
        <v>1</v>
      </c>
      <c r="F1282" s="13" t="s">
        <v>3840</v>
      </c>
      <c r="G1282" s="14" t="s">
        <v>4589</v>
      </c>
      <c r="H1282" s="14">
        <v>1</v>
      </c>
    </row>
    <row r="1283" spans="2:8">
      <c r="B1283" s="3" t="s">
        <v>5111</v>
      </c>
      <c r="C1283" s="4" t="s">
        <v>5850</v>
      </c>
      <c r="D1283" s="4">
        <v>1</v>
      </c>
      <c r="F1283" s="13" t="s">
        <v>3846</v>
      </c>
      <c r="G1283" s="14" t="s">
        <v>4595</v>
      </c>
      <c r="H1283" s="14">
        <v>1</v>
      </c>
    </row>
    <row r="1284" spans="2:8">
      <c r="B1284" s="3" t="s">
        <v>1317</v>
      </c>
      <c r="C1284" s="4" t="s">
        <v>1316</v>
      </c>
      <c r="D1284" s="4">
        <v>1</v>
      </c>
      <c r="F1284" s="13" t="s">
        <v>3847</v>
      </c>
      <c r="G1284" s="14" t="s">
        <v>4596</v>
      </c>
      <c r="H1284" s="14">
        <v>1</v>
      </c>
    </row>
    <row r="1285" spans="2:8">
      <c r="B1285" s="3" t="s">
        <v>1313</v>
      </c>
      <c r="C1285" s="4" t="s">
        <v>1312</v>
      </c>
      <c r="D1285" s="4">
        <v>1</v>
      </c>
      <c r="F1285" s="13" t="s">
        <v>6269</v>
      </c>
      <c r="G1285" s="14" t="s">
        <v>6270</v>
      </c>
      <c r="H1285" s="14">
        <v>1</v>
      </c>
    </row>
    <row r="1286" spans="2:8">
      <c r="B1286" s="3" t="s">
        <v>7074</v>
      </c>
      <c r="C1286" s="4" t="s">
        <v>7075</v>
      </c>
      <c r="D1286" s="4">
        <v>1</v>
      </c>
      <c r="F1286" s="13" t="s">
        <v>6597</v>
      </c>
      <c r="G1286" s="14" t="s">
        <v>6596</v>
      </c>
      <c r="H1286" s="14">
        <v>1</v>
      </c>
    </row>
    <row r="1287" spans="2:8">
      <c r="B1287" s="3" t="s">
        <v>2121</v>
      </c>
      <c r="C1287" s="4" t="s">
        <v>2120</v>
      </c>
      <c r="D1287" s="4">
        <v>1</v>
      </c>
      <c r="F1287" s="13" t="s">
        <v>55</v>
      </c>
      <c r="G1287" s="14" t="s">
        <v>54</v>
      </c>
      <c r="H1287" s="14">
        <v>1</v>
      </c>
    </row>
    <row r="1288" spans="2:8">
      <c r="B1288" s="3" t="s">
        <v>3631</v>
      </c>
      <c r="C1288" s="4" t="s">
        <v>4380</v>
      </c>
      <c r="D1288" s="4">
        <v>1</v>
      </c>
      <c r="F1288" s="13" t="s">
        <v>986</v>
      </c>
      <c r="G1288" s="14" t="s">
        <v>985</v>
      </c>
      <c r="H1288" s="14">
        <v>1</v>
      </c>
    </row>
    <row r="1289" spans="2:8">
      <c r="B1289" s="3" t="s">
        <v>5123</v>
      </c>
      <c r="C1289" s="4" t="s">
        <v>5862</v>
      </c>
      <c r="D1289" s="4">
        <v>1</v>
      </c>
      <c r="F1289" s="13" t="s">
        <v>588</v>
      </c>
      <c r="G1289" s="14" t="s">
        <v>587</v>
      </c>
      <c r="H1289" s="14">
        <v>1</v>
      </c>
    </row>
    <row r="1290" spans="2:8">
      <c r="B1290" s="3" t="s">
        <v>1379</v>
      </c>
      <c r="C1290" s="4" t="s">
        <v>1378</v>
      </c>
      <c r="D1290" s="4">
        <v>1</v>
      </c>
      <c r="F1290" s="13" t="s">
        <v>5339</v>
      </c>
      <c r="G1290" s="14" t="s">
        <v>6076</v>
      </c>
      <c r="H1290" s="14">
        <v>1</v>
      </c>
    </row>
    <row r="1291" spans="2:8">
      <c r="B1291" s="3" t="s">
        <v>3642</v>
      </c>
      <c r="C1291" s="4" t="s">
        <v>4391</v>
      </c>
      <c r="D1291" s="4">
        <v>1</v>
      </c>
      <c r="F1291" s="13" t="s">
        <v>2291</v>
      </c>
      <c r="G1291" s="14" t="s">
        <v>2290</v>
      </c>
      <c r="H1291" s="14">
        <v>1</v>
      </c>
    </row>
    <row r="1292" spans="2:8">
      <c r="B1292" s="3" t="s">
        <v>1401</v>
      </c>
      <c r="C1292" s="4" t="s">
        <v>1400</v>
      </c>
      <c r="D1292" s="4">
        <v>1</v>
      </c>
      <c r="F1292" s="13" t="s">
        <v>1215</v>
      </c>
      <c r="G1292" s="14" t="s">
        <v>1214</v>
      </c>
      <c r="H1292" s="14">
        <v>1</v>
      </c>
    </row>
    <row r="1293" spans="2:8">
      <c r="B1293" s="3" t="s">
        <v>2526</v>
      </c>
      <c r="C1293" s="4" t="s">
        <v>2525</v>
      </c>
      <c r="D1293" s="4">
        <v>1</v>
      </c>
      <c r="F1293" s="13" t="s">
        <v>7118</v>
      </c>
      <c r="G1293" s="14" t="s">
        <v>7119</v>
      </c>
      <c r="H1293" s="14">
        <v>1</v>
      </c>
    </row>
    <row r="1294" spans="2:8">
      <c r="B1294" s="3" t="s">
        <v>1333</v>
      </c>
      <c r="C1294" s="4" t="s">
        <v>1332</v>
      </c>
      <c r="D1294" s="4">
        <v>1</v>
      </c>
      <c r="F1294" s="13" t="s">
        <v>5344</v>
      </c>
      <c r="G1294" s="14" t="s">
        <v>6081</v>
      </c>
      <c r="H1294" s="14">
        <v>1</v>
      </c>
    </row>
    <row r="1295" spans="2:8">
      <c r="B1295" s="3" t="s">
        <v>3647</v>
      </c>
      <c r="C1295" s="4" t="s">
        <v>4396</v>
      </c>
      <c r="D1295" s="4">
        <v>1</v>
      </c>
      <c r="F1295" s="13" t="s">
        <v>5345</v>
      </c>
      <c r="G1295" s="14" t="s">
        <v>6082</v>
      </c>
      <c r="H1295" s="14">
        <v>1</v>
      </c>
    </row>
    <row r="1296" spans="2:8">
      <c r="B1296" s="3" t="s">
        <v>2716</v>
      </c>
      <c r="C1296" s="4" t="s">
        <v>2715</v>
      </c>
      <c r="D1296" s="4">
        <v>1</v>
      </c>
      <c r="F1296" s="13" t="s">
        <v>5347</v>
      </c>
      <c r="G1296" s="14" t="s">
        <v>6084</v>
      </c>
      <c r="H1296" s="14">
        <v>1</v>
      </c>
    </row>
    <row r="1297" spans="2:8">
      <c r="B1297" s="3" t="s">
        <v>3656</v>
      </c>
      <c r="C1297" s="4" t="s">
        <v>4405</v>
      </c>
      <c r="D1297" s="4">
        <v>1</v>
      </c>
      <c r="F1297" s="13" t="s">
        <v>5349</v>
      </c>
      <c r="G1297" s="14" t="s">
        <v>6086</v>
      </c>
      <c r="H1297" s="14">
        <v>1</v>
      </c>
    </row>
    <row r="1298" spans="2:8">
      <c r="B1298" s="3" t="s">
        <v>994</v>
      </c>
      <c r="C1298" s="4" t="s">
        <v>993</v>
      </c>
      <c r="D1298" s="4">
        <v>1</v>
      </c>
      <c r="F1298" s="13" t="s">
        <v>1041</v>
      </c>
      <c r="G1298" s="14" t="s">
        <v>1040</v>
      </c>
      <c r="H1298" s="14">
        <v>1</v>
      </c>
    </row>
    <row r="1299" spans="2:8">
      <c r="B1299" s="3" t="s">
        <v>940</v>
      </c>
      <c r="C1299" s="4" t="s">
        <v>939</v>
      </c>
      <c r="D1299" s="4">
        <v>1</v>
      </c>
      <c r="F1299" s="13" t="s">
        <v>6259</v>
      </c>
      <c r="G1299" s="14" t="s">
        <v>6260</v>
      </c>
      <c r="H1299" s="14">
        <v>1</v>
      </c>
    </row>
    <row r="1300" spans="2:8">
      <c r="B1300" s="3" t="s">
        <v>2588</v>
      </c>
      <c r="C1300" s="4" t="s">
        <v>2587</v>
      </c>
      <c r="D1300" s="4">
        <v>1</v>
      </c>
      <c r="F1300" s="13" t="s">
        <v>5353</v>
      </c>
      <c r="G1300" s="14" t="s">
        <v>6090</v>
      </c>
      <c r="H1300" s="14">
        <v>1</v>
      </c>
    </row>
    <row r="1301" spans="2:8">
      <c r="B1301" s="3" t="s">
        <v>1663</v>
      </c>
      <c r="C1301" s="4" t="s">
        <v>1662</v>
      </c>
      <c r="D1301" s="4">
        <v>1</v>
      </c>
      <c r="F1301" s="13" t="s">
        <v>22</v>
      </c>
      <c r="G1301" s="14" t="s">
        <v>21</v>
      </c>
      <c r="H1301" s="14">
        <v>1</v>
      </c>
    </row>
    <row r="1302" spans="2:8">
      <c r="B1302" s="3" t="s">
        <v>249</v>
      </c>
      <c r="C1302" s="4" t="s">
        <v>248</v>
      </c>
      <c r="D1302" s="4">
        <v>1</v>
      </c>
      <c r="F1302" s="13" t="s">
        <v>594</v>
      </c>
      <c r="G1302" s="14" t="s">
        <v>593</v>
      </c>
      <c r="H1302" s="14">
        <v>1</v>
      </c>
    </row>
    <row r="1303" spans="2:8">
      <c r="B1303" s="3" t="s">
        <v>5135</v>
      </c>
      <c r="C1303" s="4" t="s">
        <v>5874</v>
      </c>
      <c r="D1303" s="4">
        <v>1</v>
      </c>
      <c r="F1303" s="13" t="s">
        <v>580</v>
      </c>
      <c r="G1303" s="14" t="s">
        <v>579</v>
      </c>
      <c r="H1303" s="14">
        <v>1</v>
      </c>
    </row>
    <row r="1304" spans="2:8">
      <c r="B1304" s="3" t="s">
        <v>2107</v>
      </c>
      <c r="C1304" s="4" t="s">
        <v>2106</v>
      </c>
      <c r="D1304" s="4">
        <v>1</v>
      </c>
      <c r="F1304" s="13" t="s">
        <v>2468</v>
      </c>
      <c r="G1304" s="14" t="s">
        <v>2467</v>
      </c>
      <c r="H1304" s="14">
        <v>1</v>
      </c>
    </row>
    <row r="1305" spans="2:8">
      <c r="B1305" s="3" t="s">
        <v>836</v>
      </c>
      <c r="C1305" s="4" t="s">
        <v>835</v>
      </c>
      <c r="D1305" s="4">
        <v>1</v>
      </c>
      <c r="F1305" s="13" t="s">
        <v>5355</v>
      </c>
      <c r="G1305" s="14" t="s">
        <v>6092</v>
      </c>
      <c r="H1305" s="14">
        <v>1</v>
      </c>
    </row>
    <row r="1306" spans="2:8">
      <c r="B1306" s="3" t="s">
        <v>2478</v>
      </c>
      <c r="C1306" s="4" t="s">
        <v>2477</v>
      </c>
      <c r="D1306" s="4">
        <v>1</v>
      </c>
      <c r="F1306" s="13" t="s">
        <v>3854</v>
      </c>
      <c r="G1306" s="14" t="s">
        <v>4603</v>
      </c>
      <c r="H1306" s="14">
        <v>1</v>
      </c>
    </row>
    <row r="1307" spans="2:8">
      <c r="B1307" s="3" t="s">
        <v>756</v>
      </c>
      <c r="C1307" s="4" t="s">
        <v>755</v>
      </c>
      <c r="D1307" s="4">
        <v>1</v>
      </c>
      <c r="F1307" s="13" t="s">
        <v>3096</v>
      </c>
      <c r="G1307" s="14" t="s">
        <v>3095</v>
      </c>
      <c r="H1307" s="14">
        <v>1</v>
      </c>
    </row>
    <row r="1308" spans="2:8">
      <c r="B1308" s="3" t="s">
        <v>3665</v>
      </c>
      <c r="C1308" s="4" t="s">
        <v>4414</v>
      </c>
      <c r="D1308" s="4">
        <v>1</v>
      </c>
      <c r="F1308" s="13" t="s">
        <v>5356</v>
      </c>
      <c r="G1308" s="14" t="s">
        <v>6093</v>
      </c>
      <c r="H1308" s="14">
        <v>1</v>
      </c>
    </row>
    <row r="1309" spans="2:8">
      <c r="B1309" s="3" t="s">
        <v>2460</v>
      </c>
      <c r="C1309" s="4" t="s">
        <v>2459</v>
      </c>
      <c r="D1309" s="4">
        <v>1</v>
      </c>
      <c r="F1309" s="13" t="s">
        <v>2033</v>
      </c>
      <c r="G1309" s="14" t="s">
        <v>2032</v>
      </c>
      <c r="H1309" s="14">
        <v>1</v>
      </c>
    </row>
    <row r="1310" spans="2:8">
      <c r="B1310" s="3" t="s">
        <v>2043</v>
      </c>
      <c r="C1310" s="4" t="s">
        <v>2042</v>
      </c>
      <c r="D1310" s="4">
        <v>1</v>
      </c>
      <c r="F1310" s="13" t="s">
        <v>3855</v>
      </c>
      <c r="G1310" s="14" t="s">
        <v>4604</v>
      </c>
      <c r="H1310" s="14">
        <v>1</v>
      </c>
    </row>
    <row r="1311" spans="2:8">
      <c r="B1311" s="3" t="s">
        <v>2905</v>
      </c>
      <c r="C1311" s="4" t="s">
        <v>2904</v>
      </c>
      <c r="D1311" s="4">
        <v>1</v>
      </c>
      <c r="F1311" s="13" t="s">
        <v>5358</v>
      </c>
      <c r="G1311" s="14" t="s">
        <v>6095</v>
      </c>
      <c r="H1311" s="14">
        <v>1</v>
      </c>
    </row>
    <row r="1312" spans="2:8">
      <c r="B1312" s="3" t="s">
        <v>810</v>
      </c>
      <c r="C1312" s="4" t="s">
        <v>809</v>
      </c>
      <c r="D1312" s="4">
        <v>1</v>
      </c>
      <c r="F1312" s="13" t="s">
        <v>6377</v>
      </c>
      <c r="G1312" s="14" t="s">
        <v>6378</v>
      </c>
      <c r="H1312" s="14">
        <v>1</v>
      </c>
    </row>
    <row r="1313" spans="2:8">
      <c r="B1313" s="3" t="s">
        <v>7078</v>
      </c>
      <c r="C1313" s="4" t="s">
        <v>7079</v>
      </c>
      <c r="D1313" s="4">
        <v>1</v>
      </c>
      <c r="F1313" s="13" t="s">
        <v>3859</v>
      </c>
      <c r="G1313" s="14" t="s">
        <v>4608</v>
      </c>
      <c r="H1313" s="14">
        <v>1</v>
      </c>
    </row>
    <row r="1314" spans="2:8">
      <c r="B1314" s="3" t="s">
        <v>409</v>
      </c>
      <c r="C1314" s="4" t="s">
        <v>408</v>
      </c>
      <c r="D1314" s="4">
        <v>1</v>
      </c>
      <c r="F1314" s="13" t="s">
        <v>2490</v>
      </c>
      <c r="G1314" s="14" t="s">
        <v>2489</v>
      </c>
      <c r="H1314" s="14">
        <v>1</v>
      </c>
    </row>
    <row r="1315" spans="2:8">
      <c r="B1315" s="3" t="s">
        <v>2799</v>
      </c>
      <c r="C1315" s="4" t="s">
        <v>2798</v>
      </c>
      <c r="D1315" s="4">
        <v>1</v>
      </c>
      <c r="F1315" s="13" t="s">
        <v>235</v>
      </c>
      <c r="G1315" s="14" t="s">
        <v>234</v>
      </c>
      <c r="H1315" s="14">
        <v>1</v>
      </c>
    </row>
    <row r="1316" spans="2:8">
      <c r="B1316" s="3" t="s">
        <v>1361</v>
      </c>
      <c r="C1316" s="4" t="s">
        <v>1360</v>
      </c>
      <c r="D1316" s="4">
        <v>1</v>
      </c>
      <c r="F1316" s="13" t="s">
        <v>5361</v>
      </c>
      <c r="G1316" s="14" t="s">
        <v>6098</v>
      </c>
      <c r="H1316" s="14">
        <v>1</v>
      </c>
    </row>
    <row r="1317" spans="2:8">
      <c r="B1317" s="3" t="s">
        <v>5148</v>
      </c>
      <c r="C1317" s="4" t="s">
        <v>5887</v>
      </c>
      <c r="D1317" s="4">
        <v>1</v>
      </c>
      <c r="F1317" s="13" t="s">
        <v>5363</v>
      </c>
      <c r="G1317" s="14" t="s">
        <v>6100</v>
      </c>
      <c r="H1317" s="14">
        <v>1</v>
      </c>
    </row>
    <row r="1318" spans="2:8">
      <c r="B1318" s="3" t="s">
        <v>3675</v>
      </c>
      <c r="C1318" s="4" t="s">
        <v>4424</v>
      </c>
      <c r="D1318" s="4">
        <v>1</v>
      </c>
      <c r="F1318" s="13" t="s">
        <v>5365</v>
      </c>
      <c r="G1318" s="14" t="s">
        <v>6102</v>
      </c>
      <c r="H1318" s="14">
        <v>1</v>
      </c>
    </row>
    <row r="1319" spans="2:8">
      <c r="B1319" s="3" t="s">
        <v>7080</v>
      </c>
      <c r="C1319" s="4" t="s">
        <v>7081</v>
      </c>
      <c r="D1319" s="4">
        <v>1</v>
      </c>
      <c r="F1319" s="13" t="s">
        <v>3094</v>
      </c>
      <c r="G1319" s="14" t="s">
        <v>3093</v>
      </c>
      <c r="H1319" s="14">
        <v>1</v>
      </c>
    </row>
    <row r="1320" spans="2:8">
      <c r="B1320" s="3" t="s">
        <v>2207</v>
      </c>
      <c r="C1320" s="4" t="s">
        <v>2206</v>
      </c>
      <c r="D1320" s="4">
        <v>1</v>
      </c>
      <c r="F1320" s="13" t="s">
        <v>1207</v>
      </c>
      <c r="G1320" s="14" t="s">
        <v>1206</v>
      </c>
      <c r="H1320" s="14">
        <v>1</v>
      </c>
    </row>
    <row r="1321" spans="2:8">
      <c r="B1321" s="3" t="s">
        <v>5152</v>
      </c>
      <c r="C1321" s="4" t="s">
        <v>5891</v>
      </c>
      <c r="D1321" s="4">
        <v>1</v>
      </c>
      <c r="F1321" s="13" t="s">
        <v>578</v>
      </c>
      <c r="G1321" s="14" t="s">
        <v>577</v>
      </c>
      <c r="H1321" s="14">
        <v>1</v>
      </c>
    </row>
    <row r="1322" spans="2:8">
      <c r="B1322" s="3" t="s">
        <v>2386</v>
      </c>
      <c r="C1322" s="4" t="s">
        <v>2385</v>
      </c>
      <c r="D1322" s="4">
        <v>1</v>
      </c>
      <c r="F1322" s="13" t="s">
        <v>2885</v>
      </c>
      <c r="G1322" s="14" t="s">
        <v>2884</v>
      </c>
      <c r="H1322" s="14">
        <v>1</v>
      </c>
    </row>
    <row r="1323" spans="2:8">
      <c r="B1323" s="3" t="s">
        <v>5155</v>
      </c>
      <c r="C1323" s="4" t="s">
        <v>5894</v>
      </c>
      <c r="D1323" s="4">
        <v>1</v>
      </c>
      <c r="F1323" s="13" t="s">
        <v>654</v>
      </c>
      <c r="G1323" s="14" t="s">
        <v>653</v>
      </c>
      <c r="H1323" s="14">
        <v>1</v>
      </c>
    </row>
    <row r="1324" spans="2:8">
      <c r="B1324" s="3" t="s">
        <v>2289</v>
      </c>
      <c r="C1324" s="4" t="s">
        <v>2288</v>
      </c>
      <c r="D1324" s="4">
        <v>1</v>
      </c>
      <c r="F1324" s="13" t="s">
        <v>477</v>
      </c>
      <c r="G1324" s="14" t="s">
        <v>476</v>
      </c>
      <c r="H1324" s="14">
        <v>1</v>
      </c>
    </row>
    <row r="1325" spans="2:8">
      <c r="B1325" s="3" t="s">
        <v>413</v>
      </c>
      <c r="C1325" s="4" t="s">
        <v>412</v>
      </c>
      <c r="D1325" s="4">
        <v>1</v>
      </c>
      <c r="F1325" s="13" t="s">
        <v>471</v>
      </c>
      <c r="G1325" s="14" t="s">
        <v>470</v>
      </c>
      <c r="H1325" s="14">
        <v>1</v>
      </c>
    </row>
    <row r="1326" spans="2:8">
      <c r="B1326" s="3" t="s">
        <v>5156</v>
      </c>
      <c r="C1326" s="4" t="s">
        <v>5895</v>
      </c>
      <c r="D1326" s="4">
        <v>1</v>
      </c>
      <c r="F1326" s="13" t="s">
        <v>966</v>
      </c>
      <c r="G1326" s="14" t="s">
        <v>965</v>
      </c>
      <c r="H1326" s="14">
        <v>1</v>
      </c>
    </row>
    <row r="1327" spans="2:8">
      <c r="B1327" s="3" t="s">
        <v>1801</v>
      </c>
      <c r="C1327" s="4" t="s">
        <v>1800</v>
      </c>
      <c r="D1327" s="4">
        <v>1</v>
      </c>
      <c r="F1327" s="13" t="s">
        <v>3875</v>
      </c>
      <c r="G1327" s="14" t="s">
        <v>4624</v>
      </c>
      <c r="H1327" s="14">
        <v>1</v>
      </c>
    </row>
    <row r="1328" spans="2:8">
      <c r="B1328" s="3" t="s">
        <v>2686</v>
      </c>
      <c r="C1328" s="4" t="s">
        <v>2685</v>
      </c>
      <c r="D1328" s="4">
        <v>1</v>
      </c>
      <c r="F1328" s="13" t="s">
        <v>347</v>
      </c>
      <c r="G1328" s="14" t="s">
        <v>346</v>
      </c>
      <c r="H1328" s="14">
        <v>1</v>
      </c>
    </row>
    <row r="1329" spans="2:8">
      <c r="B1329" s="3" t="s">
        <v>2219</v>
      </c>
      <c r="C1329" s="4" t="s">
        <v>2218</v>
      </c>
      <c r="D1329" s="4">
        <v>1</v>
      </c>
      <c r="F1329" s="13" t="s">
        <v>2684</v>
      </c>
      <c r="G1329" s="14" t="s">
        <v>2683</v>
      </c>
      <c r="H1329" s="14">
        <v>1</v>
      </c>
    </row>
    <row r="1330" spans="2:8">
      <c r="B1330" s="3" t="s">
        <v>5159</v>
      </c>
      <c r="C1330" s="4" t="s">
        <v>5898</v>
      </c>
      <c r="D1330" s="4">
        <v>1</v>
      </c>
      <c r="F1330" s="13" t="s">
        <v>3881</v>
      </c>
      <c r="G1330" s="14" t="s">
        <v>4630</v>
      </c>
      <c r="H1330" s="14">
        <v>1</v>
      </c>
    </row>
    <row r="1331" spans="2:8">
      <c r="B1331" s="3" t="s">
        <v>1059</v>
      </c>
      <c r="C1331" s="4" t="s">
        <v>1058</v>
      </c>
      <c r="D1331" s="4">
        <v>1</v>
      </c>
      <c r="F1331" s="13" t="s">
        <v>6583</v>
      </c>
      <c r="G1331" s="14" t="s">
        <v>6582</v>
      </c>
      <c r="H1331" s="14">
        <v>1</v>
      </c>
    </row>
    <row r="1332" spans="2:8">
      <c r="B1332" s="3" t="s">
        <v>726</v>
      </c>
      <c r="C1332" s="4" t="s">
        <v>725</v>
      </c>
      <c r="D1332" s="4">
        <v>1</v>
      </c>
      <c r="F1332" s="13" t="s">
        <v>6581</v>
      </c>
      <c r="G1332" s="14" t="s">
        <v>6580</v>
      </c>
      <c r="H1332" s="14">
        <v>1</v>
      </c>
    </row>
    <row r="1333" spans="2:8">
      <c r="B1333" s="3" t="s">
        <v>1633</v>
      </c>
      <c r="C1333" s="4" t="s">
        <v>1632</v>
      </c>
      <c r="D1333" s="4">
        <v>1</v>
      </c>
      <c r="F1333" s="13" t="s">
        <v>5380</v>
      </c>
      <c r="G1333" s="14" t="s">
        <v>6117</v>
      </c>
      <c r="H1333" s="14">
        <v>1</v>
      </c>
    </row>
    <row r="1334" spans="2:8">
      <c r="B1334" s="3" t="s">
        <v>3696</v>
      </c>
      <c r="C1334" s="4" t="s">
        <v>4445</v>
      </c>
      <c r="D1334" s="4">
        <v>1</v>
      </c>
      <c r="F1334" s="13" t="s">
        <v>7124</v>
      </c>
      <c r="G1334" s="14" t="s">
        <v>7125</v>
      </c>
      <c r="H1334" s="14">
        <v>1</v>
      </c>
    </row>
    <row r="1335" spans="2:8">
      <c r="B1335" s="3" t="s">
        <v>3697</v>
      </c>
      <c r="C1335" s="4" t="s">
        <v>4446</v>
      </c>
      <c r="D1335" s="4">
        <v>1</v>
      </c>
      <c r="F1335" s="13" t="s">
        <v>6571</v>
      </c>
      <c r="G1335" s="14" t="s">
        <v>6570</v>
      </c>
      <c r="H1335" s="14">
        <v>1</v>
      </c>
    </row>
    <row r="1336" spans="2:8">
      <c r="B1336" s="3" t="s">
        <v>12</v>
      </c>
      <c r="C1336" s="4" t="s">
        <v>4</v>
      </c>
      <c r="D1336" s="4">
        <v>1</v>
      </c>
      <c r="F1336" s="13" t="s">
        <v>3887</v>
      </c>
      <c r="G1336" s="14" t="s">
        <v>4636</v>
      </c>
      <c r="H1336" s="14">
        <v>1</v>
      </c>
    </row>
    <row r="1337" spans="2:8">
      <c r="B1337" s="3" t="s">
        <v>3698</v>
      </c>
      <c r="C1337" s="4" t="s">
        <v>4447</v>
      </c>
      <c r="D1337" s="4">
        <v>1</v>
      </c>
      <c r="F1337" s="13" t="s">
        <v>5385</v>
      </c>
      <c r="G1337" s="14" t="s">
        <v>6122</v>
      </c>
      <c r="H1337" s="14">
        <v>1</v>
      </c>
    </row>
    <row r="1338" spans="2:8">
      <c r="B1338" s="3" t="s">
        <v>2047</v>
      </c>
      <c r="C1338" s="4" t="s">
        <v>2046</v>
      </c>
      <c r="D1338" s="4">
        <v>1</v>
      </c>
      <c r="F1338" s="13" t="s">
        <v>5386</v>
      </c>
      <c r="G1338" s="14" t="s">
        <v>6123</v>
      </c>
      <c r="H1338" s="14">
        <v>1</v>
      </c>
    </row>
    <row r="1339" spans="2:8">
      <c r="B1339" s="3" t="s">
        <v>6433</v>
      </c>
      <c r="C1339" s="4" t="s">
        <v>6434</v>
      </c>
      <c r="D1339" s="4">
        <v>1</v>
      </c>
      <c r="F1339" s="13" t="s">
        <v>6567</v>
      </c>
      <c r="G1339" s="14" t="s">
        <v>6566</v>
      </c>
      <c r="H1339" s="14">
        <v>1</v>
      </c>
    </row>
    <row r="1340" spans="2:8">
      <c r="B1340" s="3" t="s">
        <v>2650</v>
      </c>
      <c r="C1340" s="4" t="s">
        <v>2649</v>
      </c>
      <c r="D1340" s="4">
        <v>1</v>
      </c>
      <c r="F1340" s="13" t="s">
        <v>5392</v>
      </c>
      <c r="G1340" s="14" t="s">
        <v>6129</v>
      </c>
      <c r="H1340" s="14">
        <v>1</v>
      </c>
    </row>
    <row r="1341" spans="2:8">
      <c r="B1341" s="3" t="s">
        <v>5167</v>
      </c>
      <c r="C1341" s="4" t="s">
        <v>5906</v>
      </c>
      <c r="D1341" s="4">
        <v>1</v>
      </c>
      <c r="F1341" s="13" t="s">
        <v>7128</v>
      </c>
      <c r="G1341" s="14" t="s">
        <v>7129</v>
      </c>
      <c r="H1341" s="14">
        <v>1</v>
      </c>
    </row>
    <row r="1342" spans="2:8">
      <c r="B1342" s="3" t="s">
        <v>2454</v>
      </c>
      <c r="C1342" s="4" t="s">
        <v>2453</v>
      </c>
      <c r="D1342" s="4">
        <v>1</v>
      </c>
      <c r="F1342" s="13" t="s">
        <v>7130</v>
      </c>
      <c r="G1342" s="14" t="s">
        <v>7131</v>
      </c>
      <c r="H1342" s="14">
        <v>1</v>
      </c>
    </row>
    <row r="1343" spans="2:8">
      <c r="B1343" s="3" t="s">
        <v>6674</v>
      </c>
      <c r="C1343" s="4" t="s">
        <v>6673</v>
      </c>
      <c r="D1343" s="4">
        <v>1</v>
      </c>
      <c r="F1343" s="13" t="s">
        <v>7132</v>
      </c>
      <c r="G1343" s="14" t="s">
        <v>7133</v>
      </c>
      <c r="H1343" s="14">
        <v>1</v>
      </c>
    </row>
    <row r="1344" spans="2:8">
      <c r="B1344" s="3" t="s">
        <v>5180</v>
      </c>
      <c r="C1344" s="4" t="s">
        <v>5917</v>
      </c>
      <c r="D1344" s="4">
        <v>1</v>
      </c>
      <c r="F1344" s="13" t="s">
        <v>7134</v>
      </c>
      <c r="G1344" s="14" t="s">
        <v>7135</v>
      </c>
      <c r="H1344" s="14">
        <v>1</v>
      </c>
    </row>
    <row r="1345" spans="2:8">
      <c r="B1345" s="3" t="s">
        <v>6385</v>
      </c>
      <c r="C1345" s="4" t="s">
        <v>6386</v>
      </c>
      <c r="D1345" s="4">
        <v>1</v>
      </c>
      <c r="F1345" s="13" t="s">
        <v>7136</v>
      </c>
      <c r="G1345" s="14" t="s">
        <v>7137</v>
      </c>
      <c r="H1345" s="14">
        <v>1</v>
      </c>
    </row>
    <row r="1346" spans="2:8">
      <c r="B1346" s="3" t="s">
        <v>1765</v>
      </c>
      <c r="C1346" s="4" t="s">
        <v>1764</v>
      </c>
      <c r="D1346" s="4">
        <v>1</v>
      </c>
      <c r="F1346" s="13" t="s">
        <v>6319</v>
      </c>
      <c r="G1346" s="14" t="s">
        <v>6320</v>
      </c>
      <c r="H1346" s="14">
        <v>1</v>
      </c>
    </row>
    <row r="1347" spans="2:8">
      <c r="B1347" s="3" t="s">
        <v>7082</v>
      </c>
      <c r="C1347" s="4" t="s">
        <v>7083</v>
      </c>
      <c r="D1347" s="4">
        <v>1</v>
      </c>
      <c r="F1347" s="13" t="s">
        <v>6484</v>
      </c>
      <c r="G1347" s="14" t="s">
        <v>6485</v>
      </c>
      <c r="H1347" s="14">
        <v>1</v>
      </c>
    </row>
    <row r="1348" spans="2:8">
      <c r="B1348" s="3" t="s">
        <v>2347</v>
      </c>
      <c r="C1348" s="4" t="s">
        <v>2346</v>
      </c>
      <c r="D1348" s="4">
        <v>1</v>
      </c>
      <c r="F1348" s="13" t="s">
        <v>6940</v>
      </c>
      <c r="G1348" s="14" t="s">
        <v>6941</v>
      </c>
      <c r="H1348" s="14">
        <v>1</v>
      </c>
    </row>
    <row r="1349" spans="2:8">
      <c r="B1349" s="3" t="s">
        <v>3712</v>
      </c>
      <c r="C1349" s="4" t="s">
        <v>4461</v>
      </c>
      <c r="D1349" s="4">
        <v>1</v>
      </c>
      <c r="F1349" s="13" t="s">
        <v>6559</v>
      </c>
      <c r="G1349" s="14" t="s">
        <v>6558</v>
      </c>
      <c r="H1349" s="14">
        <v>1</v>
      </c>
    </row>
    <row r="1350" spans="2:8">
      <c r="B1350" s="3" t="s">
        <v>1701</v>
      </c>
      <c r="C1350" s="4" t="s">
        <v>1700</v>
      </c>
      <c r="D1350" s="4">
        <v>1</v>
      </c>
      <c r="F1350" s="13" t="s">
        <v>6557</v>
      </c>
      <c r="G1350" s="14" t="s">
        <v>6556</v>
      </c>
      <c r="H1350" s="14">
        <v>1</v>
      </c>
    </row>
    <row r="1351" spans="2:8">
      <c r="B1351" s="3" t="s">
        <v>5185</v>
      </c>
      <c r="C1351" s="4" t="s">
        <v>5922</v>
      </c>
      <c r="D1351" s="4">
        <v>1</v>
      </c>
      <c r="F1351" s="13" t="s">
        <v>6551</v>
      </c>
      <c r="G1351" s="14" t="s">
        <v>6550</v>
      </c>
      <c r="H1351" s="14">
        <v>1</v>
      </c>
    </row>
    <row r="1352" spans="2:8">
      <c r="B1352" s="3" t="s">
        <v>315</v>
      </c>
      <c r="C1352" s="4" t="s">
        <v>314</v>
      </c>
      <c r="D1352" s="4">
        <v>1</v>
      </c>
      <c r="F1352" s="13" t="s">
        <v>3160</v>
      </c>
      <c r="G1352" s="14" t="s">
        <v>3159</v>
      </c>
      <c r="H1352" s="14">
        <v>1</v>
      </c>
    </row>
    <row r="1353" spans="2:8">
      <c r="B1353" s="3" t="s">
        <v>1002</v>
      </c>
      <c r="C1353" s="4" t="s">
        <v>1001</v>
      </c>
      <c r="D1353" s="4">
        <v>1</v>
      </c>
      <c r="F1353" s="13" t="s">
        <v>5398</v>
      </c>
      <c r="G1353" s="14" t="s">
        <v>6135</v>
      </c>
      <c r="H1353" s="14">
        <v>1</v>
      </c>
    </row>
    <row r="1354" spans="2:8">
      <c r="B1354" s="3" t="s">
        <v>3718</v>
      </c>
      <c r="C1354" s="4" t="s">
        <v>4467</v>
      </c>
      <c r="D1354" s="4">
        <v>1</v>
      </c>
      <c r="F1354" s="13" t="s">
        <v>5400</v>
      </c>
      <c r="G1354" s="14" t="s">
        <v>6137</v>
      </c>
      <c r="H1354" s="14">
        <v>1</v>
      </c>
    </row>
    <row r="1355" spans="2:8">
      <c r="B1355" s="3" t="s">
        <v>5191</v>
      </c>
      <c r="C1355" s="4" t="s">
        <v>5928</v>
      </c>
      <c r="D1355" s="4">
        <v>1</v>
      </c>
      <c r="F1355" s="13" t="s">
        <v>6401</v>
      </c>
      <c r="G1355" s="14" t="s">
        <v>6402</v>
      </c>
      <c r="H1355" s="14">
        <v>1</v>
      </c>
    </row>
    <row r="1356" spans="2:8">
      <c r="B1356" s="3" t="s">
        <v>5192</v>
      </c>
      <c r="C1356" s="4" t="s">
        <v>5929</v>
      </c>
      <c r="D1356" s="4">
        <v>1</v>
      </c>
      <c r="F1356" s="13" t="s">
        <v>6361</v>
      </c>
      <c r="G1356" s="14" t="s">
        <v>6362</v>
      </c>
      <c r="H1356" s="14">
        <v>1</v>
      </c>
    </row>
    <row r="1357" spans="2:8">
      <c r="B1357" s="3" t="s">
        <v>7084</v>
      </c>
      <c r="C1357" s="4" t="s">
        <v>7085</v>
      </c>
      <c r="D1357" s="4">
        <v>1</v>
      </c>
      <c r="F1357" s="13" t="s">
        <v>5405</v>
      </c>
      <c r="G1357" s="14" t="s">
        <v>6142</v>
      </c>
      <c r="H1357" s="14">
        <v>1</v>
      </c>
    </row>
    <row r="1358" spans="2:8">
      <c r="B1358" s="3" t="s">
        <v>2119</v>
      </c>
      <c r="C1358" s="4" t="s">
        <v>2118</v>
      </c>
      <c r="D1358" s="4">
        <v>1</v>
      </c>
      <c r="F1358" s="13" t="s">
        <v>1757</v>
      </c>
      <c r="G1358" s="14" t="s">
        <v>1756</v>
      </c>
      <c r="H1358" s="14">
        <v>1</v>
      </c>
    </row>
    <row r="1359" spans="2:8">
      <c r="B1359" s="3" t="s">
        <v>5193</v>
      </c>
      <c r="C1359" s="4" t="s">
        <v>5930</v>
      </c>
      <c r="D1359" s="4">
        <v>1</v>
      </c>
      <c r="F1359" s="13" t="s">
        <v>6543</v>
      </c>
      <c r="G1359" s="14" t="s">
        <v>6542</v>
      </c>
      <c r="H1359" s="14">
        <v>1</v>
      </c>
    </row>
    <row r="1360" spans="2:8">
      <c r="B1360" s="3" t="s">
        <v>1947</v>
      </c>
      <c r="C1360" s="4" t="s">
        <v>1946</v>
      </c>
      <c r="D1360" s="4">
        <v>1</v>
      </c>
      <c r="F1360" s="13" t="s">
        <v>6331</v>
      </c>
      <c r="G1360" s="14" t="s">
        <v>6332</v>
      </c>
      <c r="H1360" s="14">
        <v>1</v>
      </c>
    </row>
    <row r="1361" spans="2:8">
      <c r="B1361" s="3" t="s">
        <v>1517</v>
      </c>
      <c r="C1361" s="4" t="s">
        <v>1516</v>
      </c>
      <c r="D1361" s="4">
        <v>1</v>
      </c>
      <c r="F1361" s="13" t="s">
        <v>6541</v>
      </c>
      <c r="G1361" s="14" t="s">
        <v>6540</v>
      </c>
      <c r="H1361" s="14">
        <v>1</v>
      </c>
    </row>
    <row r="1362" spans="2:8">
      <c r="B1362" s="3" t="s">
        <v>6243</v>
      </c>
      <c r="C1362" s="4" t="s">
        <v>6244</v>
      </c>
      <c r="D1362" s="4">
        <v>1</v>
      </c>
      <c r="F1362" s="13" t="s">
        <v>7144</v>
      </c>
      <c r="G1362" s="14" t="s">
        <v>7145</v>
      </c>
      <c r="H1362" s="14">
        <v>1</v>
      </c>
    </row>
    <row r="1363" spans="2:8">
      <c r="B1363" s="3" t="s">
        <v>3726</v>
      </c>
      <c r="C1363" s="4" t="s">
        <v>4475</v>
      </c>
      <c r="D1363" s="4">
        <v>1</v>
      </c>
      <c r="F1363" s="13" t="s">
        <v>7146</v>
      </c>
      <c r="G1363" s="14" t="s">
        <v>7147</v>
      </c>
      <c r="H1363" s="14">
        <v>1</v>
      </c>
    </row>
    <row r="1364" spans="2:8">
      <c r="B1364" s="3" t="s">
        <v>868</v>
      </c>
      <c r="C1364" s="4" t="s">
        <v>867</v>
      </c>
      <c r="D1364" s="4">
        <v>1</v>
      </c>
      <c r="F1364" s="13" t="s">
        <v>5423</v>
      </c>
      <c r="G1364" s="14" t="s">
        <v>6159</v>
      </c>
      <c r="H1364" s="14">
        <v>1</v>
      </c>
    </row>
    <row r="1365" spans="2:8">
      <c r="B1365" s="3" t="s">
        <v>7086</v>
      </c>
      <c r="C1365" s="4" t="s">
        <v>7087</v>
      </c>
      <c r="D1365" s="4">
        <v>1</v>
      </c>
      <c r="F1365" s="13" t="s">
        <v>6537</v>
      </c>
      <c r="G1365" s="14" t="s">
        <v>6536</v>
      </c>
      <c r="H1365" s="14">
        <v>1</v>
      </c>
    </row>
    <row r="1366" spans="2:8">
      <c r="B1366" s="3" t="s">
        <v>1583</v>
      </c>
      <c r="C1366" s="4" t="s">
        <v>1582</v>
      </c>
      <c r="D1366" s="4">
        <v>1</v>
      </c>
      <c r="F1366" s="13" t="s">
        <v>5426</v>
      </c>
      <c r="G1366" s="14" t="s">
        <v>6162</v>
      </c>
      <c r="H1366" s="14">
        <v>1</v>
      </c>
    </row>
    <row r="1367" spans="2:8">
      <c r="B1367" s="3" t="s">
        <v>5200</v>
      </c>
      <c r="C1367" s="4" t="s">
        <v>5937</v>
      </c>
      <c r="D1367" s="4">
        <v>1</v>
      </c>
      <c r="F1367" s="13" t="s">
        <v>7148</v>
      </c>
      <c r="G1367" s="14" t="s">
        <v>7149</v>
      </c>
      <c r="H1367" s="14">
        <v>1</v>
      </c>
    </row>
    <row r="1368" spans="2:8">
      <c r="B1368" s="3" t="s">
        <v>1905</v>
      </c>
      <c r="C1368" s="4" t="s">
        <v>1904</v>
      </c>
      <c r="D1368" s="4">
        <v>1</v>
      </c>
      <c r="F1368" s="13" t="s">
        <v>6531</v>
      </c>
      <c r="G1368" s="14" t="s">
        <v>6530</v>
      </c>
      <c r="H1368" s="14">
        <v>1</v>
      </c>
    </row>
    <row r="1369" spans="2:8">
      <c r="B1369" s="3" t="s">
        <v>5202</v>
      </c>
      <c r="C1369" s="4" t="s">
        <v>5939</v>
      </c>
      <c r="D1369" s="4">
        <v>1</v>
      </c>
      <c r="F1369" s="13" t="s">
        <v>7150</v>
      </c>
      <c r="G1369" s="14" t="s">
        <v>7151</v>
      </c>
      <c r="H1369" s="14">
        <v>1</v>
      </c>
    </row>
    <row r="1370" spans="2:8">
      <c r="B1370" s="3" t="s">
        <v>2173</v>
      </c>
      <c r="C1370" s="4" t="s">
        <v>2172</v>
      </c>
      <c r="D1370" s="4">
        <v>1</v>
      </c>
      <c r="F1370" s="13" t="s">
        <v>7152</v>
      </c>
      <c r="G1370" s="14" t="s">
        <v>7153</v>
      </c>
      <c r="H1370" s="14">
        <v>1</v>
      </c>
    </row>
    <row r="1371" spans="2:8">
      <c r="B1371" s="3" t="s">
        <v>3736</v>
      </c>
      <c r="C1371" s="4" t="s">
        <v>4485</v>
      </c>
      <c r="D1371" s="4">
        <v>1</v>
      </c>
      <c r="F1371" s="13" t="s">
        <v>7154</v>
      </c>
      <c r="G1371" s="14" t="s">
        <v>7155</v>
      </c>
      <c r="H1371" s="14">
        <v>1</v>
      </c>
    </row>
    <row r="1372" spans="2:8">
      <c r="B1372" s="3" t="s">
        <v>1593</v>
      </c>
      <c r="C1372" s="4" t="s">
        <v>1592</v>
      </c>
      <c r="D1372" s="4">
        <v>1</v>
      </c>
      <c r="F1372" s="13" t="s">
        <v>6233</v>
      </c>
      <c r="G1372" s="14" t="s">
        <v>6234</v>
      </c>
      <c r="H1372" s="14">
        <v>1</v>
      </c>
    </row>
    <row r="1373" spans="2:8">
      <c r="B1373" s="3" t="s">
        <v>1531</v>
      </c>
      <c r="C1373" s="4" t="s">
        <v>1530</v>
      </c>
      <c r="D1373" s="4">
        <v>1</v>
      </c>
      <c r="F1373" s="13" t="s">
        <v>3913</v>
      </c>
      <c r="G1373" s="14" t="s">
        <v>4662</v>
      </c>
      <c r="H1373" s="14">
        <v>1</v>
      </c>
    </row>
    <row r="1374" spans="2:8">
      <c r="B1374" s="3" t="s">
        <v>2702</v>
      </c>
      <c r="C1374" s="4" t="s">
        <v>2701</v>
      </c>
      <c r="D1374" s="4">
        <v>1</v>
      </c>
      <c r="F1374" s="13" t="s">
        <v>6525</v>
      </c>
      <c r="G1374" s="14" t="s">
        <v>6524</v>
      </c>
      <c r="H1374" s="14">
        <v>1</v>
      </c>
    </row>
    <row r="1375" spans="2:8">
      <c r="B1375" s="3" t="s">
        <v>231</v>
      </c>
      <c r="C1375" s="4" t="s">
        <v>230</v>
      </c>
      <c r="D1375" s="4">
        <v>1</v>
      </c>
      <c r="F1375" s="13" t="s">
        <v>7156</v>
      </c>
      <c r="G1375" s="14" t="s">
        <v>7157</v>
      </c>
      <c r="H1375" s="14">
        <v>1</v>
      </c>
    </row>
    <row r="1376" spans="2:8">
      <c r="B1376" s="3" t="s">
        <v>3748</v>
      </c>
      <c r="C1376" s="4" t="s">
        <v>4497</v>
      </c>
      <c r="D1376" s="4">
        <v>1</v>
      </c>
      <c r="F1376" s="13" t="s">
        <v>6523</v>
      </c>
      <c r="G1376" s="14" t="s">
        <v>6522</v>
      </c>
      <c r="H1376" s="14">
        <v>1</v>
      </c>
    </row>
    <row r="1377" spans="2:8">
      <c r="B1377" s="3" t="s">
        <v>1533</v>
      </c>
      <c r="C1377" s="4" t="s">
        <v>1532</v>
      </c>
      <c r="D1377" s="4">
        <v>1</v>
      </c>
      <c r="F1377" s="13" t="s">
        <v>1457</v>
      </c>
      <c r="G1377" s="14" t="s">
        <v>1456</v>
      </c>
      <c r="H1377" s="14">
        <v>1</v>
      </c>
    </row>
    <row r="1378" spans="2:8">
      <c r="B1378" s="3" t="s">
        <v>1579</v>
      </c>
      <c r="C1378" s="4" t="s">
        <v>1578</v>
      </c>
      <c r="D1378" s="4">
        <v>1</v>
      </c>
      <c r="F1378" s="13" t="s">
        <v>1527</v>
      </c>
      <c r="G1378" s="14" t="s">
        <v>1526</v>
      </c>
      <c r="H1378" s="14">
        <v>1</v>
      </c>
    </row>
    <row r="1379" spans="2:8">
      <c r="B1379" s="3" t="s">
        <v>1535</v>
      </c>
      <c r="C1379" s="4" t="s">
        <v>1534</v>
      </c>
      <c r="D1379" s="4">
        <v>1</v>
      </c>
      <c r="F1379" s="13" t="s">
        <v>5436</v>
      </c>
      <c r="G1379" s="14" t="s">
        <v>6172</v>
      </c>
      <c r="H1379" s="14">
        <v>1</v>
      </c>
    </row>
    <row r="1380" spans="2:8">
      <c r="B1380" s="3" t="s">
        <v>5210</v>
      </c>
      <c r="C1380" s="4" t="s">
        <v>5947</v>
      </c>
      <c r="D1380" s="4">
        <v>1</v>
      </c>
      <c r="F1380" s="13" t="s">
        <v>1453</v>
      </c>
      <c r="G1380" s="14" t="s">
        <v>1452</v>
      </c>
      <c r="H1380" s="14">
        <v>1</v>
      </c>
    </row>
    <row r="1381" spans="2:8">
      <c r="B1381" s="3" t="s">
        <v>5211</v>
      </c>
      <c r="C1381" s="4" t="s">
        <v>5948</v>
      </c>
      <c r="D1381" s="4">
        <v>1</v>
      </c>
      <c r="F1381" s="13" t="s">
        <v>1565</v>
      </c>
      <c r="G1381" s="14" t="s">
        <v>1564</v>
      </c>
      <c r="H1381" s="14">
        <v>1</v>
      </c>
    </row>
    <row r="1382" spans="2:8">
      <c r="B1382" s="3" t="s">
        <v>6663</v>
      </c>
      <c r="C1382" s="4" t="s">
        <v>6662</v>
      </c>
      <c r="D1382" s="4">
        <v>1</v>
      </c>
      <c r="F1382" s="13" t="s">
        <v>6521</v>
      </c>
      <c r="G1382" s="14" t="s">
        <v>6520</v>
      </c>
      <c r="H1382" s="14">
        <v>1</v>
      </c>
    </row>
    <row r="1383" spans="2:8">
      <c r="B1383" s="3" t="s">
        <v>6659</v>
      </c>
      <c r="C1383" s="4" t="s">
        <v>6658</v>
      </c>
      <c r="D1383" s="4">
        <v>1</v>
      </c>
      <c r="F1383" s="13" t="s">
        <v>2113</v>
      </c>
      <c r="G1383" s="14" t="s">
        <v>2112</v>
      </c>
      <c r="H1383" s="14">
        <v>1</v>
      </c>
    </row>
    <row r="1384" spans="2:8">
      <c r="B1384" s="3" t="s">
        <v>6209</v>
      </c>
      <c r="C1384" s="4" t="s">
        <v>6210</v>
      </c>
      <c r="D1384" s="4">
        <v>1</v>
      </c>
      <c r="F1384" s="13" t="s">
        <v>5450</v>
      </c>
      <c r="G1384" s="14" t="s">
        <v>6186</v>
      </c>
      <c r="H1384" s="14">
        <v>1</v>
      </c>
    </row>
    <row r="1385" spans="2:8">
      <c r="B1385" s="3" t="s">
        <v>6647</v>
      </c>
      <c r="C1385" s="4" t="s">
        <v>6646</v>
      </c>
      <c r="D1385" s="4">
        <v>1</v>
      </c>
      <c r="F1385" s="13" t="s">
        <v>3941</v>
      </c>
      <c r="G1385" s="14" t="s">
        <v>4690</v>
      </c>
      <c r="H1385" s="14">
        <v>1</v>
      </c>
    </row>
    <row r="1386" spans="2:8">
      <c r="B1386" s="3" t="s">
        <v>5225</v>
      </c>
      <c r="C1386" s="4" t="s">
        <v>5962</v>
      </c>
      <c r="D1386" s="4">
        <v>1</v>
      </c>
      <c r="F1386" s="13" t="s">
        <v>5452</v>
      </c>
      <c r="G1386" s="14" t="s">
        <v>6188</v>
      </c>
      <c r="H1386" s="14">
        <v>1</v>
      </c>
    </row>
    <row r="1387" spans="2:8">
      <c r="B1387" s="3" t="s">
        <v>6391</v>
      </c>
      <c r="C1387" s="4" t="s">
        <v>6392</v>
      </c>
      <c r="D1387" s="4">
        <v>1</v>
      </c>
      <c r="F1387" s="13" t="s">
        <v>2083</v>
      </c>
      <c r="G1387" s="14" t="s">
        <v>2082</v>
      </c>
      <c r="H1387" s="14">
        <v>1</v>
      </c>
    </row>
    <row r="1388" spans="2:8">
      <c r="B1388" s="3" t="s">
        <v>7088</v>
      </c>
      <c r="C1388" s="4" t="s">
        <v>7089</v>
      </c>
      <c r="D1388" s="4">
        <v>1</v>
      </c>
      <c r="F1388" s="13" t="s">
        <v>3288</v>
      </c>
      <c r="G1388" s="14" t="s">
        <v>4037</v>
      </c>
      <c r="H1388" s="14">
        <v>1</v>
      </c>
    </row>
    <row r="1389" spans="2:8">
      <c r="B1389" s="3" t="s">
        <v>6641</v>
      </c>
      <c r="C1389" s="4" t="s">
        <v>6640</v>
      </c>
      <c r="D1389" s="4">
        <v>1</v>
      </c>
      <c r="F1389" s="13" t="s">
        <v>7158</v>
      </c>
      <c r="G1389" s="14" t="s">
        <v>7159</v>
      </c>
      <c r="H1389" s="14">
        <v>1</v>
      </c>
    </row>
    <row r="1390" spans="2:8">
      <c r="B1390" s="3" t="s">
        <v>6363</v>
      </c>
      <c r="C1390" s="4" t="s">
        <v>6364</v>
      </c>
      <c r="D1390" s="4">
        <v>1</v>
      </c>
      <c r="F1390" s="13" t="s">
        <v>6301</v>
      </c>
      <c r="G1390" s="14" t="s">
        <v>6302</v>
      </c>
      <c r="H1390" s="14">
        <v>1</v>
      </c>
    </row>
    <row r="1391" spans="2:8">
      <c r="B1391" s="3" t="s">
        <v>6371</v>
      </c>
      <c r="C1391" s="4" t="s">
        <v>6372</v>
      </c>
      <c r="D1391" s="4">
        <v>1</v>
      </c>
      <c r="F1391" s="13" t="s">
        <v>7160</v>
      </c>
      <c r="G1391" s="14" t="s">
        <v>7161</v>
      </c>
      <c r="H1391" s="14">
        <v>1</v>
      </c>
    </row>
    <row r="1392" spans="2:8">
      <c r="B1392" s="3" t="s">
        <v>7090</v>
      </c>
      <c r="C1392" s="4" t="s">
        <v>7091</v>
      </c>
      <c r="D1392" s="4">
        <v>1</v>
      </c>
      <c r="F1392" s="13" t="s">
        <v>7162</v>
      </c>
      <c r="G1392" s="14" t="s">
        <v>7163</v>
      </c>
      <c r="H1392" s="14">
        <v>1</v>
      </c>
    </row>
    <row r="1393" spans="2:8">
      <c r="B1393" s="3" t="s">
        <v>6637</v>
      </c>
      <c r="C1393" s="4" t="s">
        <v>6636</v>
      </c>
      <c r="D1393" s="4">
        <v>1</v>
      </c>
      <c r="F1393" s="13" t="s">
        <v>6948</v>
      </c>
      <c r="G1393" s="14" t="s">
        <v>6949</v>
      </c>
      <c r="H1393" s="14">
        <v>1</v>
      </c>
    </row>
    <row r="1394" spans="2:8">
      <c r="B1394" s="3" t="s">
        <v>6411</v>
      </c>
      <c r="C1394" s="4" t="s">
        <v>6412</v>
      </c>
      <c r="D1394" s="4">
        <v>1</v>
      </c>
      <c r="F1394" s="13" t="s">
        <v>7166</v>
      </c>
      <c r="G1394" s="14" t="s">
        <v>7167</v>
      </c>
      <c r="H1394" s="14">
        <v>1</v>
      </c>
    </row>
    <row r="1395" spans="2:8">
      <c r="B1395" s="3" t="s">
        <v>5232</v>
      </c>
      <c r="C1395" s="4" t="s">
        <v>5969</v>
      </c>
      <c r="D1395" s="4">
        <v>1</v>
      </c>
    </row>
    <row r="1396" spans="2:8">
      <c r="B1396" s="3" t="s">
        <v>5234</v>
      </c>
      <c r="C1396" s="4" t="s">
        <v>5971</v>
      </c>
      <c r="D1396" s="4">
        <v>1</v>
      </c>
    </row>
    <row r="1397" spans="2:8">
      <c r="B1397" s="3" t="s">
        <v>7092</v>
      </c>
      <c r="C1397" s="4" t="s">
        <v>7093</v>
      </c>
      <c r="D1397" s="4">
        <v>1</v>
      </c>
    </row>
    <row r="1398" spans="2:8">
      <c r="B1398" s="3" t="s">
        <v>5236</v>
      </c>
      <c r="C1398" s="4" t="s">
        <v>5973</v>
      </c>
      <c r="D1398" s="4">
        <v>1</v>
      </c>
    </row>
    <row r="1399" spans="2:8">
      <c r="B1399" s="3" t="s">
        <v>7094</v>
      </c>
      <c r="C1399" s="4" t="s">
        <v>7095</v>
      </c>
      <c r="D1399" s="4">
        <v>1</v>
      </c>
    </row>
    <row r="1400" spans="2:8">
      <c r="B1400" s="3" t="s">
        <v>5242</v>
      </c>
      <c r="C1400" s="4" t="s">
        <v>5979</v>
      </c>
      <c r="D1400" s="4">
        <v>1</v>
      </c>
    </row>
    <row r="1401" spans="2:8">
      <c r="B1401" s="3" t="s">
        <v>6633</v>
      </c>
      <c r="C1401" s="4" t="s">
        <v>6632</v>
      </c>
      <c r="D1401" s="4">
        <v>1</v>
      </c>
    </row>
    <row r="1402" spans="2:8">
      <c r="B1402" s="3" t="s">
        <v>7096</v>
      </c>
      <c r="C1402" s="4" t="s">
        <v>7097</v>
      </c>
      <c r="D1402" s="4">
        <v>1</v>
      </c>
    </row>
    <row r="1403" spans="2:8">
      <c r="B1403" s="3" t="s">
        <v>7100</v>
      </c>
      <c r="C1403" s="4" t="s">
        <v>7101</v>
      </c>
      <c r="D1403" s="4">
        <v>1</v>
      </c>
    </row>
    <row r="1404" spans="2:8">
      <c r="B1404" s="3" t="s">
        <v>7102</v>
      </c>
      <c r="C1404" s="4" t="s">
        <v>7103</v>
      </c>
      <c r="D1404" s="4">
        <v>1</v>
      </c>
    </row>
    <row r="1405" spans="2:8">
      <c r="B1405" s="3" t="s">
        <v>6417</v>
      </c>
      <c r="C1405" s="4" t="s">
        <v>6418</v>
      </c>
      <c r="D1405" s="4">
        <v>1</v>
      </c>
    </row>
    <row r="1406" spans="2:8">
      <c r="B1406" s="3" t="s">
        <v>6405</v>
      </c>
      <c r="C1406" s="4" t="s">
        <v>6406</v>
      </c>
      <c r="D1406" s="4">
        <v>1</v>
      </c>
    </row>
    <row r="1407" spans="2:8">
      <c r="B1407" s="3" t="s">
        <v>3767</v>
      </c>
      <c r="C1407" s="4" t="s">
        <v>4516</v>
      </c>
      <c r="D1407" s="4">
        <v>1</v>
      </c>
    </row>
    <row r="1408" spans="2:8">
      <c r="B1408" s="3" t="s">
        <v>6625</v>
      </c>
      <c r="C1408" s="4" t="s">
        <v>6624</v>
      </c>
      <c r="D1408" s="4">
        <v>1</v>
      </c>
    </row>
    <row r="1409" spans="2:4">
      <c r="B1409" s="3" t="s">
        <v>6623</v>
      </c>
      <c r="C1409" s="4" t="s">
        <v>6622</v>
      </c>
      <c r="D1409" s="4">
        <v>1</v>
      </c>
    </row>
    <row r="1410" spans="2:4">
      <c r="B1410" s="3" t="s">
        <v>6207</v>
      </c>
      <c r="C1410" s="4" t="s">
        <v>6208</v>
      </c>
      <c r="D1410" s="4">
        <v>1</v>
      </c>
    </row>
    <row r="1411" spans="2:4">
      <c r="B1411" s="3" t="s">
        <v>3128</v>
      </c>
      <c r="C1411" s="4" t="s">
        <v>3127</v>
      </c>
      <c r="D1411" s="4">
        <v>1</v>
      </c>
    </row>
    <row r="1412" spans="2:4">
      <c r="B1412" s="3" t="s">
        <v>7104</v>
      </c>
      <c r="C1412" s="4" t="s">
        <v>7105</v>
      </c>
      <c r="D1412" s="4">
        <v>1</v>
      </c>
    </row>
    <row r="1413" spans="2:4">
      <c r="B1413" s="3" t="s">
        <v>5251</v>
      </c>
      <c r="C1413" s="4" t="s">
        <v>5988</v>
      </c>
      <c r="D1413" s="4">
        <v>1</v>
      </c>
    </row>
    <row r="1414" spans="2:4">
      <c r="B1414" s="3" t="s">
        <v>6303</v>
      </c>
      <c r="C1414" s="4" t="s">
        <v>6304</v>
      </c>
      <c r="D1414" s="4">
        <v>1</v>
      </c>
    </row>
    <row r="1415" spans="2:4">
      <c r="B1415" s="3" t="s">
        <v>6231</v>
      </c>
      <c r="C1415" s="4" t="s">
        <v>6232</v>
      </c>
      <c r="D1415" s="4">
        <v>1</v>
      </c>
    </row>
    <row r="1416" spans="2:4">
      <c r="B1416" s="3" t="s">
        <v>7106</v>
      </c>
      <c r="C1416" s="4" t="s">
        <v>7107</v>
      </c>
      <c r="D1416" s="4">
        <v>1</v>
      </c>
    </row>
    <row r="1417" spans="2:4">
      <c r="B1417" s="3" t="s">
        <v>7108</v>
      </c>
      <c r="C1417" s="4" t="s">
        <v>7109</v>
      </c>
      <c r="D1417" s="4">
        <v>1</v>
      </c>
    </row>
    <row r="1418" spans="2:4">
      <c r="B1418" s="3" t="s">
        <v>5252</v>
      </c>
      <c r="C1418" s="4" t="s">
        <v>5989</v>
      </c>
      <c r="D1418" s="4">
        <v>1</v>
      </c>
    </row>
    <row r="1419" spans="2:4">
      <c r="B1419" s="3" t="s">
        <v>6267</v>
      </c>
      <c r="C1419" s="4" t="s">
        <v>6268</v>
      </c>
      <c r="D1419" s="4">
        <v>1</v>
      </c>
    </row>
    <row r="1420" spans="2:4">
      <c r="B1420" s="3" t="s">
        <v>5253</v>
      </c>
      <c r="C1420" s="4" t="s">
        <v>5990</v>
      </c>
      <c r="D1420" s="4">
        <v>1</v>
      </c>
    </row>
    <row r="1421" spans="2:4">
      <c r="B1421" s="3" t="s">
        <v>7110</v>
      </c>
      <c r="C1421" s="4" t="s">
        <v>7111</v>
      </c>
      <c r="D1421" s="4">
        <v>1</v>
      </c>
    </row>
    <row r="1422" spans="2:4">
      <c r="B1422" s="3" t="s">
        <v>6283</v>
      </c>
      <c r="C1422" s="4" t="s">
        <v>6284</v>
      </c>
      <c r="D1422" s="4">
        <v>1</v>
      </c>
    </row>
    <row r="1423" spans="2:4">
      <c r="B1423" s="3" t="s">
        <v>6211</v>
      </c>
      <c r="C1423" s="4" t="s">
        <v>6212</v>
      </c>
      <c r="D1423" s="4">
        <v>1</v>
      </c>
    </row>
    <row r="1424" spans="2:4">
      <c r="B1424" s="3" t="s">
        <v>2638</v>
      </c>
      <c r="C1424" s="4" t="s">
        <v>2637</v>
      </c>
      <c r="D1424" s="4">
        <v>1</v>
      </c>
    </row>
    <row r="1425" spans="2:4">
      <c r="B1425" s="3" t="s">
        <v>3778</v>
      </c>
      <c r="C1425" s="4" t="s">
        <v>4527</v>
      </c>
      <c r="D1425" s="4">
        <v>1</v>
      </c>
    </row>
    <row r="1426" spans="2:4">
      <c r="B1426" s="3" t="s">
        <v>3790</v>
      </c>
      <c r="C1426" s="4" t="s">
        <v>4539</v>
      </c>
      <c r="D1426" s="4">
        <v>1</v>
      </c>
    </row>
    <row r="1427" spans="2:4">
      <c r="B1427" s="3" t="s">
        <v>7112</v>
      </c>
      <c r="C1427" s="4" t="s">
        <v>7113</v>
      </c>
      <c r="D1427" s="4">
        <v>1</v>
      </c>
    </row>
    <row r="1428" spans="2:4">
      <c r="B1428" s="3" t="s">
        <v>6241</v>
      </c>
      <c r="C1428" s="4" t="s">
        <v>6242</v>
      </c>
      <c r="D1428" s="4">
        <v>1</v>
      </c>
    </row>
    <row r="1429" spans="2:4">
      <c r="B1429" s="3" t="s">
        <v>5272</v>
      </c>
      <c r="C1429" s="4" t="s">
        <v>6009</v>
      </c>
      <c r="D1429" s="4">
        <v>1</v>
      </c>
    </row>
    <row r="1430" spans="2:4">
      <c r="B1430" s="3" t="s">
        <v>828</v>
      </c>
      <c r="C1430" s="4" t="s">
        <v>827</v>
      </c>
      <c r="D1430" s="4">
        <v>1</v>
      </c>
    </row>
    <row r="1431" spans="2:4">
      <c r="B1431" s="3" t="s">
        <v>5284</v>
      </c>
      <c r="C1431" s="4" t="s">
        <v>6020</v>
      </c>
      <c r="D1431" s="4">
        <v>1</v>
      </c>
    </row>
    <row r="1432" spans="2:4">
      <c r="B1432" s="3" t="s">
        <v>1721</v>
      </c>
      <c r="C1432" s="4" t="s">
        <v>1720</v>
      </c>
      <c r="D1432" s="4">
        <v>1</v>
      </c>
    </row>
    <row r="1433" spans="2:4">
      <c r="B1433" s="3" t="s">
        <v>463</v>
      </c>
      <c r="C1433" s="4" t="s">
        <v>462</v>
      </c>
      <c r="D1433" s="4">
        <v>1</v>
      </c>
    </row>
    <row r="1434" spans="2:4">
      <c r="B1434" s="3" t="s">
        <v>6478</v>
      </c>
      <c r="C1434" s="4" t="s">
        <v>6479</v>
      </c>
      <c r="D1434" s="4">
        <v>1</v>
      </c>
    </row>
    <row r="1435" spans="2:4">
      <c r="B1435" s="3" t="s">
        <v>397</v>
      </c>
      <c r="C1435" s="4" t="s">
        <v>396</v>
      </c>
      <c r="D1435" s="4">
        <v>1</v>
      </c>
    </row>
    <row r="1436" spans="2:4">
      <c r="B1436" s="3" t="s">
        <v>2301</v>
      </c>
      <c r="C1436" s="4" t="s">
        <v>2300</v>
      </c>
      <c r="D1436" s="4">
        <v>1</v>
      </c>
    </row>
    <row r="1437" spans="2:4">
      <c r="B1437" s="3" t="s">
        <v>1785</v>
      </c>
      <c r="C1437" s="4" t="s">
        <v>1784</v>
      </c>
      <c r="D1437" s="4">
        <v>1</v>
      </c>
    </row>
    <row r="1438" spans="2:4">
      <c r="B1438" s="3" t="s">
        <v>1451</v>
      </c>
      <c r="C1438" s="4" t="s">
        <v>1450</v>
      </c>
      <c r="D1438" s="4">
        <v>1</v>
      </c>
    </row>
    <row r="1439" spans="2:4">
      <c r="B1439" s="3" t="s">
        <v>1931</v>
      </c>
      <c r="C1439" s="4" t="s">
        <v>1930</v>
      </c>
      <c r="D1439" s="4">
        <v>1</v>
      </c>
    </row>
    <row r="1440" spans="2:4">
      <c r="B1440" s="3" t="s">
        <v>842</v>
      </c>
      <c r="C1440" s="4" t="s">
        <v>841</v>
      </c>
      <c r="D1440" s="4">
        <v>1</v>
      </c>
    </row>
    <row r="1441" spans="2:4">
      <c r="B1441" s="3" t="s">
        <v>2785</v>
      </c>
      <c r="C1441" s="4" t="s">
        <v>2784</v>
      </c>
      <c r="D1441" s="4">
        <v>1</v>
      </c>
    </row>
    <row r="1442" spans="2:4">
      <c r="B1442" s="3" t="s">
        <v>796</v>
      </c>
      <c r="C1442" s="4" t="s">
        <v>795</v>
      </c>
      <c r="D1442" s="4">
        <v>1</v>
      </c>
    </row>
    <row r="1443" spans="2:4">
      <c r="B1443" s="3" t="s">
        <v>421</v>
      </c>
      <c r="C1443" s="4" t="s">
        <v>420</v>
      </c>
      <c r="D1443" s="4">
        <v>1</v>
      </c>
    </row>
    <row r="1444" spans="2:4">
      <c r="B1444" s="3" t="s">
        <v>658</v>
      </c>
      <c r="C1444" s="4" t="s">
        <v>657</v>
      </c>
      <c r="D1444" s="4">
        <v>1</v>
      </c>
    </row>
    <row r="1445" spans="2:4">
      <c r="B1445" s="3" t="s">
        <v>6379</v>
      </c>
      <c r="C1445" s="4" t="s">
        <v>6380</v>
      </c>
      <c r="D1445" s="4">
        <v>1</v>
      </c>
    </row>
    <row r="1446" spans="2:4">
      <c r="B1446" s="3" t="s">
        <v>3156</v>
      </c>
      <c r="C1446" s="4" t="s">
        <v>3155</v>
      </c>
      <c r="D1446" s="4">
        <v>1</v>
      </c>
    </row>
    <row r="1447" spans="2:4">
      <c r="B1447" s="3" t="s">
        <v>44</v>
      </c>
      <c r="C1447" s="4" t="s">
        <v>43</v>
      </c>
      <c r="D1447" s="4">
        <v>1</v>
      </c>
    </row>
    <row r="1448" spans="2:4">
      <c r="B1448" s="3" t="s">
        <v>1691</v>
      </c>
      <c r="C1448" s="4" t="s">
        <v>1690</v>
      </c>
      <c r="D1448" s="4">
        <v>1</v>
      </c>
    </row>
    <row r="1449" spans="2:4">
      <c r="B1449" s="3" t="s">
        <v>5302</v>
      </c>
      <c r="C1449" s="4" t="s">
        <v>6039</v>
      </c>
      <c r="D1449" s="4">
        <v>1</v>
      </c>
    </row>
    <row r="1450" spans="2:4">
      <c r="B1450" s="3" t="s">
        <v>2355</v>
      </c>
      <c r="C1450" s="4" t="s">
        <v>2354</v>
      </c>
      <c r="D1450" s="4">
        <v>1</v>
      </c>
    </row>
    <row r="1451" spans="2:4">
      <c r="B1451" s="3" t="s">
        <v>5309</v>
      </c>
      <c r="C1451" s="4" t="s">
        <v>6046</v>
      </c>
      <c r="D1451" s="4">
        <v>1</v>
      </c>
    </row>
    <row r="1452" spans="2:4">
      <c r="B1452" s="3" t="s">
        <v>6605</v>
      </c>
      <c r="C1452" s="4" t="s">
        <v>6604</v>
      </c>
      <c r="D1452" s="4">
        <v>1</v>
      </c>
    </row>
    <row r="1453" spans="2:4">
      <c r="B1453" s="3" t="s">
        <v>3180</v>
      </c>
      <c r="C1453" s="4" t="s">
        <v>3179</v>
      </c>
      <c r="D1453" s="4">
        <v>1</v>
      </c>
    </row>
    <row r="1454" spans="2:4">
      <c r="B1454" s="3" t="s">
        <v>6603</v>
      </c>
      <c r="C1454" s="4" t="s">
        <v>6602</v>
      </c>
      <c r="D1454" s="4">
        <v>1</v>
      </c>
    </row>
    <row r="1455" spans="2:4">
      <c r="B1455" s="3" t="s">
        <v>5312</v>
      </c>
      <c r="C1455" s="4" t="s">
        <v>6049</v>
      </c>
      <c r="D1455" s="4">
        <v>1</v>
      </c>
    </row>
    <row r="1456" spans="2:4">
      <c r="B1456" s="3" t="s">
        <v>5315</v>
      </c>
      <c r="C1456" s="4" t="s">
        <v>6052</v>
      </c>
      <c r="D1456" s="4">
        <v>1</v>
      </c>
    </row>
    <row r="1457" spans="2:4">
      <c r="B1457" s="3" t="s">
        <v>6213</v>
      </c>
      <c r="C1457" s="4" t="s">
        <v>6214</v>
      </c>
      <c r="D1457" s="4">
        <v>1</v>
      </c>
    </row>
    <row r="1458" spans="2:4">
      <c r="B1458" s="3" t="s">
        <v>5316</v>
      </c>
      <c r="C1458" s="4" t="s">
        <v>6053</v>
      </c>
      <c r="D1458" s="4">
        <v>1</v>
      </c>
    </row>
    <row r="1459" spans="2:4">
      <c r="B1459" s="3" t="s">
        <v>5317</v>
      </c>
      <c r="C1459" s="4" t="s">
        <v>6054</v>
      </c>
      <c r="D1459" s="4">
        <v>1</v>
      </c>
    </row>
    <row r="1460" spans="2:4">
      <c r="B1460" s="3" t="s">
        <v>1179</v>
      </c>
      <c r="C1460" s="4" t="s">
        <v>1178</v>
      </c>
      <c r="D1460" s="4">
        <v>1</v>
      </c>
    </row>
    <row r="1461" spans="2:4">
      <c r="B1461" s="3" t="s">
        <v>7114</v>
      </c>
      <c r="C1461" s="4" t="s">
        <v>7115</v>
      </c>
      <c r="D1461" s="4">
        <v>1</v>
      </c>
    </row>
    <row r="1462" spans="2:4">
      <c r="B1462" s="3" t="s">
        <v>6599</v>
      </c>
      <c r="C1462" s="4" t="s">
        <v>6598</v>
      </c>
      <c r="D1462" s="4">
        <v>1</v>
      </c>
    </row>
    <row r="1463" spans="2:4">
      <c r="B1463" s="3" t="s">
        <v>5320</v>
      </c>
      <c r="C1463" s="4" t="s">
        <v>6057</v>
      </c>
      <c r="D1463" s="4">
        <v>1</v>
      </c>
    </row>
    <row r="1464" spans="2:4">
      <c r="B1464" s="3" t="s">
        <v>7116</v>
      </c>
      <c r="C1464" s="4" t="s">
        <v>7117</v>
      </c>
      <c r="D1464" s="4">
        <v>1</v>
      </c>
    </row>
    <row r="1465" spans="2:4">
      <c r="B1465" s="3" t="s">
        <v>5322</v>
      </c>
      <c r="C1465" s="4" t="s">
        <v>6059</v>
      </c>
      <c r="D1465" s="4">
        <v>1</v>
      </c>
    </row>
    <row r="1466" spans="2:4">
      <c r="B1466" s="3" t="s">
        <v>5325</v>
      </c>
      <c r="C1466" s="4" t="s">
        <v>6062</v>
      </c>
      <c r="D1466" s="4">
        <v>1</v>
      </c>
    </row>
    <row r="1467" spans="2:4">
      <c r="B1467" s="3" t="s">
        <v>341</v>
      </c>
      <c r="C1467" s="4" t="s">
        <v>340</v>
      </c>
      <c r="D1467" s="4">
        <v>1</v>
      </c>
    </row>
    <row r="1468" spans="2:4">
      <c r="B1468" s="3" t="s">
        <v>2992</v>
      </c>
      <c r="C1468" s="4" t="s">
        <v>2991</v>
      </c>
      <c r="D1468" s="4">
        <v>1</v>
      </c>
    </row>
    <row r="1469" spans="2:4">
      <c r="B1469" s="3" t="s">
        <v>590</v>
      </c>
      <c r="C1469" s="4" t="s">
        <v>589</v>
      </c>
      <c r="D1469" s="4">
        <v>1</v>
      </c>
    </row>
    <row r="1470" spans="2:4">
      <c r="B1470" s="3" t="s">
        <v>3840</v>
      </c>
      <c r="C1470" s="4" t="s">
        <v>4589</v>
      </c>
      <c r="D1470" s="4">
        <v>1</v>
      </c>
    </row>
    <row r="1471" spans="2:4">
      <c r="B1471" s="3" t="s">
        <v>3846</v>
      </c>
      <c r="C1471" s="4" t="s">
        <v>4595</v>
      </c>
      <c r="D1471" s="4">
        <v>1</v>
      </c>
    </row>
    <row r="1472" spans="2:4">
      <c r="B1472" s="3" t="s">
        <v>3847</v>
      </c>
      <c r="C1472" s="4" t="s">
        <v>4596</v>
      </c>
      <c r="D1472" s="4">
        <v>1</v>
      </c>
    </row>
    <row r="1473" spans="2:4">
      <c r="B1473" s="3" t="s">
        <v>6269</v>
      </c>
      <c r="C1473" s="4" t="s">
        <v>6270</v>
      </c>
      <c r="D1473" s="4">
        <v>1</v>
      </c>
    </row>
    <row r="1474" spans="2:4">
      <c r="B1474" s="3" t="s">
        <v>6597</v>
      </c>
      <c r="C1474" s="4" t="s">
        <v>6596</v>
      </c>
      <c r="D1474" s="4">
        <v>1</v>
      </c>
    </row>
    <row r="1475" spans="2:4">
      <c r="B1475" s="3" t="s">
        <v>986</v>
      </c>
      <c r="C1475" s="4" t="s">
        <v>985</v>
      </c>
      <c r="D1475" s="4">
        <v>1</v>
      </c>
    </row>
    <row r="1476" spans="2:4">
      <c r="B1476" s="3" t="s">
        <v>5339</v>
      </c>
      <c r="C1476" s="4" t="s">
        <v>6076</v>
      </c>
      <c r="D1476" s="4">
        <v>1</v>
      </c>
    </row>
    <row r="1477" spans="2:4">
      <c r="B1477" s="3" t="s">
        <v>1215</v>
      </c>
      <c r="C1477" s="4" t="s">
        <v>1214</v>
      </c>
      <c r="D1477" s="4">
        <v>1</v>
      </c>
    </row>
    <row r="1478" spans="2:4">
      <c r="B1478" s="3" t="s">
        <v>7118</v>
      </c>
      <c r="C1478" s="4" t="s">
        <v>7119</v>
      </c>
      <c r="D1478" s="4">
        <v>1</v>
      </c>
    </row>
    <row r="1479" spans="2:4">
      <c r="B1479" s="3" t="s">
        <v>5344</v>
      </c>
      <c r="C1479" s="4" t="s">
        <v>6081</v>
      </c>
      <c r="D1479" s="4">
        <v>1</v>
      </c>
    </row>
    <row r="1480" spans="2:4">
      <c r="B1480" s="3" t="s">
        <v>5345</v>
      </c>
      <c r="C1480" s="4" t="s">
        <v>6082</v>
      </c>
      <c r="D1480" s="4">
        <v>1</v>
      </c>
    </row>
    <row r="1481" spans="2:4">
      <c r="B1481" s="3" t="s">
        <v>5350</v>
      </c>
      <c r="C1481" s="4" t="s">
        <v>6087</v>
      </c>
      <c r="D1481" s="4">
        <v>1</v>
      </c>
    </row>
    <row r="1482" spans="2:4">
      <c r="B1482" s="3" t="s">
        <v>6259</v>
      </c>
      <c r="C1482" s="4" t="s">
        <v>6260</v>
      </c>
      <c r="D1482" s="4">
        <v>1</v>
      </c>
    </row>
    <row r="1483" spans="2:4">
      <c r="B1483" s="3" t="s">
        <v>594</v>
      </c>
      <c r="C1483" s="4" t="s">
        <v>593</v>
      </c>
      <c r="D1483" s="4">
        <v>1</v>
      </c>
    </row>
    <row r="1484" spans="2:4">
      <c r="B1484" s="3" t="s">
        <v>2468</v>
      </c>
      <c r="C1484" s="4" t="s">
        <v>2467</v>
      </c>
      <c r="D1484" s="4">
        <v>1</v>
      </c>
    </row>
    <row r="1485" spans="2:4">
      <c r="B1485" s="3" t="s">
        <v>5355</v>
      </c>
      <c r="C1485" s="4" t="s">
        <v>6092</v>
      </c>
      <c r="D1485" s="4">
        <v>1</v>
      </c>
    </row>
    <row r="1486" spans="2:4">
      <c r="B1486" s="3" t="s">
        <v>530</v>
      </c>
      <c r="C1486" s="4" t="s">
        <v>529</v>
      </c>
      <c r="D1486" s="4">
        <v>1</v>
      </c>
    </row>
    <row r="1487" spans="2:4">
      <c r="B1487" s="3" t="s">
        <v>5356</v>
      </c>
      <c r="C1487" s="4" t="s">
        <v>6093</v>
      </c>
      <c r="D1487" s="4">
        <v>1</v>
      </c>
    </row>
    <row r="1488" spans="2:4">
      <c r="B1488" s="3" t="s">
        <v>5358</v>
      </c>
      <c r="C1488" s="4" t="s">
        <v>6095</v>
      </c>
      <c r="D1488" s="4">
        <v>1</v>
      </c>
    </row>
    <row r="1489" spans="2:4">
      <c r="B1489" s="3" t="s">
        <v>6377</v>
      </c>
      <c r="C1489" s="4" t="s">
        <v>6378</v>
      </c>
      <c r="D1489" s="4">
        <v>1</v>
      </c>
    </row>
    <row r="1490" spans="2:4">
      <c r="B1490" s="3" t="s">
        <v>5360</v>
      </c>
      <c r="C1490" s="4" t="s">
        <v>6097</v>
      </c>
      <c r="D1490" s="4">
        <v>1</v>
      </c>
    </row>
    <row r="1491" spans="2:4">
      <c r="B1491" s="3" t="s">
        <v>5361</v>
      </c>
      <c r="C1491" s="4" t="s">
        <v>6098</v>
      </c>
      <c r="D1491" s="4">
        <v>1</v>
      </c>
    </row>
    <row r="1492" spans="2:4">
      <c r="B1492" s="3" t="s">
        <v>7120</v>
      </c>
      <c r="C1492" s="4" t="s">
        <v>7121</v>
      </c>
      <c r="D1492" s="4">
        <v>1</v>
      </c>
    </row>
    <row r="1493" spans="2:4">
      <c r="B1493" s="3" t="s">
        <v>5363</v>
      </c>
      <c r="C1493" s="4" t="s">
        <v>6100</v>
      </c>
      <c r="D1493" s="4">
        <v>1</v>
      </c>
    </row>
    <row r="1494" spans="2:4">
      <c r="B1494" s="3" t="s">
        <v>5365</v>
      </c>
      <c r="C1494" s="4" t="s">
        <v>6102</v>
      </c>
      <c r="D1494" s="4">
        <v>1</v>
      </c>
    </row>
    <row r="1495" spans="2:4">
      <c r="B1495" s="3" t="s">
        <v>1207</v>
      </c>
      <c r="C1495" s="4" t="s">
        <v>1206</v>
      </c>
      <c r="D1495" s="4">
        <v>1</v>
      </c>
    </row>
    <row r="1496" spans="2:4">
      <c r="B1496" s="3" t="s">
        <v>3866</v>
      </c>
      <c r="C1496" s="4" t="s">
        <v>4615</v>
      </c>
      <c r="D1496" s="4">
        <v>1</v>
      </c>
    </row>
    <row r="1497" spans="2:4">
      <c r="B1497" s="3" t="s">
        <v>578</v>
      </c>
      <c r="C1497" s="4" t="s">
        <v>577</v>
      </c>
      <c r="D1497" s="4">
        <v>1</v>
      </c>
    </row>
    <row r="1498" spans="2:4">
      <c r="B1498" s="3" t="s">
        <v>654</v>
      </c>
      <c r="C1498" s="4" t="s">
        <v>653</v>
      </c>
      <c r="D1498" s="4">
        <v>1</v>
      </c>
    </row>
    <row r="1499" spans="2:4">
      <c r="B1499" s="3" t="s">
        <v>479</v>
      </c>
      <c r="C1499" s="4" t="s">
        <v>478</v>
      </c>
      <c r="D1499" s="4">
        <v>1</v>
      </c>
    </row>
    <row r="1500" spans="2:4">
      <c r="B1500" s="3" t="s">
        <v>471</v>
      </c>
      <c r="C1500" s="4" t="s">
        <v>470</v>
      </c>
      <c r="D1500" s="4">
        <v>1</v>
      </c>
    </row>
    <row r="1501" spans="2:4">
      <c r="B1501" s="3" t="s">
        <v>3875</v>
      </c>
      <c r="C1501" s="4" t="s">
        <v>4624</v>
      </c>
      <c r="D1501" s="4">
        <v>1</v>
      </c>
    </row>
    <row r="1502" spans="2:4">
      <c r="B1502" s="3" t="s">
        <v>347</v>
      </c>
      <c r="C1502" s="4" t="s">
        <v>346</v>
      </c>
      <c r="D1502" s="4">
        <v>1</v>
      </c>
    </row>
    <row r="1503" spans="2:4">
      <c r="B1503" s="3" t="s">
        <v>2684</v>
      </c>
      <c r="C1503" s="4" t="s">
        <v>2683</v>
      </c>
      <c r="D1503" s="4">
        <v>1</v>
      </c>
    </row>
    <row r="1504" spans="2:4">
      <c r="B1504" s="3" t="s">
        <v>5373</v>
      </c>
      <c r="C1504" s="4" t="s">
        <v>6110</v>
      </c>
      <c r="D1504" s="4">
        <v>1</v>
      </c>
    </row>
    <row r="1505" spans="2:4">
      <c r="B1505" s="3" t="s">
        <v>3881</v>
      </c>
      <c r="C1505" s="4" t="s">
        <v>4630</v>
      </c>
      <c r="D1505" s="4">
        <v>1</v>
      </c>
    </row>
    <row r="1506" spans="2:4">
      <c r="B1506" s="3" t="s">
        <v>3882</v>
      </c>
      <c r="C1506" s="4" t="s">
        <v>4631</v>
      </c>
      <c r="D1506" s="4">
        <v>1</v>
      </c>
    </row>
    <row r="1507" spans="2:4">
      <c r="B1507" s="3" t="s">
        <v>3883</v>
      </c>
      <c r="C1507" s="4" t="s">
        <v>4632</v>
      </c>
      <c r="D1507" s="4">
        <v>1</v>
      </c>
    </row>
    <row r="1508" spans="2:4">
      <c r="B1508" s="3" t="s">
        <v>6583</v>
      </c>
      <c r="C1508" s="4" t="s">
        <v>6582</v>
      </c>
      <c r="D1508" s="4">
        <v>1</v>
      </c>
    </row>
    <row r="1509" spans="2:4">
      <c r="B1509" s="3" t="s">
        <v>6581</v>
      </c>
      <c r="C1509" s="4" t="s">
        <v>6580</v>
      </c>
      <c r="D1509" s="4">
        <v>1</v>
      </c>
    </row>
    <row r="1510" spans="2:4">
      <c r="B1510" s="3" t="s">
        <v>5380</v>
      </c>
      <c r="C1510" s="4" t="s">
        <v>6117</v>
      </c>
      <c r="D1510" s="4">
        <v>1</v>
      </c>
    </row>
    <row r="1511" spans="2:4">
      <c r="B1511" s="3" t="s">
        <v>7124</v>
      </c>
      <c r="C1511" s="4" t="s">
        <v>7125</v>
      </c>
      <c r="D1511" s="4">
        <v>1</v>
      </c>
    </row>
    <row r="1512" spans="2:4">
      <c r="B1512" s="3" t="s">
        <v>5383</v>
      </c>
      <c r="C1512" s="4" t="s">
        <v>6120</v>
      </c>
      <c r="D1512" s="4">
        <v>1</v>
      </c>
    </row>
    <row r="1513" spans="2:4">
      <c r="B1513" s="3" t="s">
        <v>5385</v>
      </c>
      <c r="C1513" s="4" t="s">
        <v>6122</v>
      </c>
      <c r="D1513" s="4">
        <v>1</v>
      </c>
    </row>
    <row r="1514" spans="2:4">
      <c r="B1514" s="3" t="s">
        <v>363</v>
      </c>
      <c r="C1514" s="4" t="s">
        <v>362</v>
      </c>
      <c r="D1514" s="4">
        <v>1</v>
      </c>
    </row>
    <row r="1515" spans="2:4">
      <c r="B1515" s="3" t="s">
        <v>5386</v>
      </c>
      <c r="C1515" s="4" t="s">
        <v>6123</v>
      </c>
      <c r="D1515" s="4">
        <v>1</v>
      </c>
    </row>
    <row r="1516" spans="2:4">
      <c r="B1516" s="3" t="s">
        <v>7126</v>
      </c>
      <c r="C1516" s="4" t="s">
        <v>7127</v>
      </c>
      <c r="D1516" s="4">
        <v>1</v>
      </c>
    </row>
    <row r="1517" spans="2:4">
      <c r="B1517" s="3" t="s">
        <v>6567</v>
      </c>
      <c r="C1517" s="4" t="s">
        <v>6566</v>
      </c>
      <c r="D1517" s="4">
        <v>1</v>
      </c>
    </row>
    <row r="1518" spans="2:4">
      <c r="B1518" s="3" t="s">
        <v>5392</v>
      </c>
      <c r="C1518" s="4" t="s">
        <v>6129</v>
      </c>
      <c r="D1518" s="4">
        <v>1</v>
      </c>
    </row>
    <row r="1519" spans="2:4">
      <c r="B1519" s="3" t="s">
        <v>7128</v>
      </c>
      <c r="C1519" s="4" t="s">
        <v>7129</v>
      </c>
      <c r="D1519" s="4">
        <v>1</v>
      </c>
    </row>
    <row r="1520" spans="2:4">
      <c r="B1520" s="3" t="s">
        <v>7130</v>
      </c>
      <c r="C1520" s="4" t="s">
        <v>7131</v>
      </c>
      <c r="D1520" s="4">
        <v>1</v>
      </c>
    </row>
    <row r="1521" spans="2:4">
      <c r="B1521" s="3" t="s">
        <v>7132</v>
      </c>
      <c r="C1521" s="4" t="s">
        <v>7133</v>
      </c>
      <c r="D1521" s="4">
        <v>1</v>
      </c>
    </row>
    <row r="1522" spans="2:4">
      <c r="B1522" s="3" t="s">
        <v>7134</v>
      </c>
      <c r="C1522" s="4" t="s">
        <v>7135</v>
      </c>
      <c r="D1522" s="4">
        <v>1</v>
      </c>
    </row>
    <row r="1523" spans="2:4">
      <c r="B1523" s="3" t="s">
        <v>7136</v>
      </c>
      <c r="C1523" s="4" t="s">
        <v>7137</v>
      </c>
      <c r="D1523" s="4">
        <v>1</v>
      </c>
    </row>
    <row r="1524" spans="2:4">
      <c r="B1524" s="3" t="s">
        <v>6319</v>
      </c>
      <c r="C1524" s="4" t="s">
        <v>6320</v>
      </c>
      <c r="D1524" s="4">
        <v>1</v>
      </c>
    </row>
    <row r="1525" spans="2:4">
      <c r="B1525" s="3" t="s">
        <v>6484</v>
      </c>
      <c r="C1525" s="4" t="s">
        <v>6485</v>
      </c>
      <c r="D1525" s="4">
        <v>1</v>
      </c>
    </row>
    <row r="1526" spans="2:4">
      <c r="B1526" s="3" t="s">
        <v>6940</v>
      </c>
      <c r="C1526" s="4" t="s">
        <v>6941</v>
      </c>
      <c r="D1526" s="4">
        <v>1</v>
      </c>
    </row>
    <row r="1527" spans="2:4">
      <c r="B1527" s="3" t="s">
        <v>6559</v>
      </c>
      <c r="C1527" s="4" t="s">
        <v>6558</v>
      </c>
      <c r="D1527" s="4">
        <v>1</v>
      </c>
    </row>
    <row r="1528" spans="2:4">
      <c r="B1528" s="3" t="s">
        <v>5396</v>
      </c>
      <c r="C1528" s="4" t="s">
        <v>6133</v>
      </c>
      <c r="D1528" s="4">
        <v>1</v>
      </c>
    </row>
    <row r="1529" spans="2:4">
      <c r="B1529" s="3" t="s">
        <v>6557</v>
      </c>
      <c r="C1529" s="4" t="s">
        <v>6556</v>
      </c>
      <c r="D1529" s="4">
        <v>1</v>
      </c>
    </row>
    <row r="1530" spans="2:4">
      <c r="B1530" s="3" t="s">
        <v>6551</v>
      </c>
      <c r="C1530" s="4" t="s">
        <v>6550</v>
      </c>
      <c r="D1530" s="4">
        <v>1</v>
      </c>
    </row>
    <row r="1531" spans="2:4">
      <c r="B1531" s="3" t="s">
        <v>3160</v>
      </c>
      <c r="C1531" s="4" t="s">
        <v>3159</v>
      </c>
      <c r="D1531" s="4">
        <v>1</v>
      </c>
    </row>
    <row r="1532" spans="2:4">
      <c r="B1532" s="3" t="s">
        <v>5398</v>
      </c>
      <c r="C1532" s="4" t="s">
        <v>6135</v>
      </c>
      <c r="D1532" s="4">
        <v>1</v>
      </c>
    </row>
    <row r="1533" spans="2:4">
      <c r="B1533" s="3" t="s">
        <v>5400</v>
      </c>
      <c r="C1533" s="4" t="s">
        <v>6137</v>
      </c>
      <c r="D1533" s="4">
        <v>1</v>
      </c>
    </row>
    <row r="1534" spans="2:4">
      <c r="B1534" s="3" t="s">
        <v>6401</v>
      </c>
      <c r="C1534" s="4" t="s">
        <v>6402</v>
      </c>
      <c r="D1534" s="4">
        <v>1</v>
      </c>
    </row>
    <row r="1535" spans="2:4">
      <c r="B1535" s="3" t="s">
        <v>7138</v>
      </c>
      <c r="C1535" s="4" t="s">
        <v>7139</v>
      </c>
      <c r="D1535" s="4">
        <v>1</v>
      </c>
    </row>
    <row r="1536" spans="2:4">
      <c r="B1536" s="3" t="s">
        <v>6361</v>
      </c>
      <c r="C1536" s="4" t="s">
        <v>6362</v>
      </c>
      <c r="D1536" s="4">
        <v>1</v>
      </c>
    </row>
    <row r="1537" spans="2:4">
      <c r="B1537" s="3" t="s">
        <v>5405</v>
      </c>
      <c r="C1537" s="4" t="s">
        <v>6142</v>
      </c>
      <c r="D1537" s="4">
        <v>1</v>
      </c>
    </row>
    <row r="1538" spans="2:4">
      <c r="B1538" s="3" t="s">
        <v>1757</v>
      </c>
      <c r="C1538" s="4" t="s">
        <v>1756</v>
      </c>
      <c r="D1538" s="4">
        <v>1</v>
      </c>
    </row>
    <row r="1539" spans="2:4">
      <c r="B1539" s="3" t="s">
        <v>6543</v>
      </c>
      <c r="C1539" s="4" t="s">
        <v>6542</v>
      </c>
      <c r="D1539" s="4">
        <v>1</v>
      </c>
    </row>
    <row r="1540" spans="2:4">
      <c r="B1540" s="3" t="s">
        <v>6331</v>
      </c>
      <c r="C1540" s="4" t="s">
        <v>6332</v>
      </c>
      <c r="D1540" s="4">
        <v>1</v>
      </c>
    </row>
    <row r="1541" spans="2:4">
      <c r="B1541" s="3" t="s">
        <v>6541</v>
      </c>
      <c r="C1541" s="4" t="s">
        <v>6540</v>
      </c>
      <c r="D1541" s="4">
        <v>1</v>
      </c>
    </row>
    <row r="1542" spans="2:4">
      <c r="B1542" s="3" t="s">
        <v>7144</v>
      </c>
      <c r="C1542" s="4" t="s">
        <v>7145</v>
      </c>
      <c r="D1542" s="4">
        <v>1</v>
      </c>
    </row>
    <row r="1543" spans="2:4">
      <c r="B1543" s="3" t="s">
        <v>7146</v>
      </c>
      <c r="C1543" s="4" t="s">
        <v>7147</v>
      </c>
      <c r="D1543" s="4">
        <v>1</v>
      </c>
    </row>
    <row r="1544" spans="2:4">
      <c r="B1544" s="3" t="s">
        <v>3910</v>
      </c>
      <c r="C1544" s="4" t="s">
        <v>4659</v>
      </c>
      <c r="D1544" s="4">
        <v>1</v>
      </c>
    </row>
    <row r="1545" spans="2:4">
      <c r="B1545" s="3" t="s">
        <v>5423</v>
      </c>
      <c r="C1545" s="4" t="s">
        <v>6159</v>
      </c>
      <c r="D1545" s="4">
        <v>1</v>
      </c>
    </row>
    <row r="1546" spans="2:4">
      <c r="B1546" s="3" t="s">
        <v>6537</v>
      </c>
      <c r="C1546" s="4" t="s">
        <v>6536</v>
      </c>
      <c r="D1546" s="4">
        <v>1</v>
      </c>
    </row>
    <row r="1547" spans="2:4">
      <c r="B1547" s="3" t="s">
        <v>5426</v>
      </c>
      <c r="C1547" s="4" t="s">
        <v>6162</v>
      </c>
      <c r="D1547" s="4">
        <v>1</v>
      </c>
    </row>
    <row r="1548" spans="2:4">
      <c r="B1548" s="3" t="s">
        <v>7148</v>
      </c>
      <c r="C1548" s="4" t="s">
        <v>7149</v>
      </c>
      <c r="D1548" s="4">
        <v>1</v>
      </c>
    </row>
    <row r="1549" spans="2:4">
      <c r="B1549" s="3" t="s">
        <v>6531</v>
      </c>
      <c r="C1549" s="4" t="s">
        <v>6530</v>
      </c>
      <c r="D1549" s="4">
        <v>1</v>
      </c>
    </row>
    <row r="1550" spans="2:4">
      <c r="B1550" s="3" t="s">
        <v>7150</v>
      </c>
      <c r="C1550" s="4" t="s">
        <v>7151</v>
      </c>
      <c r="D1550" s="4">
        <v>1</v>
      </c>
    </row>
    <row r="1551" spans="2:4">
      <c r="B1551" s="3" t="s">
        <v>7152</v>
      </c>
      <c r="C1551" s="4" t="s">
        <v>7153</v>
      </c>
      <c r="D1551" s="4">
        <v>1</v>
      </c>
    </row>
    <row r="1552" spans="2:4">
      <c r="B1552" s="3" t="s">
        <v>7154</v>
      </c>
      <c r="C1552" s="4" t="s">
        <v>7155</v>
      </c>
      <c r="D1552" s="4">
        <v>1</v>
      </c>
    </row>
    <row r="1553" spans="2:4">
      <c r="B1553" s="3" t="s">
        <v>6233</v>
      </c>
      <c r="C1553" s="4" t="s">
        <v>6234</v>
      </c>
      <c r="D1553" s="4">
        <v>1</v>
      </c>
    </row>
    <row r="1554" spans="2:4">
      <c r="B1554" s="3" t="s">
        <v>3913</v>
      </c>
      <c r="C1554" s="4" t="s">
        <v>4662</v>
      </c>
      <c r="D1554" s="4">
        <v>1</v>
      </c>
    </row>
    <row r="1555" spans="2:4">
      <c r="B1555" s="3" t="s">
        <v>6525</v>
      </c>
      <c r="C1555" s="4" t="s">
        <v>6524</v>
      </c>
      <c r="D1555" s="4">
        <v>1</v>
      </c>
    </row>
    <row r="1556" spans="2:4">
      <c r="B1556" s="3" t="s">
        <v>7156</v>
      </c>
      <c r="C1556" s="4" t="s">
        <v>7157</v>
      </c>
      <c r="D1556" s="4">
        <v>1</v>
      </c>
    </row>
    <row r="1557" spans="2:4">
      <c r="B1557" s="3" t="s">
        <v>6523</v>
      </c>
      <c r="C1557" s="4" t="s">
        <v>6522</v>
      </c>
      <c r="D1557" s="4">
        <v>1</v>
      </c>
    </row>
    <row r="1558" spans="2:4">
      <c r="B1558" s="3" t="s">
        <v>1457</v>
      </c>
      <c r="C1558" s="4" t="s">
        <v>1456</v>
      </c>
      <c r="D1558" s="4">
        <v>1</v>
      </c>
    </row>
    <row r="1559" spans="2:4">
      <c r="B1559" s="3" t="s">
        <v>5436</v>
      </c>
      <c r="C1559" s="4" t="s">
        <v>6172</v>
      </c>
      <c r="D1559" s="4">
        <v>1</v>
      </c>
    </row>
    <row r="1560" spans="2:4">
      <c r="B1560" s="3" t="s">
        <v>1565</v>
      </c>
      <c r="C1560" s="4" t="s">
        <v>1564</v>
      </c>
      <c r="D1560" s="4">
        <v>1</v>
      </c>
    </row>
    <row r="1561" spans="2:4">
      <c r="B1561" s="3" t="s">
        <v>6521</v>
      </c>
      <c r="C1561" s="4" t="s">
        <v>6520</v>
      </c>
      <c r="D1561" s="4">
        <v>1</v>
      </c>
    </row>
    <row r="1562" spans="2:4">
      <c r="B1562" s="3" t="s">
        <v>5446</v>
      </c>
      <c r="C1562" s="4" t="s">
        <v>6182</v>
      </c>
      <c r="D1562" s="4">
        <v>1</v>
      </c>
    </row>
    <row r="1563" spans="2:4">
      <c r="B1563" s="3" t="s">
        <v>2113</v>
      </c>
      <c r="C1563" s="4" t="s">
        <v>2112</v>
      </c>
      <c r="D1563" s="4">
        <v>1</v>
      </c>
    </row>
    <row r="1564" spans="2:4">
      <c r="B1564" s="3" t="s">
        <v>3941</v>
      </c>
      <c r="C1564" s="4" t="s">
        <v>4690</v>
      </c>
      <c r="D1564" s="4">
        <v>1</v>
      </c>
    </row>
    <row r="1565" spans="2:4">
      <c r="B1565" s="3" t="s">
        <v>5452</v>
      </c>
      <c r="C1565" s="4" t="s">
        <v>6188</v>
      </c>
      <c r="D1565" s="4">
        <v>1</v>
      </c>
    </row>
    <row r="1566" spans="2:4">
      <c r="B1566" s="3" t="s">
        <v>2083</v>
      </c>
      <c r="C1566" s="4" t="s">
        <v>2082</v>
      </c>
      <c r="D1566" s="4">
        <v>1</v>
      </c>
    </row>
    <row r="1567" spans="2:4">
      <c r="B1567" s="3" t="s">
        <v>3288</v>
      </c>
      <c r="C1567" s="4" t="s">
        <v>4037</v>
      </c>
      <c r="D1567" s="4">
        <v>1</v>
      </c>
    </row>
    <row r="1568" spans="2:4">
      <c r="B1568" s="3" t="s">
        <v>7158</v>
      </c>
      <c r="C1568" s="4" t="s">
        <v>7159</v>
      </c>
      <c r="D1568" s="4">
        <v>1</v>
      </c>
    </row>
    <row r="1569" spans="2:4">
      <c r="B1569" s="3" t="s">
        <v>6301</v>
      </c>
      <c r="C1569" s="4" t="s">
        <v>6302</v>
      </c>
      <c r="D1569" s="4">
        <v>1</v>
      </c>
    </row>
    <row r="1570" spans="2:4">
      <c r="B1570" s="3" t="s">
        <v>7160</v>
      </c>
      <c r="C1570" s="4" t="s">
        <v>7161</v>
      </c>
      <c r="D1570" s="4">
        <v>1</v>
      </c>
    </row>
    <row r="1571" spans="2:4">
      <c r="B1571" s="3" t="s">
        <v>7162</v>
      </c>
      <c r="C1571" s="4" t="s">
        <v>7163</v>
      </c>
      <c r="D1571" s="4">
        <v>1</v>
      </c>
    </row>
    <row r="1572" spans="2:4">
      <c r="B1572" s="3" t="s">
        <v>3869</v>
      </c>
      <c r="C1572" s="4" t="s">
        <v>4618</v>
      </c>
      <c r="D1572" s="4">
        <v>1</v>
      </c>
    </row>
    <row r="1573" spans="2:4">
      <c r="B1573" s="3" t="s">
        <v>6948</v>
      </c>
      <c r="C1573" s="4" t="s">
        <v>6949</v>
      </c>
      <c r="D1573" s="4">
        <v>1</v>
      </c>
    </row>
    <row r="1574" spans="2:4">
      <c r="B1574" s="3" t="s">
        <v>7164</v>
      </c>
      <c r="C1574" s="4" t="s">
        <v>7165</v>
      </c>
      <c r="D1574" s="4">
        <v>1</v>
      </c>
    </row>
    <row r="1575" spans="2:4">
      <c r="B1575" s="3" t="s">
        <v>3164</v>
      </c>
      <c r="C1575" s="4" t="s">
        <v>3163</v>
      </c>
      <c r="D1575" s="4">
        <v>1</v>
      </c>
    </row>
    <row r="1576" spans="2:4">
      <c r="B1576" s="3" t="s">
        <v>7166</v>
      </c>
      <c r="C1576" s="4" t="s">
        <v>7167</v>
      </c>
      <c r="D1576" s="4">
        <v>1</v>
      </c>
    </row>
  </sheetData>
  <autoFilter ref="B3:D1576" xr:uid="{50EFD94E-5A20-4027-8DCF-06C2051B17C6}">
    <sortState xmlns:xlrd2="http://schemas.microsoft.com/office/spreadsheetml/2017/richdata2" ref="B4:D3322">
      <sortCondition descending="1" ref="D3"/>
    </sortState>
  </autoFilter>
  <sortState xmlns:xlrd2="http://schemas.microsoft.com/office/spreadsheetml/2017/richdata2" ref="B4:D3323">
    <sortCondition descending="1" ref="D2:D3323"/>
  </sortState>
  <mergeCells count="2">
    <mergeCell ref="K3:N3"/>
    <mergeCell ref="Z3:AC3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8F66-BE36-462E-B062-54178590A8A7}">
  <dimension ref="B2:J1879"/>
  <sheetViews>
    <sheetView zoomScale="80" zoomScaleNormal="80" workbookViewId="0">
      <selection activeCell="N28" sqref="N28"/>
    </sheetView>
  </sheetViews>
  <sheetFormatPr baseColWidth="10" defaultRowHeight="13.8"/>
  <cols>
    <col min="1" max="1" width="1.69921875" customWidth="1"/>
    <col min="2" max="2" width="12.69921875" style="1" customWidth="1"/>
    <col min="3" max="3" width="26.69921875" style="1" customWidth="1"/>
    <col min="4" max="4" width="8.19921875" style="1" customWidth="1"/>
    <col min="6" max="6" width="4.296875" customWidth="1"/>
    <col min="7" max="7" width="11" customWidth="1"/>
    <col min="8" max="8" width="45.8984375" customWidth="1"/>
    <col min="9" max="9" width="5.8984375" customWidth="1"/>
    <col min="10" max="10" width="11.19921875" customWidth="1"/>
  </cols>
  <sheetData>
    <row r="2" spans="2:10">
      <c r="B2" s="7" t="s">
        <v>7585</v>
      </c>
      <c r="C2" s="7" t="s">
        <v>7584</v>
      </c>
      <c r="D2" s="7" t="s">
        <v>7581</v>
      </c>
    </row>
    <row r="3" spans="2:10">
      <c r="B3" s="168" t="s">
        <v>3203</v>
      </c>
      <c r="C3" s="169"/>
      <c r="D3" s="8">
        <v>23912</v>
      </c>
      <c r="E3" t="s">
        <v>7586</v>
      </c>
      <c r="F3" s="167" t="s">
        <v>7587</v>
      </c>
      <c r="G3" s="167"/>
      <c r="H3" s="167"/>
      <c r="I3" s="167"/>
      <c r="J3" s="27" t="s">
        <v>7588</v>
      </c>
    </row>
    <row r="4" spans="2:10">
      <c r="B4" s="10" t="s">
        <v>95</v>
      </c>
      <c r="C4" s="11" t="s">
        <v>94</v>
      </c>
      <c r="D4" s="12">
        <v>801</v>
      </c>
      <c r="F4" s="9">
        <v>1</v>
      </c>
      <c r="G4" s="13" t="s">
        <v>95</v>
      </c>
      <c r="H4" s="14" t="s">
        <v>94</v>
      </c>
      <c r="I4" s="15">
        <v>801</v>
      </c>
      <c r="J4" s="32"/>
    </row>
    <row r="5" spans="2:10">
      <c r="B5" s="10" t="s">
        <v>880</v>
      </c>
      <c r="C5" s="11" t="s">
        <v>879</v>
      </c>
      <c r="D5" s="12">
        <v>762</v>
      </c>
      <c r="F5" s="9">
        <v>2</v>
      </c>
      <c r="G5" s="13" t="s">
        <v>880</v>
      </c>
      <c r="H5" s="14" t="s">
        <v>879</v>
      </c>
      <c r="I5" s="15">
        <v>762</v>
      </c>
    </row>
    <row r="6" spans="2:10">
      <c r="B6" s="10" t="s">
        <v>46</v>
      </c>
      <c r="C6" s="11" t="s">
        <v>45</v>
      </c>
      <c r="D6" s="12">
        <v>717</v>
      </c>
      <c r="F6" s="9">
        <v>3</v>
      </c>
      <c r="G6" s="13" t="s">
        <v>46</v>
      </c>
      <c r="H6" s="14" t="s">
        <v>45</v>
      </c>
      <c r="I6" s="15">
        <v>717</v>
      </c>
    </row>
    <row r="7" spans="2:10">
      <c r="B7" s="10" t="s">
        <v>32</v>
      </c>
      <c r="C7" s="11" t="s">
        <v>31</v>
      </c>
      <c r="D7" s="12">
        <v>712</v>
      </c>
      <c r="F7" s="9">
        <v>4</v>
      </c>
      <c r="G7" s="13" t="s">
        <v>32</v>
      </c>
      <c r="H7" s="14" t="s">
        <v>31</v>
      </c>
      <c r="I7" s="15">
        <v>712</v>
      </c>
    </row>
    <row r="8" spans="2:10">
      <c r="B8" s="10" t="s">
        <v>109</v>
      </c>
      <c r="C8" s="11" t="s">
        <v>108</v>
      </c>
      <c r="D8" s="12">
        <v>590</v>
      </c>
      <c r="F8" s="9">
        <v>5</v>
      </c>
      <c r="G8" s="13" t="s">
        <v>109</v>
      </c>
      <c r="H8" s="14" t="s">
        <v>108</v>
      </c>
      <c r="I8" s="15">
        <v>590</v>
      </c>
    </row>
    <row r="9" spans="2:10">
      <c r="B9" s="10" t="s">
        <v>14</v>
      </c>
      <c r="C9" s="11" t="s">
        <v>6</v>
      </c>
      <c r="D9" s="12">
        <v>568</v>
      </c>
      <c r="F9" s="9">
        <v>6</v>
      </c>
      <c r="G9" s="13" t="s">
        <v>14</v>
      </c>
      <c r="H9" s="14" t="s">
        <v>6</v>
      </c>
      <c r="I9" s="15">
        <v>568</v>
      </c>
    </row>
    <row r="10" spans="2:10">
      <c r="B10" s="10" t="s">
        <v>608</v>
      </c>
      <c r="C10" s="11" t="s">
        <v>607</v>
      </c>
      <c r="D10" s="12">
        <v>522</v>
      </c>
      <c r="F10" s="9">
        <v>7</v>
      </c>
      <c r="G10" s="13" t="s">
        <v>608</v>
      </c>
      <c r="H10" s="14" t="s">
        <v>607</v>
      </c>
      <c r="I10" s="15">
        <v>522</v>
      </c>
    </row>
    <row r="11" spans="2:10">
      <c r="B11" s="10" t="s">
        <v>15</v>
      </c>
      <c r="C11" s="11" t="s">
        <v>7</v>
      </c>
      <c r="D11" s="12">
        <v>442</v>
      </c>
      <c r="F11" s="9">
        <v>8</v>
      </c>
      <c r="G11" s="13" t="s">
        <v>15</v>
      </c>
      <c r="H11" s="14" t="s">
        <v>7</v>
      </c>
      <c r="I11" s="15">
        <v>442</v>
      </c>
    </row>
    <row r="12" spans="2:10">
      <c r="B12" s="10" t="s">
        <v>792</v>
      </c>
      <c r="C12" s="11" t="s">
        <v>791</v>
      </c>
      <c r="D12" s="12">
        <v>367</v>
      </c>
      <c r="F12" s="9">
        <v>9</v>
      </c>
      <c r="G12" s="13" t="s">
        <v>792</v>
      </c>
      <c r="H12" s="14" t="s">
        <v>791</v>
      </c>
      <c r="I12" s="15">
        <v>367</v>
      </c>
    </row>
    <row r="13" spans="2:10">
      <c r="B13" s="10" t="s">
        <v>233</v>
      </c>
      <c r="C13" s="11" t="s">
        <v>232</v>
      </c>
      <c r="D13" s="12">
        <v>348</v>
      </c>
      <c r="F13" s="9">
        <v>10</v>
      </c>
      <c r="G13" s="13" t="s">
        <v>233</v>
      </c>
      <c r="H13" s="14" t="s">
        <v>232</v>
      </c>
      <c r="I13" s="15">
        <v>348</v>
      </c>
    </row>
    <row r="14" spans="2:10">
      <c r="B14" s="24" t="s">
        <v>894</v>
      </c>
      <c r="C14" s="25" t="s">
        <v>893</v>
      </c>
      <c r="D14" s="26">
        <v>339</v>
      </c>
    </row>
    <row r="15" spans="2:10">
      <c r="B15" s="24" t="s">
        <v>34</v>
      </c>
      <c r="C15" s="25" t="s">
        <v>33</v>
      </c>
      <c r="D15" s="26">
        <v>286</v>
      </c>
    </row>
    <row r="16" spans="2:10">
      <c r="B16" s="3" t="s">
        <v>5231</v>
      </c>
      <c r="C16" s="4" t="s">
        <v>5968</v>
      </c>
      <c r="D16" s="5">
        <v>257</v>
      </c>
    </row>
    <row r="17" spans="2:4">
      <c r="B17" s="3" t="s">
        <v>824</v>
      </c>
      <c r="C17" s="4" t="s">
        <v>823</v>
      </c>
      <c r="D17" s="5">
        <v>247</v>
      </c>
    </row>
    <row r="18" spans="2:4">
      <c r="B18" s="3" t="s">
        <v>345</v>
      </c>
      <c r="C18" s="4" t="s">
        <v>344</v>
      </c>
      <c r="D18" s="5">
        <v>230</v>
      </c>
    </row>
    <row r="19" spans="2:4">
      <c r="B19" s="3" t="s">
        <v>129</v>
      </c>
      <c r="C19" s="4" t="s">
        <v>128</v>
      </c>
      <c r="D19" s="5">
        <v>221</v>
      </c>
    </row>
    <row r="20" spans="2:4">
      <c r="B20" s="3" t="s">
        <v>75</v>
      </c>
      <c r="C20" s="4" t="s">
        <v>74</v>
      </c>
      <c r="D20" s="5">
        <v>220</v>
      </c>
    </row>
    <row r="21" spans="2:4">
      <c r="B21" s="3" t="s">
        <v>243</v>
      </c>
      <c r="C21" s="4" t="s">
        <v>242</v>
      </c>
      <c r="D21" s="5">
        <v>211</v>
      </c>
    </row>
    <row r="22" spans="2:4">
      <c r="B22" s="3" t="s">
        <v>900</v>
      </c>
      <c r="C22" s="4" t="s">
        <v>899</v>
      </c>
      <c r="D22" s="5">
        <v>210</v>
      </c>
    </row>
    <row r="23" spans="2:4">
      <c r="B23" s="3" t="s">
        <v>606</v>
      </c>
      <c r="C23" s="4" t="s">
        <v>605</v>
      </c>
      <c r="D23" s="5">
        <v>196</v>
      </c>
    </row>
    <row r="24" spans="2:4">
      <c r="B24" s="3" t="s">
        <v>680</v>
      </c>
      <c r="C24" s="4" t="s">
        <v>679</v>
      </c>
      <c r="D24" s="5">
        <v>178</v>
      </c>
    </row>
    <row r="25" spans="2:4">
      <c r="B25" s="3" t="s">
        <v>225</v>
      </c>
      <c r="C25" s="4" t="s">
        <v>224</v>
      </c>
      <c r="D25" s="5">
        <v>165</v>
      </c>
    </row>
    <row r="26" spans="2:4">
      <c r="B26" s="3" t="s">
        <v>319</v>
      </c>
      <c r="C26" s="4" t="s">
        <v>318</v>
      </c>
      <c r="D26" s="5">
        <v>156</v>
      </c>
    </row>
    <row r="27" spans="2:4">
      <c r="B27" s="3" t="s">
        <v>147</v>
      </c>
      <c r="C27" s="4" t="s">
        <v>146</v>
      </c>
      <c r="D27" s="5">
        <v>151</v>
      </c>
    </row>
    <row r="28" spans="2:4">
      <c r="B28" s="3" t="s">
        <v>550</v>
      </c>
      <c r="C28" s="4" t="s">
        <v>549</v>
      </c>
      <c r="D28" s="5">
        <v>143</v>
      </c>
    </row>
    <row r="29" spans="2:4">
      <c r="B29" s="3" t="s">
        <v>628</v>
      </c>
      <c r="C29" s="4" t="s">
        <v>627</v>
      </c>
      <c r="D29" s="5">
        <v>133</v>
      </c>
    </row>
    <row r="30" spans="2:4">
      <c r="B30" s="3" t="s">
        <v>77</v>
      </c>
      <c r="C30" s="4" t="s">
        <v>76</v>
      </c>
      <c r="D30" s="5">
        <v>126</v>
      </c>
    </row>
    <row r="31" spans="2:4">
      <c r="B31" s="3" t="s">
        <v>59</v>
      </c>
      <c r="C31" s="4" t="s">
        <v>58</v>
      </c>
      <c r="D31" s="5">
        <v>126</v>
      </c>
    </row>
    <row r="32" spans="2:4">
      <c r="B32" s="3" t="s">
        <v>209</v>
      </c>
      <c r="C32" s="4" t="s">
        <v>208</v>
      </c>
      <c r="D32" s="5">
        <v>125</v>
      </c>
    </row>
    <row r="33" spans="2:4">
      <c r="B33" s="3" t="s">
        <v>636</v>
      </c>
      <c r="C33" s="4" t="s">
        <v>635</v>
      </c>
      <c r="D33" s="5">
        <v>122</v>
      </c>
    </row>
    <row r="34" spans="2:4">
      <c r="B34" s="3" t="s">
        <v>103</v>
      </c>
      <c r="C34" s="4" t="s">
        <v>102</v>
      </c>
      <c r="D34" s="5">
        <v>115</v>
      </c>
    </row>
    <row r="35" spans="2:4">
      <c r="B35" s="3" t="s">
        <v>213</v>
      </c>
      <c r="C35" s="4" t="s">
        <v>212</v>
      </c>
      <c r="D35" s="5">
        <v>114</v>
      </c>
    </row>
    <row r="36" spans="2:4">
      <c r="B36" s="3" t="s">
        <v>69</v>
      </c>
      <c r="C36" s="4" t="s">
        <v>68</v>
      </c>
      <c r="D36" s="5">
        <v>113</v>
      </c>
    </row>
    <row r="37" spans="2:4">
      <c r="B37" s="3" t="s">
        <v>6894</v>
      </c>
      <c r="C37" s="4" t="s">
        <v>6893</v>
      </c>
      <c r="D37" s="5">
        <v>105</v>
      </c>
    </row>
    <row r="38" spans="2:4">
      <c r="B38" s="3" t="s">
        <v>710</v>
      </c>
      <c r="C38" s="4" t="s">
        <v>709</v>
      </c>
      <c r="D38" s="5">
        <v>103</v>
      </c>
    </row>
    <row r="39" spans="2:4">
      <c r="B39" s="3" t="s">
        <v>291</v>
      </c>
      <c r="C39" s="4" t="s">
        <v>290</v>
      </c>
      <c r="D39" s="5">
        <v>102</v>
      </c>
    </row>
    <row r="40" spans="2:4">
      <c r="B40" s="3" t="s">
        <v>91</v>
      </c>
      <c r="C40" s="4" t="s">
        <v>90</v>
      </c>
      <c r="D40" s="5">
        <v>101</v>
      </c>
    </row>
    <row r="41" spans="2:4">
      <c r="B41" s="3" t="s">
        <v>1008</v>
      </c>
      <c r="C41" s="4" t="s">
        <v>1007</v>
      </c>
      <c r="D41" s="5">
        <v>99</v>
      </c>
    </row>
    <row r="42" spans="2:4">
      <c r="B42" s="3" t="s">
        <v>55</v>
      </c>
      <c r="C42" s="4" t="s">
        <v>54</v>
      </c>
      <c r="D42" s="5">
        <v>98</v>
      </c>
    </row>
    <row r="43" spans="2:4">
      <c r="B43" s="3" t="s">
        <v>349</v>
      </c>
      <c r="C43" s="4" t="s">
        <v>348</v>
      </c>
      <c r="D43" s="5">
        <v>97</v>
      </c>
    </row>
    <row r="44" spans="2:4">
      <c r="B44" s="3" t="s">
        <v>748</v>
      </c>
      <c r="C44" s="4" t="s">
        <v>747</v>
      </c>
      <c r="D44" s="5">
        <v>96</v>
      </c>
    </row>
    <row r="45" spans="2:4">
      <c r="B45" s="3" t="s">
        <v>28</v>
      </c>
      <c r="C45" s="4" t="s">
        <v>27</v>
      </c>
      <c r="D45" s="5">
        <v>91</v>
      </c>
    </row>
    <row r="46" spans="2:4">
      <c r="B46" s="3" t="s">
        <v>38</v>
      </c>
      <c r="C46" s="4" t="s">
        <v>37</v>
      </c>
      <c r="D46" s="5">
        <v>91</v>
      </c>
    </row>
    <row r="47" spans="2:4">
      <c r="B47" s="3" t="s">
        <v>267</v>
      </c>
      <c r="C47" s="4" t="s">
        <v>266</v>
      </c>
      <c r="D47" s="5">
        <v>90</v>
      </c>
    </row>
    <row r="48" spans="2:4">
      <c r="B48" s="3" t="s">
        <v>1018</v>
      </c>
      <c r="C48" s="4" t="s">
        <v>1017</v>
      </c>
      <c r="D48" s="5">
        <v>85</v>
      </c>
    </row>
    <row r="49" spans="2:4">
      <c r="B49" s="3" t="s">
        <v>205</v>
      </c>
      <c r="C49" s="4" t="s">
        <v>204</v>
      </c>
      <c r="D49" s="5">
        <v>85</v>
      </c>
    </row>
    <row r="50" spans="2:4">
      <c r="B50" s="3" t="s">
        <v>305</v>
      </c>
      <c r="C50" s="4" t="s">
        <v>304</v>
      </c>
      <c r="D50" s="5">
        <v>85</v>
      </c>
    </row>
    <row r="51" spans="2:4">
      <c r="B51" s="3" t="s">
        <v>415</v>
      </c>
      <c r="C51" s="4" t="s">
        <v>414</v>
      </c>
      <c r="D51" s="5">
        <v>85</v>
      </c>
    </row>
    <row r="52" spans="2:4">
      <c r="B52" s="3" t="s">
        <v>153</v>
      </c>
      <c r="C52" s="4" t="s">
        <v>152</v>
      </c>
      <c r="D52" s="5">
        <v>85</v>
      </c>
    </row>
    <row r="53" spans="2:4">
      <c r="B53" s="3" t="s">
        <v>1004</v>
      </c>
      <c r="C53" s="4" t="s">
        <v>1003</v>
      </c>
      <c r="D53" s="5">
        <v>84</v>
      </c>
    </row>
    <row r="54" spans="2:4">
      <c r="B54" s="3" t="s">
        <v>24</v>
      </c>
      <c r="C54" s="4" t="s">
        <v>23</v>
      </c>
      <c r="D54" s="5">
        <v>83</v>
      </c>
    </row>
    <row r="55" spans="2:4">
      <c r="B55" s="3" t="s">
        <v>155</v>
      </c>
      <c r="C55" s="4" t="s">
        <v>154</v>
      </c>
      <c r="D55" s="5">
        <v>82</v>
      </c>
    </row>
    <row r="56" spans="2:4">
      <c r="B56" s="3" t="s">
        <v>704</v>
      </c>
      <c r="C56" s="4" t="s">
        <v>703</v>
      </c>
      <c r="D56" s="5">
        <v>78</v>
      </c>
    </row>
    <row r="57" spans="2:4">
      <c r="B57" s="3" t="s">
        <v>297</v>
      </c>
      <c r="C57" s="4" t="s">
        <v>296</v>
      </c>
      <c r="D57" s="5">
        <v>78</v>
      </c>
    </row>
    <row r="58" spans="2:4">
      <c r="B58" s="3" t="s">
        <v>423</v>
      </c>
      <c r="C58" s="4" t="s">
        <v>422</v>
      </c>
      <c r="D58" s="5">
        <v>78</v>
      </c>
    </row>
    <row r="59" spans="2:4">
      <c r="B59" s="3" t="s">
        <v>930</v>
      </c>
      <c r="C59" s="4" t="s">
        <v>929</v>
      </c>
      <c r="D59" s="5">
        <v>77</v>
      </c>
    </row>
    <row r="60" spans="2:4">
      <c r="B60" s="3" t="s">
        <v>99</v>
      </c>
      <c r="C60" s="4" t="s">
        <v>98</v>
      </c>
      <c r="D60" s="5">
        <v>77</v>
      </c>
    </row>
    <row r="61" spans="2:4">
      <c r="B61" s="3" t="s">
        <v>475</v>
      </c>
      <c r="C61" s="4" t="s">
        <v>474</v>
      </c>
      <c r="D61" s="5">
        <v>77</v>
      </c>
    </row>
    <row r="62" spans="2:4">
      <c r="B62" s="3" t="s">
        <v>53</v>
      </c>
      <c r="C62" s="4" t="s">
        <v>52</v>
      </c>
      <c r="D62" s="5">
        <v>76</v>
      </c>
    </row>
    <row r="63" spans="2:4">
      <c r="B63" s="3" t="s">
        <v>159</v>
      </c>
      <c r="C63" s="4" t="s">
        <v>158</v>
      </c>
      <c r="D63" s="5">
        <v>74</v>
      </c>
    </row>
    <row r="64" spans="2:4">
      <c r="B64" s="3" t="s">
        <v>22</v>
      </c>
      <c r="C64" s="4" t="s">
        <v>21</v>
      </c>
      <c r="D64" s="5">
        <v>74</v>
      </c>
    </row>
    <row r="65" spans="2:4">
      <c r="B65" s="3" t="s">
        <v>754</v>
      </c>
      <c r="C65" s="4" t="s">
        <v>753</v>
      </c>
      <c r="D65" s="5">
        <v>72</v>
      </c>
    </row>
    <row r="66" spans="2:4">
      <c r="B66" s="3" t="s">
        <v>10</v>
      </c>
      <c r="C66" s="4" t="s">
        <v>2</v>
      </c>
      <c r="D66" s="5">
        <v>70</v>
      </c>
    </row>
    <row r="67" spans="2:4">
      <c r="B67" s="3" t="s">
        <v>409</v>
      </c>
      <c r="C67" s="4" t="s">
        <v>408</v>
      </c>
      <c r="D67" s="5">
        <v>68</v>
      </c>
    </row>
    <row r="68" spans="2:4">
      <c r="B68" s="3" t="s">
        <v>199</v>
      </c>
      <c r="C68" s="4" t="s">
        <v>198</v>
      </c>
      <c r="D68" s="5">
        <v>67</v>
      </c>
    </row>
    <row r="69" spans="2:4">
      <c r="B69" s="3" t="s">
        <v>6553</v>
      </c>
      <c r="C69" s="4" t="s">
        <v>6552</v>
      </c>
      <c r="D69" s="5">
        <v>66</v>
      </c>
    </row>
    <row r="70" spans="2:4">
      <c r="B70" s="3" t="s">
        <v>333</v>
      </c>
      <c r="C70" s="4" t="s">
        <v>332</v>
      </c>
      <c r="D70" s="5">
        <v>64</v>
      </c>
    </row>
    <row r="71" spans="2:4">
      <c r="B71" s="3" t="s">
        <v>329</v>
      </c>
      <c r="C71" s="4" t="s">
        <v>328</v>
      </c>
      <c r="D71" s="5">
        <v>63</v>
      </c>
    </row>
    <row r="72" spans="2:4">
      <c r="B72" s="3" t="s">
        <v>6904</v>
      </c>
      <c r="C72" s="4" t="s">
        <v>6903</v>
      </c>
      <c r="D72" s="5">
        <v>62</v>
      </c>
    </row>
    <row r="73" spans="2:4">
      <c r="B73" s="3" t="s">
        <v>6902</v>
      </c>
      <c r="C73" s="4" t="s">
        <v>6901</v>
      </c>
      <c r="D73" s="5">
        <v>62</v>
      </c>
    </row>
    <row r="74" spans="2:4">
      <c r="B74" s="3" t="s">
        <v>602</v>
      </c>
      <c r="C74" s="4" t="s">
        <v>601</v>
      </c>
      <c r="D74" s="5">
        <v>62</v>
      </c>
    </row>
    <row r="75" spans="2:4">
      <c r="B75" s="3" t="s">
        <v>71</v>
      </c>
      <c r="C75" s="4" t="s">
        <v>70</v>
      </c>
      <c r="D75" s="5">
        <v>61</v>
      </c>
    </row>
    <row r="76" spans="2:4">
      <c r="B76" s="3" t="s">
        <v>830</v>
      </c>
      <c r="C76" s="4" t="s">
        <v>829</v>
      </c>
      <c r="D76" s="5">
        <v>60</v>
      </c>
    </row>
    <row r="77" spans="2:4">
      <c r="B77" s="3" t="s">
        <v>714</v>
      </c>
      <c r="C77" s="4" t="s">
        <v>713</v>
      </c>
      <c r="D77" s="5">
        <v>60</v>
      </c>
    </row>
    <row r="78" spans="2:4">
      <c r="B78" s="3" t="s">
        <v>135</v>
      </c>
      <c r="C78" s="4" t="s">
        <v>134</v>
      </c>
      <c r="D78" s="5">
        <v>59</v>
      </c>
    </row>
    <row r="79" spans="2:4">
      <c r="B79" s="3" t="s">
        <v>6607</v>
      </c>
      <c r="C79" s="4" t="s">
        <v>6606</v>
      </c>
      <c r="D79" s="5">
        <v>59</v>
      </c>
    </row>
    <row r="80" spans="2:4">
      <c r="B80" s="3" t="s">
        <v>4728</v>
      </c>
      <c r="C80" s="4" t="s">
        <v>5475</v>
      </c>
      <c r="D80" s="5">
        <v>58</v>
      </c>
    </row>
    <row r="81" spans="2:4">
      <c r="B81" s="3" t="s">
        <v>133</v>
      </c>
      <c r="C81" s="4" t="s">
        <v>132</v>
      </c>
      <c r="D81" s="5">
        <v>58</v>
      </c>
    </row>
    <row r="82" spans="2:4">
      <c r="B82" s="3" t="s">
        <v>952</v>
      </c>
      <c r="C82" s="4" t="s">
        <v>951</v>
      </c>
      <c r="D82" s="5">
        <v>56</v>
      </c>
    </row>
    <row r="83" spans="2:4">
      <c r="B83" s="3" t="s">
        <v>708</v>
      </c>
      <c r="C83" s="4" t="s">
        <v>707</v>
      </c>
      <c r="D83" s="5">
        <v>56</v>
      </c>
    </row>
    <row r="84" spans="2:4">
      <c r="B84" s="3" t="s">
        <v>449</v>
      </c>
      <c r="C84" s="4" t="s">
        <v>448</v>
      </c>
      <c r="D84" s="5">
        <v>56</v>
      </c>
    </row>
    <row r="85" spans="2:4">
      <c r="B85" s="3" t="s">
        <v>784</v>
      </c>
      <c r="C85" s="4" t="s">
        <v>783</v>
      </c>
      <c r="D85" s="5">
        <v>56</v>
      </c>
    </row>
    <row r="86" spans="2:4">
      <c r="B86" s="3" t="s">
        <v>42</v>
      </c>
      <c r="C86" s="4" t="s">
        <v>41</v>
      </c>
      <c r="D86" s="5">
        <v>56</v>
      </c>
    </row>
    <row r="87" spans="2:4">
      <c r="B87" s="3" t="s">
        <v>666</v>
      </c>
      <c r="C87" s="4" t="s">
        <v>665</v>
      </c>
      <c r="D87" s="5">
        <v>55</v>
      </c>
    </row>
    <row r="88" spans="2:4">
      <c r="B88" s="3" t="s">
        <v>6896</v>
      </c>
      <c r="C88" s="4" t="s">
        <v>6895</v>
      </c>
      <c r="D88" s="5">
        <v>54</v>
      </c>
    </row>
    <row r="89" spans="2:4">
      <c r="B89" s="3" t="s">
        <v>493</v>
      </c>
      <c r="C89" s="4" t="s">
        <v>492</v>
      </c>
      <c r="D89" s="5">
        <v>52</v>
      </c>
    </row>
    <row r="90" spans="2:4">
      <c r="B90" s="3" t="s">
        <v>832</v>
      </c>
      <c r="C90" s="4" t="s">
        <v>831</v>
      </c>
      <c r="D90" s="5">
        <v>51</v>
      </c>
    </row>
    <row r="91" spans="2:4">
      <c r="B91" s="3" t="s">
        <v>5223</v>
      </c>
      <c r="C91" s="4" t="s">
        <v>5960</v>
      </c>
      <c r="D91" s="5">
        <v>51</v>
      </c>
    </row>
    <row r="92" spans="2:4">
      <c r="B92" s="3" t="s">
        <v>678</v>
      </c>
      <c r="C92" s="4" t="s">
        <v>677</v>
      </c>
      <c r="D92" s="5">
        <v>50</v>
      </c>
    </row>
    <row r="93" spans="2:4">
      <c r="B93" s="3" t="s">
        <v>532</v>
      </c>
      <c r="C93" s="4" t="s">
        <v>531</v>
      </c>
      <c r="D93" s="5">
        <v>50</v>
      </c>
    </row>
    <row r="94" spans="2:4">
      <c r="B94" s="3" t="s">
        <v>123</v>
      </c>
      <c r="C94" s="4" t="s">
        <v>122</v>
      </c>
      <c r="D94" s="5">
        <v>49</v>
      </c>
    </row>
    <row r="95" spans="2:4">
      <c r="B95" s="3" t="s">
        <v>5305</v>
      </c>
      <c r="C95" s="4" t="s">
        <v>6042</v>
      </c>
      <c r="D95" s="5">
        <v>49</v>
      </c>
    </row>
    <row r="96" spans="2:4">
      <c r="B96" s="3" t="s">
        <v>6910</v>
      </c>
      <c r="C96" s="4" t="s">
        <v>6909</v>
      </c>
      <c r="D96" s="5">
        <v>48</v>
      </c>
    </row>
    <row r="97" spans="2:4">
      <c r="B97" s="3" t="s">
        <v>387</v>
      </c>
      <c r="C97" s="4" t="s">
        <v>386</v>
      </c>
      <c r="D97" s="5">
        <v>48</v>
      </c>
    </row>
    <row r="98" spans="2:4">
      <c r="B98" s="3" t="s">
        <v>950</v>
      </c>
      <c r="C98" s="4" t="s">
        <v>949</v>
      </c>
      <c r="D98" s="5">
        <v>48</v>
      </c>
    </row>
    <row r="99" spans="2:4">
      <c r="B99" s="3" t="s">
        <v>26</v>
      </c>
      <c r="C99" s="4" t="s">
        <v>25</v>
      </c>
      <c r="D99" s="5">
        <v>48</v>
      </c>
    </row>
    <row r="100" spans="2:4">
      <c r="B100" s="3" t="s">
        <v>16</v>
      </c>
      <c r="C100" s="4" t="s">
        <v>8</v>
      </c>
      <c r="D100" s="5">
        <v>48</v>
      </c>
    </row>
    <row r="101" spans="2:4">
      <c r="B101" s="3" t="s">
        <v>4726</v>
      </c>
      <c r="C101" s="4" t="s">
        <v>5473</v>
      </c>
      <c r="D101" s="5">
        <v>47</v>
      </c>
    </row>
    <row r="102" spans="2:4">
      <c r="B102" s="3" t="s">
        <v>65</v>
      </c>
      <c r="C102" s="4" t="s">
        <v>64</v>
      </c>
      <c r="D102" s="5">
        <v>47</v>
      </c>
    </row>
    <row r="103" spans="2:4">
      <c r="B103" s="3" t="s">
        <v>752</v>
      </c>
      <c r="C103" s="4" t="s">
        <v>751</v>
      </c>
      <c r="D103" s="5">
        <v>47</v>
      </c>
    </row>
    <row r="104" spans="2:4">
      <c r="B104" s="3" t="s">
        <v>51</v>
      </c>
      <c r="C104" s="4" t="s">
        <v>50</v>
      </c>
      <c r="D104" s="5">
        <v>47</v>
      </c>
    </row>
    <row r="105" spans="2:4">
      <c r="B105" s="3" t="s">
        <v>706</v>
      </c>
      <c r="C105" s="4" t="s">
        <v>705</v>
      </c>
      <c r="D105" s="5">
        <v>46</v>
      </c>
    </row>
    <row r="106" spans="2:4">
      <c r="B106" s="3" t="s">
        <v>87</v>
      </c>
      <c r="C106" s="4" t="s">
        <v>86</v>
      </c>
      <c r="D106" s="5">
        <v>45</v>
      </c>
    </row>
    <row r="107" spans="2:4">
      <c r="B107" s="3" t="s">
        <v>247</v>
      </c>
      <c r="C107" s="4" t="s">
        <v>246</v>
      </c>
      <c r="D107" s="5">
        <v>45</v>
      </c>
    </row>
    <row r="108" spans="2:4">
      <c r="B108" s="3" t="s">
        <v>277</v>
      </c>
      <c r="C108" s="4" t="s">
        <v>276</v>
      </c>
      <c r="D108" s="5">
        <v>45</v>
      </c>
    </row>
    <row r="109" spans="2:4">
      <c r="B109" s="3" t="s">
        <v>359</v>
      </c>
      <c r="C109" s="4" t="s">
        <v>358</v>
      </c>
      <c r="D109" s="5">
        <v>45</v>
      </c>
    </row>
    <row r="110" spans="2:4">
      <c r="B110" s="3" t="s">
        <v>6914</v>
      </c>
      <c r="C110" s="4" t="s">
        <v>6913</v>
      </c>
      <c r="D110" s="5">
        <v>44</v>
      </c>
    </row>
    <row r="111" spans="2:4">
      <c r="B111" s="3" t="s">
        <v>139</v>
      </c>
      <c r="C111" s="4" t="s">
        <v>138</v>
      </c>
      <c r="D111" s="5">
        <v>43</v>
      </c>
    </row>
    <row r="112" spans="2:4">
      <c r="B112" s="3" t="s">
        <v>339</v>
      </c>
      <c r="C112" s="4" t="s">
        <v>338</v>
      </c>
      <c r="D112" s="5">
        <v>43</v>
      </c>
    </row>
    <row r="113" spans="2:4">
      <c r="B113" s="3" t="s">
        <v>578</v>
      </c>
      <c r="C113" s="4" t="s">
        <v>577</v>
      </c>
      <c r="D113" s="5">
        <v>42</v>
      </c>
    </row>
    <row r="114" spans="2:4">
      <c r="B114" s="3" t="s">
        <v>584</v>
      </c>
      <c r="C114" s="4" t="s">
        <v>583</v>
      </c>
      <c r="D114" s="5">
        <v>42</v>
      </c>
    </row>
    <row r="115" spans="2:4">
      <c r="B115" s="3" t="s">
        <v>12</v>
      </c>
      <c r="C115" s="4" t="s">
        <v>4</v>
      </c>
      <c r="D115" s="5">
        <v>41</v>
      </c>
    </row>
    <row r="116" spans="2:4">
      <c r="B116" s="3" t="s">
        <v>6900</v>
      </c>
      <c r="C116" s="4" t="s">
        <v>6899</v>
      </c>
      <c r="D116" s="5">
        <v>40</v>
      </c>
    </row>
    <row r="117" spans="2:4">
      <c r="B117" s="3" t="s">
        <v>323</v>
      </c>
      <c r="C117" s="4" t="s">
        <v>322</v>
      </c>
      <c r="D117" s="5">
        <v>40</v>
      </c>
    </row>
    <row r="118" spans="2:4">
      <c r="B118" s="3" t="s">
        <v>279</v>
      </c>
      <c r="C118" s="4" t="s">
        <v>278</v>
      </c>
      <c r="D118" s="5">
        <v>40</v>
      </c>
    </row>
    <row r="119" spans="2:4">
      <c r="B119" s="3" t="s">
        <v>980</v>
      </c>
      <c r="C119" s="4" t="s">
        <v>979</v>
      </c>
      <c r="D119" s="5">
        <v>40</v>
      </c>
    </row>
    <row r="120" spans="2:4">
      <c r="B120" s="3" t="s">
        <v>542</v>
      </c>
      <c r="C120" s="4" t="s">
        <v>541</v>
      </c>
      <c r="D120" s="5">
        <v>40</v>
      </c>
    </row>
    <row r="121" spans="2:4">
      <c r="B121" s="3" t="s">
        <v>640</v>
      </c>
      <c r="C121" s="4" t="s">
        <v>639</v>
      </c>
      <c r="D121" s="5">
        <v>39</v>
      </c>
    </row>
    <row r="122" spans="2:4">
      <c r="B122" s="3" t="s">
        <v>732</v>
      </c>
      <c r="C122" s="4" t="s">
        <v>731</v>
      </c>
      <c r="D122" s="5">
        <v>39</v>
      </c>
    </row>
    <row r="123" spans="2:4">
      <c r="B123" s="3" t="s">
        <v>876</v>
      </c>
      <c r="C123" s="4" t="s">
        <v>875</v>
      </c>
      <c r="D123" s="5">
        <v>39</v>
      </c>
    </row>
    <row r="124" spans="2:4">
      <c r="B124" s="3" t="s">
        <v>303</v>
      </c>
      <c r="C124" s="4" t="s">
        <v>302</v>
      </c>
      <c r="D124" s="5">
        <v>38</v>
      </c>
    </row>
    <row r="125" spans="2:4">
      <c r="B125" s="3" t="s">
        <v>105</v>
      </c>
      <c r="C125" s="4" t="s">
        <v>104</v>
      </c>
      <c r="D125" s="5">
        <v>37</v>
      </c>
    </row>
    <row r="126" spans="2:4">
      <c r="B126" s="3" t="s">
        <v>195</v>
      </c>
      <c r="C126" s="4" t="s">
        <v>194</v>
      </c>
      <c r="D126" s="5">
        <v>37</v>
      </c>
    </row>
    <row r="127" spans="2:4">
      <c r="B127" s="3" t="s">
        <v>6613</v>
      </c>
      <c r="C127" s="4" t="s">
        <v>6612</v>
      </c>
      <c r="D127" s="5">
        <v>37</v>
      </c>
    </row>
    <row r="128" spans="2:4">
      <c r="B128" s="3" t="s">
        <v>49</v>
      </c>
      <c r="C128" s="4" t="s">
        <v>0</v>
      </c>
      <c r="D128" s="5">
        <v>37</v>
      </c>
    </row>
    <row r="129" spans="2:4">
      <c r="B129" s="3" t="s">
        <v>518</v>
      </c>
      <c r="C129" s="4" t="s">
        <v>517</v>
      </c>
      <c r="D129" s="5">
        <v>37</v>
      </c>
    </row>
    <row r="130" spans="2:4">
      <c r="B130" s="3" t="s">
        <v>5372</v>
      </c>
      <c r="C130" s="4" t="s">
        <v>6109</v>
      </c>
      <c r="D130" s="5">
        <v>37</v>
      </c>
    </row>
    <row r="131" spans="2:4">
      <c r="B131" s="3" t="s">
        <v>5450</v>
      </c>
      <c r="C131" s="4" t="s">
        <v>6186</v>
      </c>
      <c r="D131" s="5">
        <v>37</v>
      </c>
    </row>
    <row r="132" spans="2:4">
      <c r="B132" s="3" t="s">
        <v>1121</v>
      </c>
      <c r="C132" s="4" t="s">
        <v>1120</v>
      </c>
      <c r="D132" s="5">
        <v>36</v>
      </c>
    </row>
    <row r="133" spans="2:4">
      <c r="B133" s="3" t="s">
        <v>948</v>
      </c>
      <c r="C133" s="4" t="s">
        <v>947</v>
      </c>
      <c r="D133" s="5">
        <v>36</v>
      </c>
    </row>
    <row r="134" spans="2:4">
      <c r="B134" s="3" t="s">
        <v>576</v>
      </c>
      <c r="C134" s="4" t="s">
        <v>575</v>
      </c>
      <c r="D134" s="5">
        <v>36</v>
      </c>
    </row>
    <row r="135" spans="2:4">
      <c r="B135" s="3" t="s">
        <v>393</v>
      </c>
      <c r="C135" s="4" t="s">
        <v>392</v>
      </c>
      <c r="D135" s="5">
        <v>35</v>
      </c>
    </row>
    <row r="136" spans="2:4">
      <c r="B136" s="3" t="s">
        <v>355</v>
      </c>
      <c r="C136" s="4" t="s">
        <v>354</v>
      </c>
      <c r="D136" s="5">
        <v>35</v>
      </c>
    </row>
    <row r="137" spans="2:4">
      <c r="B137" s="3" t="s">
        <v>1813</v>
      </c>
      <c r="C137" s="4" t="s">
        <v>1812</v>
      </c>
      <c r="D137" s="5">
        <v>35</v>
      </c>
    </row>
    <row r="138" spans="2:4">
      <c r="B138" s="3" t="s">
        <v>6908</v>
      </c>
      <c r="C138" s="4" t="s">
        <v>6907</v>
      </c>
      <c r="D138" s="5">
        <v>34</v>
      </c>
    </row>
    <row r="139" spans="2:4">
      <c r="B139" s="3" t="s">
        <v>600</v>
      </c>
      <c r="C139" s="4" t="s">
        <v>599</v>
      </c>
      <c r="D139" s="5">
        <v>34</v>
      </c>
    </row>
    <row r="140" spans="2:4">
      <c r="B140" s="3" t="s">
        <v>804</v>
      </c>
      <c r="C140" s="4" t="s">
        <v>803</v>
      </c>
      <c r="D140" s="5">
        <v>34</v>
      </c>
    </row>
    <row r="141" spans="2:4">
      <c r="B141" s="3" t="s">
        <v>97</v>
      </c>
      <c r="C141" s="4" t="s">
        <v>96</v>
      </c>
      <c r="D141" s="5">
        <v>34</v>
      </c>
    </row>
    <row r="142" spans="2:4">
      <c r="B142" s="3" t="s">
        <v>511</v>
      </c>
      <c r="C142" s="4" t="s">
        <v>510</v>
      </c>
      <c r="D142" s="5">
        <v>34</v>
      </c>
    </row>
    <row r="143" spans="2:4">
      <c r="B143" s="3" t="s">
        <v>648</v>
      </c>
      <c r="C143" s="4" t="s">
        <v>647</v>
      </c>
      <c r="D143" s="5">
        <v>34</v>
      </c>
    </row>
    <row r="144" spans="2:4">
      <c r="B144" s="3" t="s">
        <v>6916</v>
      </c>
      <c r="C144" s="4" t="s">
        <v>6915</v>
      </c>
      <c r="D144" s="5">
        <v>33</v>
      </c>
    </row>
    <row r="145" spans="2:4">
      <c r="B145" s="3" t="s">
        <v>6906</v>
      </c>
      <c r="C145" s="4" t="s">
        <v>6905</v>
      </c>
      <c r="D145" s="5">
        <v>33</v>
      </c>
    </row>
    <row r="146" spans="2:4">
      <c r="B146" s="3" t="s">
        <v>137</v>
      </c>
      <c r="C146" s="4" t="s">
        <v>136</v>
      </c>
      <c r="D146" s="5">
        <v>33</v>
      </c>
    </row>
    <row r="147" spans="2:4">
      <c r="B147" s="3" t="s">
        <v>463</v>
      </c>
      <c r="C147" s="4" t="s">
        <v>462</v>
      </c>
      <c r="D147" s="5">
        <v>33</v>
      </c>
    </row>
    <row r="148" spans="2:4">
      <c r="B148" s="3" t="s">
        <v>357</v>
      </c>
      <c r="C148" s="4" t="s">
        <v>356</v>
      </c>
      <c r="D148" s="5">
        <v>33</v>
      </c>
    </row>
    <row r="149" spans="2:4">
      <c r="B149" s="3" t="s">
        <v>684</v>
      </c>
      <c r="C149" s="4" t="s">
        <v>683</v>
      </c>
      <c r="D149" s="5">
        <v>33</v>
      </c>
    </row>
    <row r="150" spans="2:4">
      <c r="B150" s="3" t="s">
        <v>6403</v>
      </c>
      <c r="C150" s="4" t="s">
        <v>6404</v>
      </c>
      <c r="D150" s="5">
        <v>32</v>
      </c>
    </row>
    <row r="151" spans="2:4">
      <c r="B151" s="3" t="s">
        <v>694</v>
      </c>
      <c r="C151" s="4" t="s">
        <v>693</v>
      </c>
      <c r="D151" s="5">
        <v>32</v>
      </c>
    </row>
    <row r="152" spans="2:4">
      <c r="B152" s="3" t="s">
        <v>1006</v>
      </c>
      <c r="C152" s="4" t="s">
        <v>1005</v>
      </c>
      <c r="D152" s="5">
        <v>32</v>
      </c>
    </row>
    <row r="153" spans="2:4">
      <c r="B153" s="3" t="s">
        <v>582</v>
      </c>
      <c r="C153" s="4" t="s">
        <v>581</v>
      </c>
      <c r="D153" s="5">
        <v>32</v>
      </c>
    </row>
    <row r="154" spans="2:4">
      <c r="B154" s="3" t="s">
        <v>862</v>
      </c>
      <c r="C154" s="4" t="s">
        <v>861</v>
      </c>
      <c r="D154" s="5">
        <v>31</v>
      </c>
    </row>
    <row r="155" spans="2:4">
      <c r="B155" s="3" t="s">
        <v>13</v>
      </c>
      <c r="C155" s="4" t="s">
        <v>5</v>
      </c>
      <c r="D155" s="5">
        <v>31</v>
      </c>
    </row>
    <row r="156" spans="2:4">
      <c r="B156" s="3" t="s">
        <v>73</v>
      </c>
      <c r="C156" s="4" t="s">
        <v>72</v>
      </c>
      <c r="D156" s="5">
        <v>31</v>
      </c>
    </row>
    <row r="157" spans="2:4">
      <c r="B157" s="3" t="s">
        <v>6411</v>
      </c>
      <c r="C157" s="4" t="s">
        <v>6412</v>
      </c>
      <c r="D157" s="5">
        <v>31</v>
      </c>
    </row>
    <row r="158" spans="2:4">
      <c r="B158" s="3" t="s">
        <v>131</v>
      </c>
      <c r="C158" s="4" t="s">
        <v>130</v>
      </c>
      <c r="D158" s="5">
        <v>31</v>
      </c>
    </row>
    <row r="159" spans="2:4">
      <c r="B159" s="3" t="s">
        <v>6898</v>
      </c>
      <c r="C159" s="4" t="s">
        <v>6897</v>
      </c>
      <c r="D159" s="5">
        <v>30</v>
      </c>
    </row>
    <row r="160" spans="2:4">
      <c r="B160" s="3" t="s">
        <v>2105</v>
      </c>
      <c r="C160" s="4" t="s">
        <v>2104</v>
      </c>
      <c r="D160" s="5">
        <v>30</v>
      </c>
    </row>
    <row r="161" spans="2:4">
      <c r="B161" s="3" t="s">
        <v>313</v>
      </c>
      <c r="C161" s="4" t="s">
        <v>312</v>
      </c>
      <c r="D161" s="5">
        <v>30</v>
      </c>
    </row>
    <row r="162" spans="2:4">
      <c r="B162" s="3" t="s">
        <v>6912</v>
      </c>
      <c r="C162" s="4" t="s">
        <v>6911</v>
      </c>
      <c r="D162" s="5">
        <v>29</v>
      </c>
    </row>
    <row r="163" spans="2:4">
      <c r="B163" s="3" t="s">
        <v>562</v>
      </c>
      <c r="C163" s="4" t="s">
        <v>561</v>
      </c>
      <c r="D163" s="5">
        <v>29</v>
      </c>
    </row>
    <row r="164" spans="2:4">
      <c r="B164" s="3" t="s">
        <v>700</v>
      </c>
      <c r="C164" s="4" t="s">
        <v>699</v>
      </c>
      <c r="D164" s="5">
        <v>29</v>
      </c>
    </row>
    <row r="165" spans="2:4">
      <c r="B165" s="3" t="s">
        <v>548</v>
      </c>
      <c r="C165" s="4" t="s">
        <v>547</v>
      </c>
      <c r="D165" s="5">
        <v>29</v>
      </c>
    </row>
    <row r="166" spans="2:4">
      <c r="B166" s="3" t="s">
        <v>568</v>
      </c>
      <c r="C166" s="4" t="s">
        <v>567</v>
      </c>
      <c r="D166" s="5">
        <v>29</v>
      </c>
    </row>
    <row r="167" spans="2:4">
      <c r="B167" s="3" t="s">
        <v>83</v>
      </c>
      <c r="C167" s="4" t="s">
        <v>82</v>
      </c>
      <c r="D167" s="5">
        <v>29</v>
      </c>
    </row>
    <row r="168" spans="2:4">
      <c r="B168" s="3" t="s">
        <v>491</v>
      </c>
      <c r="C168" s="4" t="s">
        <v>490</v>
      </c>
      <c r="D168" s="5">
        <v>29</v>
      </c>
    </row>
    <row r="169" spans="2:4">
      <c r="B169" s="3" t="s">
        <v>6892</v>
      </c>
      <c r="C169" s="4" t="s">
        <v>6891</v>
      </c>
      <c r="D169" s="5">
        <v>28</v>
      </c>
    </row>
    <row r="170" spans="2:4">
      <c r="B170" s="3" t="s">
        <v>6888</v>
      </c>
      <c r="C170" s="4" t="s">
        <v>6887</v>
      </c>
      <c r="D170" s="5">
        <v>28</v>
      </c>
    </row>
    <row r="171" spans="2:4">
      <c r="B171" s="3" t="s">
        <v>373</v>
      </c>
      <c r="C171" s="4" t="s">
        <v>372</v>
      </c>
      <c r="D171" s="5">
        <v>28</v>
      </c>
    </row>
    <row r="172" spans="2:4">
      <c r="B172" s="3" t="s">
        <v>940</v>
      </c>
      <c r="C172" s="4" t="s">
        <v>939</v>
      </c>
      <c r="D172" s="5">
        <v>28</v>
      </c>
    </row>
    <row r="173" spans="2:4">
      <c r="B173" s="3" t="s">
        <v>552</v>
      </c>
      <c r="C173" s="4" t="s">
        <v>551</v>
      </c>
      <c r="D173" s="5">
        <v>28</v>
      </c>
    </row>
    <row r="174" spans="2:4">
      <c r="B174" s="3" t="s">
        <v>113</v>
      </c>
      <c r="C174" s="4" t="s">
        <v>112</v>
      </c>
      <c r="D174" s="5">
        <v>28</v>
      </c>
    </row>
    <row r="175" spans="2:4">
      <c r="B175" s="3" t="s">
        <v>580</v>
      </c>
      <c r="C175" s="4" t="s">
        <v>579</v>
      </c>
      <c r="D175" s="5">
        <v>28</v>
      </c>
    </row>
    <row r="176" spans="2:4">
      <c r="B176" s="3" t="s">
        <v>574</v>
      </c>
      <c r="C176" s="4" t="s">
        <v>573</v>
      </c>
      <c r="D176" s="5">
        <v>28</v>
      </c>
    </row>
    <row r="177" spans="2:4">
      <c r="B177" s="3" t="s">
        <v>6920</v>
      </c>
      <c r="C177" s="4" t="s">
        <v>6919</v>
      </c>
      <c r="D177" s="5">
        <v>27</v>
      </c>
    </row>
    <row r="178" spans="2:4">
      <c r="B178" s="3" t="s">
        <v>363</v>
      </c>
      <c r="C178" s="4" t="s">
        <v>362</v>
      </c>
      <c r="D178" s="5">
        <v>27</v>
      </c>
    </row>
    <row r="179" spans="2:4">
      <c r="B179" s="3" t="s">
        <v>676</v>
      </c>
      <c r="C179" s="4" t="s">
        <v>675</v>
      </c>
      <c r="D179" s="5">
        <v>26</v>
      </c>
    </row>
    <row r="180" spans="2:4">
      <c r="B180" s="3" t="s">
        <v>904</v>
      </c>
      <c r="C180" s="4" t="s">
        <v>903</v>
      </c>
      <c r="D180" s="5">
        <v>26</v>
      </c>
    </row>
    <row r="181" spans="2:4">
      <c r="B181" s="3" t="s">
        <v>874</v>
      </c>
      <c r="C181" s="4" t="s">
        <v>873</v>
      </c>
      <c r="D181" s="5">
        <v>26</v>
      </c>
    </row>
    <row r="182" spans="2:4">
      <c r="B182" s="3" t="s">
        <v>902</v>
      </c>
      <c r="C182" s="4" t="s">
        <v>901</v>
      </c>
      <c r="D182" s="5">
        <v>26</v>
      </c>
    </row>
    <row r="183" spans="2:4">
      <c r="B183" s="3" t="s">
        <v>942</v>
      </c>
      <c r="C183" s="4" t="s">
        <v>941</v>
      </c>
      <c r="D183" s="5">
        <v>26</v>
      </c>
    </row>
    <row r="184" spans="2:4">
      <c r="B184" s="3" t="s">
        <v>169</v>
      </c>
      <c r="C184" s="4" t="s">
        <v>168</v>
      </c>
      <c r="D184" s="5">
        <v>26</v>
      </c>
    </row>
    <row r="185" spans="2:4">
      <c r="B185" s="3" t="s">
        <v>888</v>
      </c>
      <c r="C185" s="4" t="s">
        <v>887</v>
      </c>
      <c r="D185" s="5">
        <v>26</v>
      </c>
    </row>
    <row r="186" spans="2:4">
      <c r="B186" s="3" t="s">
        <v>4992</v>
      </c>
      <c r="C186" s="4" t="s">
        <v>5731</v>
      </c>
      <c r="D186" s="5">
        <v>25</v>
      </c>
    </row>
    <row r="187" spans="2:4">
      <c r="B187" s="3" t="s">
        <v>554</v>
      </c>
      <c r="C187" s="4" t="s">
        <v>553</v>
      </c>
      <c r="D187" s="5">
        <v>25</v>
      </c>
    </row>
    <row r="188" spans="2:4">
      <c r="B188" s="3" t="s">
        <v>315</v>
      </c>
      <c r="C188" s="4" t="s">
        <v>314</v>
      </c>
      <c r="D188" s="5">
        <v>25</v>
      </c>
    </row>
    <row r="189" spans="2:4">
      <c r="B189" s="3" t="s">
        <v>1503</v>
      </c>
      <c r="C189" s="4" t="s">
        <v>1502</v>
      </c>
      <c r="D189" s="5">
        <v>25</v>
      </c>
    </row>
    <row r="190" spans="2:4">
      <c r="B190" s="3" t="s">
        <v>660</v>
      </c>
      <c r="C190" s="4" t="s">
        <v>659</v>
      </c>
      <c r="D190" s="5">
        <v>25</v>
      </c>
    </row>
    <row r="191" spans="2:4">
      <c r="B191" s="3" t="s">
        <v>343</v>
      </c>
      <c r="C191" s="4" t="s">
        <v>342</v>
      </c>
      <c r="D191" s="5">
        <v>25</v>
      </c>
    </row>
    <row r="192" spans="2:4">
      <c r="B192" s="3" t="s">
        <v>119</v>
      </c>
      <c r="C192" s="4" t="s">
        <v>118</v>
      </c>
      <c r="D192" s="5">
        <v>24</v>
      </c>
    </row>
    <row r="193" spans="2:4">
      <c r="B193" s="3" t="s">
        <v>5034</v>
      </c>
      <c r="C193" s="4" t="s">
        <v>5773</v>
      </c>
      <c r="D193" s="5">
        <v>24</v>
      </c>
    </row>
    <row r="194" spans="2:4">
      <c r="B194" s="3" t="s">
        <v>960</v>
      </c>
      <c r="C194" s="4" t="s">
        <v>959</v>
      </c>
      <c r="D194" s="5">
        <v>24</v>
      </c>
    </row>
    <row r="195" spans="2:4">
      <c r="B195" s="3" t="s">
        <v>101</v>
      </c>
      <c r="C195" s="4" t="s">
        <v>100</v>
      </c>
      <c r="D195" s="5">
        <v>24</v>
      </c>
    </row>
    <row r="196" spans="2:4">
      <c r="B196" s="3" t="s">
        <v>586</v>
      </c>
      <c r="C196" s="4" t="s">
        <v>585</v>
      </c>
      <c r="D196" s="5">
        <v>24</v>
      </c>
    </row>
    <row r="197" spans="2:4">
      <c r="B197" s="3" t="s">
        <v>347</v>
      </c>
      <c r="C197" s="4" t="s">
        <v>346</v>
      </c>
      <c r="D197" s="5">
        <v>24</v>
      </c>
    </row>
    <row r="198" spans="2:4">
      <c r="B198" s="3" t="s">
        <v>1537</v>
      </c>
      <c r="C198" s="4" t="s">
        <v>1536</v>
      </c>
      <c r="D198" s="5">
        <v>23</v>
      </c>
    </row>
    <row r="199" spans="2:4">
      <c r="B199" s="3" t="s">
        <v>810</v>
      </c>
      <c r="C199" s="4" t="s">
        <v>809</v>
      </c>
      <c r="D199" s="5">
        <v>23</v>
      </c>
    </row>
    <row r="200" spans="2:4">
      <c r="B200" s="3" t="s">
        <v>167</v>
      </c>
      <c r="C200" s="4" t="s">
        <v>166</v>
      </c>
      <c r="D200" s="5">
        <v>23</v>
      </c>
    </row>
    <row r="201" spans="2:4">
      <c r="B201" s="3" t="s">
        <v>618</v>
      </c>
      <c r="C201" s="4" t="s">
        <v>617</v>
      </c>
      <c r="D201" s="5">
        <v>22</v>
      </c>
    </row>
    <row r="202" spans="2:4">
      <c r="B202" s="3" t="s">
        <v>1010</v>
      </c>
      <c r="C202" s="4" t="s">
        <v>1009</v>
      </c>
      <c r="D202" s="5">
        <v>22</v>
      </c>
    </row>
    <row r="203" spans="2:4">
      <c r="B203" s="3" t="s">
        <v>5109</v>
      </c>
      <c r="C203" s="4" t="s">
        <v>5848</v>
      </c>
      <c r="D203" s="5">
        <v>22</v>
      </c>
    </row>
    <row r="204" spans="2:4">
      <c r="B204" s="3" t="s">
        <v>534</v>
      </c>
      <c r="C204" s="4" t="s">
        <v>533</v>
      </c>
      <c r="D204" s="5">
        <v>22</v>
      </c>
    </row>
    <row r="205" spans="2:4">
      <c r="B205" s="3" t="s">
        <v>982</v>
      </c>
      <c r="C205" s="4" t="s">
        <v>981</v>
      </c>
      <c r="D205" s="5">
        <v>22</v>
      </c>
    </row>
    <row r="206" spans="2:4">
      <c r="B206" s="3" t="s">
        <v>4727</v>
      </c>
      <c r="C206" s="4" t="s">
        <v>5474</v>
      </c>
      <c r="D206" s="5">
        <v>21</v>
      </c>
    </row>
    <row r="207" spans="2:4">
      <c r="B207" s="3" t="s">
        <v>644</v>
      </c>
      <c r="C207" s="4" t="s">
        <v>643</v>
      </c>
      <c r="D207" s="5">
        <v>21</v>
      </c>
    </row>
    <row r="208" spans="2:4">
      <c r="B208" s="3" t="s">
        <v>89</v>
      </c>
      <c r="C208" s="4" t="s">
        <v>88</v>
      </c>
      <c r="D208" s="5">
        <v>21</v>
      </c>
    </row>
    <row r="209" spans="2:4">
      <c r="B209" s="3" t="s">
        <v>189</v>
      </c>
      <c r="C209" s="4" t="s">
        <v>188</v>
      </c>
      <c r="D209" s="5">
        <v>21</v>
      </c>
    </row>
    <row r="210" spans="2:4">
      <c r="B210" s="3" t="s">
        <v>3753</v>
      </c>
      <c r="C210" s="4" t="s">
        <v>4502</v>
      </c>
      <c r="D210" s="5">
        <v>21</v>
      </c>
    </row>
    <row r="211" spans="2:4">
      <c r="B211" s="3" t="s">
        <v>127</v>
      </c>
      <c r="C211" s="4" t="s">
        <v>126</v>
      </c>
      <c r="D211" s="5">
        <v>21</v>
      </c>
    </row>
    <row r="212" spans="2:4">
      <c r="B212" s="3" t="s">
        <v>974</v>
      </c>
      <c r="C212" s="4" t="s">
        <v>973</v>
      </c>
      <c r="D212" s="5">
        <v>21</v>
      </c>
    </row>
    <row r="213" spans="2:4">
      <c r="B213" s="3" t="s">
        <v>361</v>
      </c>
      <c r="C213" s="4" t="s">
        <v>360</v>
      </c>
      <c r="D213" s="5">
        <v>21</v>
      </c>
    </row>
    <row r="214" spans="2:4">
      <c r="B214" s="3" t="s">
        <v>6918</v>
      </c>
      <c r="C214" s="4" t="s">
        <v>6917</v>
      </c>
      <c r="D214" s="5">
        <v>20</v>
      </c>
    </row>
    <row r="215" spans="2:4">
      <c r="B215" s="3" t="s">
        <v>6435</v>
      </c>
      <c r="C215" s="4" t="s">
        <v>6436</v>
      </c>
      <c r="D215" s="5">
        <v>20</v>
      </c>
    </row>
    <row r="216" spans="2:4">
      <c r="B216" s="3" t="s">
        <v>93</v>
      </c>
      <c r="C216" s="4" t="s">
        <v>92</v>
      </c>
      <c r="D216" s="5">
        <v>20</v>
      </c>
    </row>
    <row r="217" spans="2:4">
      <c r="B217" s="3" t="s">
        <v>295</v>
      </c>
      <c r="C217" s="4" t="s">
        <v>294</v>
      </c>
      <c r="D217" s="5">
        <v>20</v>
      </c>
    </row>
    <row r="218" spans="2:4">
      <c r="B218" s="3" t="s">
        <v>526</v>
      </c>
      <c r="C218" s="4" t="s">
        <v>525</v>
      </c>
      <c r="D218" s="5">
        <v>20</v>
      </c>
    </row>
    <row r="219" spans="2:4">
      <c r="B219" s="3" t="s">
        <v>5207</v>
      </c>
      <c r="C219" s="4" t="s">
        <v>5944</v>
      </c>
      <c r="D219" s="5">
        <v>19</v>
      </c>
    </row>
    <row r="220" spans="2:4">
      <c r="B220" s="3" t="s">
        <v>399</v>
      </c>
      <c r="C220" s="4" t="s">
        <v>398</v>
      </c>
      <c r="D220" s="5">
        <v>19</v>
      </c>
    </row>
    <row r="221" spans="2:4">
      <c r="B221" s="3" t="s">
        <v>5226</v>
      </c>
      <c r="C221" s="4" t="s">
        <v>5963</v>
      </c>
      <c r="D221" s="5">
        <v>19</v>
      </c>
    </row>
    <row r="222" spans="2:4">
      <c r="B222" s="3" t="s">
        <v>165</v>
      </c>
      <c r="C222" s="4" t="s">
        <v>164</v>
      </c>
      <c r="D222" s="5">
        <v>19</v>
      </c>
    </row>
    <row r="223" spans="2:4">
      <c r="B223" s="3" t="s">
        <v>924</v>
      </c>
      <c r="C223" s="4" t="s">
        <v>923</v>
      </c>
      <c r="D223" s="5">
        <v>19</v>
      </c>
    </row>
    <row r="224" spans="2:4">
      <c r="B224" s="3" t="s">
        <v>57</v>
      </c>
      <c r="C224" s="4" t="s">
        <v>56</v>
      </c>
      <c r="D224" s="5">
        <v>19</v>
      </c>
    </row>
    <row r="225" spans="2:4">
      <c r="B225" s="3" t="s">
        <v>215</v>
      </c>
      <c r="C225" s="4" t="s">
        <v>214</v>
      </c>
      <c r="D225" s="5">
        <v>18</v>
      </c>
    </row>
    <row r="226" spans="2:4">
      <c r="B226" s="3" t="s">
        <v>736</v>
      </c>
      <c r="C226" s="4" t="s">
        <v>735</v>
      </c>
      <c r="D226" s="5">
        <v>18</v>
      </c>
    </row>
    <row r="227" spans="2:4">
      <c r="B227" s="3" t="s">
        <v>634</v>
      </c>
      <c r="C227" s="4" t="s">
        <v>633</v>
      </c>
      <c r="D227" s="5">
        <v>18</v>
      </c>
    </row>
    <row r="228" spans="2:4">
      <c r="B228" s="3" t="s">
        <v>403</v>
      </c>
      <c r="C228" s="4" t="s">
        <v>402</v>
      </c>
      <c r="D228" s="5">
        <v>18</v>
      </c>
    </row>
    <row r="229" spans="2:4">
      <c r="B229" s="3" t="s">
        <v>898</v>
      </c>
      <c r="C229" s="4" t="s">
        <v>897</v>
      </c>
      <c r="D229" s="5">
        <v>18</v>
      </c>
    </row>
    <row r="230" spans="2:4">
      <c r="B230" s="3" t="s">
        <v>956</v>
      </c>
      <c r="C230" s="4" t="s">
        <v>955</v>
      </c>
      <c r="D230" s="5">
        <v>18</v>
      </c>
    </row>
    <row r="231" spans="2:4">
      <c r="B231" s="3" t="s">
        <v>5183</v>
      </c>
      <c r="C231" s="4" t="s">
        <v>5920</v>
      </c>
      <c r="D231" s="5">
        <v>18</v>
      </c>
    </row>
    <row r="232" spans="2:4">
      <c r="B232" s="3" t="s">
        <v>283</v>
      </c>
      <c r="C232" s="4" t="s">
        <v>282</v>
      </c>
      <c r="D232" s="5">
        <v>18</v>
      </c>
    </row>
    <row r="233" spans="2:4">
      <c r="B233" s="3" t="s">
        <v>125</v>
      </c>
      <c r="C233" s="4" t="s">
        <v>124</v>
      </c>
      <c r="D233" s="5">
        <v>18</v>
      </c>
    </row>
    <row r="234" spans="2:4">
      <c r="B234" s="3" t="s">
        <v>6641</v>
      </c>
      <c r="C234" s="4" t="s">
        <v>6640</v>
      </c>
      <c r="D234" s="5">
        <v>18</v>
      </c>
    </row>
    <row r="235" spans="2:4">
      <c r="B235" s="3" t="s">
        <v>401</v>
      </c>
      <c r="C235" s="4" t="s">
        <v>400</v>
      </c>
      <c r="D235" s="5">
        <v>18</v>
      </c>
    </row>
    <row r="236" spans="2:4">
      <c r="B236" s="3" t="s">
        <v>85</v>
      </c>
      <c r="C236" s="4" t="s">
        <v>84</v>
      </c>
      <c r="D236" s="5">
        <v>18</v>
      </c>
    </row>
    <row r="237" spans="2:4">
      <c r="B237" s="3" t="s">
        <v>3012</v>
      </c>
      <c r="C237" s="4" t="s">
        <v>3011</v>
      </c>
      <c r="D237" s="5">
        <v>18</v>
      </c>
    </row>
    <row r="238" spans="2:4">
      <c r="B238" s="3" t="s">
        <v>516</v>
      </c>
      <c r="C238" s="4" t="s">
        <v>515</v>
      </c>
      <c r="D238" s="5">
        <v>18</v>
      </c>
    </row>
    <row r="239" spans="2:4">
      <c r="B239" s="3" t="s">
        <v>1969</v>
      </c>
      <c r="C239" s="4" t="s">
        <v>1968</v>
      </c>
      <c r="D239" s="5">
        <v>18</v>
      </c>
    </row>
    <row r="240" spans="2:4">
      <c r="B240" s="3" t="s">
        <v>157</v>
      </c>
      <c r="C240" s="4" t="s">
        <v>156</v>
      </c>
      <c r="D240" s="5">
        <v>18</v>
      </c>
    </row>
    <row r="241" spans="2:4">
      <c r="B241" s="3" t="s">
        <v>6862</v>
      </c>
      <c r="C241" s="4" t="s">
        <v>6861</v>
      </c>
      <c r="D241" s="5">
        <v>17</v>
      </c>
    </row>
    <row r="242" spans="2:4">
      <c r="B242" s="3" t="s">
        <v>187</v>
      </c>
      <c r="C242" s="4" t="s">
        <v>186</v>
      </c>
      <c r="D242" s="5">
        <v>17</v>
      </c>
    </row>
    <row r="243" spans="2:4">
      <c r="B243" s="3" t="s">
        <v>688</v>
      </c>
      <c r="C243" s="4" t="s">
        <v>687</v>
      </c>
      <c r="D243" s="5">
        <v>17</v>
      </c>
    </row>
    <row r="244" spans="2:4">
      <c r="B244" s="3" t="s">
        <v>5068</v>
      </c>
      <c r="C244" s="4" t="s">
        <v>5807</v>
      </c>
      <c r="D244" s="5">
        <v>17</v>
      </c>
    </row>
    <row r="245" spans="2:4">
      <c r="B245" s="3" t="s">
        <v>441</v>
      </c>
      <c r="C245" s="4" t="s">
        <v>440</v>
      </c>
      <c r="D245" s="5">
        <v>17</v>
      </c>
    </row>
    <row r="246" spans="2:4">
      <c r="B246" s="3" t="s">
        <v>3681</v>
      </c>
      <c r="C246" s="4" t="s">
        <v>4430</v>
      </c>
      <c r="D246" s="5">
        <v>17</v>
      </c>
    </row>
    <row r="247" spans="2:4">
      <c r="B247" s="3" t="s">
        <v>2646</v>
      </c>
      <c r="C247" s="4" t="s">
        <v>2645</v>
      </c>
      <c r="D247" s="5">
        <v>17</v>
      </c>
    </row>
    <row r="248" spans="2:4">
      <c r="B248" s="3" t="s">
        <v>281</v>
      </c>
      <c r="C248" s="4" t="s">
        <v>280</v>
      </c>
      <c r="D248" s="5">
        <v>17</v>
      </c>
    </row>
    <row r="249" spans="2:4">
      <c r="B249" s="3" t="s">
        <v>1523</v>
      </c>
      <c r="C249" s="4" t="s">
        <v>1522</v>
      </c>
      <c r="D249" s="5">
        <v>17</v>
      </c>
    </row>
    <row r="250" spans="2:4">
      <c r="B250" s="3" t="s">
        <v>6363</v>
      </c>
      <c r="C250" s="4" t="s">
        <v>6364</v>
      </c>
      <c r="D250" s="5">
        <v>17</v>
      </c>
    </row>
    <row r="251" spans="2:4">
      <c r="B251" s="3" t="s">
        <v>572</v>
      </c>
      <c r="C251" s="4" t="s">
        <v>571</v>
      </c>
      <c r="D251" s="5">
        <v>17</v>
      </c>
    </row>
    <row r="252" spans="2:4">
      <c r="B252" s="3" t="s">
        <v>351</v>
      </c>
      <c r="C252" s="4" t="s">
        <v>350</v>
      </c>
      <c r="D252" s="5">
        <v>17</v>
      </c>
    </row>
    <row r="253" spans="2:4">
      <c r="B253" s="3" t="s">
        <v>6922</v>
      </c>
      <c r="C253" s="4" t="s">
        <v>6921</v>
      </c>
      <c r="D253" s="5">
        <v>16</v>
      </c>
    </row>
    <row r="254" spans="2:4">
      <c r="B254" s="3" t="s">
        <v>327</v>
      </c>
      <c r="C254" s="4" t="s">
        <v>326</v>
      </c>
      <c r="D254" s="5">
        <v>16</v>
      </c>
    </row>
    <row r="255" spans="2:4">
      <c r="B255" s="3" t="s">
        <v>1427</v>
      </c>
      <c r="C255" s="4" t="s">
        <v>1426</v>
      </c>
      <c r="D255" s="5">
        <v>16</v>
      </c>
    </row>
    <row r="256" spans="2:4">
      <c r="B256" s="3" t="s">
        <v>6750</v>
      </c>
      <c r="C256" s="4" t="s">
        <v>6749</v>
      </c>
      <c r="D256" s="5">
        <v>16</v>
      </c>
    </row>
    <row r="257" spans="2:4">
      <c r="B257" s="3" t="s">
        <v>287</v>
      </c>
      <c r="C257" s="4" t="s">
        <v>286</v>
      </c>
      <c r="D257" s="5">
        <v>16</v>
      </c>
    </row>
    <row r="258" spans="2:4">
      <c r="B258" s="3" t="s">
        <v>48</v>
      </c>
      <c r="C258" s="4" t="s">
        <v>47</v>
      </c>
      <c r="D258" s="5">
        <v>16</v>
      </c>
    </row>
    <row r="259" spans="2:4">
      <c r="B259" s="3" t="s">
        <v>5037</v>
      </c>
      <c r="C259" s="4" t="s">
        <v>5776</v>
      </c>
      <c r="D259" s="5">
        <v>16</v>
      </c>
    </row>
    <row r="260" spans="2:4">
      <c r="B260" s="3" t="s">
        <v>301</v>
      </c>
      <c r="C260" s="4" t="s">
        <v>300</v>
      </c>
      <c r="D260" s="5">
        <v>16</v>
      </c>
    </row>
    <row r="261" spans="2:4">
      <c r="B261" s="3" t="s">
        <v>81</v>
      </c>
      <c r="C261" s="4" t="s">
        <v>80</v>
      </c>
      <c r="D261" s="5">
        <v>16</v>
      </c>
    </row>
    <row r="262" spans="2:4">
      <c r="B262" s="3" t="s">
        <v>728</v>
      </c>
      <c r="C262" s="4" t="s">
        <v>727</v>
      </c>
      <c r="D262" s="5">
        <v>16</v>
      </c>
    </row>
    <row r="263" spans="2:4">
      <c r="B263" s="3" t="s">
        <v>259</v>
      </c>
      <c r="C263" s="4" t="s">
        <v>258</v>
      </c>
      <c r="D263" s="5">
        <v>16</v>
      </c>
    </row>
    <row r="264" spans="2:4">
      <c r="B264" s="3" t="s">
        <v>143</v>
      </c>
      <c r="C264" s="4" t="s">
        <v>142</v>
      </c>
      <c r="D264" s="5">
        <v>16</v>
      </c>
    </row>
    <row r="265" spans="2:4">
      <c r="B265" s="3" t="s">
        <v>171</v>
      </c>
      <c r="C265" s="4" t="s">
        <v>170</v>
      </c>
      <c r="D265" s="5">
        <v>16</v>
      </c>
    </row>
    <row r="266" spans="2:4">
      <c r="B266" s="3" t="s">
        <v>437</v>
      </c>
      <c r="C266" s="4" t="s">
        <v>436</v>
      </c>
      <c r="D266" s="5">
        <v>15</v>
      </c>
    </row>
    <row r="267" spans="2:4">
      <c r="B267" s="3" t="s">
        <v>1485</v>
      </c>
      <c r="C267" s="4" t="s">
        <v>1484</v>
      </c>
      <c r="D267" s="5">
        <v>15</v>
      </c>
    </row>
    <row r="268" spans="2:4">
      <c r="B268" s="3" t="s">
        <v>385</v>
      </c>
      <c r="C268" s="4" t="s">
        <v>384</v>
      </c>
      <c r="D268" s="5">
        <v>15</v>
      </c>
    </row>
    <row r="269" spans="2:4">
      <c r="B269" s="3" t="s">
        <v>1051</v>
      </c>
      <c r="C269" s="4" t="s">
        <v>1050</v>
      </c>
      <c r="D269" s="5">
        <v>15</v>
      </c>
    </row>
    <row r="270" spans="2:4">
      <c r="B270" s="3" t="s">
        <v>497</v>
      </c>
      <c r="C270" s="4" t="s">
        <v>496</v>
      </c>
      <c r="D270" s="5">
        <v>15</v>
      </c>
    </row>
    <row r="271" spans="2:4">
      <c r="B271" s="3" t="s">
        <v>503</v>
      </c>
      <c r="C271" s="4" t="s">
        <v>502</v>
      </c>
      <c r="D271" s="5">
        <v>15</v>
      </c>
    </row>
    <row r="272" spans="2:4">
      <c r="B272" s="3" t="s">
        <v>5065</v>
      </c>
      <c r="C272" s="4" t="s">
        <v>5804</v>
      </c>
      <c r="D272" s="5">
        <v>15</v>
      </c>
    </row>
    <row r="273" spans="2:4">
      <c r="B273" s="3" t="s">
        <v>289</v>
      </c>
      <c r="C273" s="4" t="s">
        <v>288</v>
      </c>
      <c r="D273" s="5">
        <v>15</v>
      </c>
    </row>
    <row r="274" spans="2:4">
      <c r="B274" s="3" t="s">
        <v>1993</v>
      </c>
      <c r="C274" s="4" t="s">
        <v>1992</v>
      </c>
      <c r="D274" s="5">
        <v>15</v>
      </c>
    </row>
    <row r="275" spans="2:4">
      <c r="B275" s="3" t="s">
        <v>1815</v>
      </c>
      <c r="C275" s="4" t="s">
        <v>1814</v>
      </c>
      <c r="D275" s="5">
        <v>15</v>
      </c>
    </row>
    <row r="276" spans="2:4">
      <c r="B276" s="3" t="s">
        <v>353</v>
      </c>
      <c r="C276" s="4" t="s">
        <v>352</v>
      </c>
      <c r="D276" s="5">
        <v>15</v>
      </c>
    </row>
    <row r="277" spans="2:4">
      <c r="B277" s="3" t="s">
        <v>1002</v>
      </c>
      <c r="C277" s="4" t="s">
        <v>1001</v>
      </c>
      <c r="D277" s="5">
        <v>15</v>
      </c>
    </row>
    <row r="278" spans="2:4">
      <c r="B278" s="3" t="s">
        <v>2648</v>
      </c>
      <c r="C278" s="4" t="s">
        <v>2647</v>
      </c>
      <c r="D278" s="5">
        <v>15</v>
      </c>
    </row>
    <row r="279" spans="2:4">
      <c r="B279" s="3" t="s">
        <v>588</v>
      </c>
      <c r="C279" s="4" t="s">
        <v>587</v>
      </c>
      <c r="D279" s="5">
        <v>15</v>
      </c>
    </row>
    <row r="280" spans="2:4">
      <c r="B280" s="3" t="s">
        <v>520</v>
      </c>
      <c r="C280" s="4" t="s">
        <v>519</v>
      </c>
      <c r="D280" s="5">
        <v>15</v>
      </c>
    </row>
    <row r="281" spans="2:4">
      <c r="B281" s="3" t="s">
        <v>479</v>
      </c>
      <c r="C281" s="4" t="s">
        <v>478</v>
      </c>
      <c r="D281" s="5">
        <v>15</v>
      </c>
    </row>
    <row r="282" spans="2:4">
      <c r="B282" s="3" t="s">
        <v>509</v>
      </c>
      <c r="C282" s="4" t="s">
        <v>508</v>
      </c>
      <c r="D282" s="5">
        <v>15</v>
      </c>
    </row>
    <row r="283" spans="2:4">
      <c r="B283" s="3" t="s">
        <v>3880</v>
      </c>
      <c r="C283" s="4" t="s">
        <v>4629</v>
      </c>
      <c r="D283" s="5">
        <v>15</v>
      </c>
    </row>
    <row r="284" spans="2:4">
      <c r="B284" s="3" t="s">
        <v>6353</v>
      </c>
      <c r="C284" s="4" t="s">
        <v>6354</v>
      </c>
      <c r="D284" s="5">
        <v>15</v>
      </c>
    </row>
    <row r="285" spans="2:4">
      <c r="B285" s="3" t="s">
        <v>465</v>
      </c>
      <c r="C285" s="4" t="s">
        <v>464</v>
      </c>
      <c r="D285" s="5">
        <v>14</v>
      </c>
    </row>
    <row r="286" spans="2:4">
      <c r="B286" s="3" t="s">
        <v>1057</v>
      </c>
      <c r="C286" s="4" t="s">
        <v>1056</v>
      </c>
      <c r="D286" s="5">
        <v>14</v>
      </c>
    </row>
    <row r="287" spans="2:4">
      <c r="B287" s="3" t="s">
        <v>447</v>
      </c>
      <c r="C287" s="4" t="s">
        <v>446</v>
      </c>
      <c r="D287" s="5">
        <v>14</v>
      </c>
    </row>
    <row r="288" spans="2:4">
      <c r="B288" s="3" t="s">
        <v>1477</v>
      </c>
      <c r="C288" s="4" t="s">
        <v>1476</v>
      </c>
      <c r="D288" s="5">
        <v>14</v>
      </c>
    </row>
    <row r="289" spans="2:4">
      <c r="B289" s="3" t="s">
        <v>1155</v>
      </c>
      <c r="C289" s="4" t="s">
        <v>1154</v>
      </c>
      <c r="D289" s="5">
        <v>14</v>
      </c>
    </row>
    <row r="290" spans="2:4">
      <c r="B290" s="3" t="s">
        <v>760</v>
      </c>
      <c r="C290" s="4" t="s">
        <v>759</v>
      </c>
      <c r="D290" s="5">
        <v>14</v>
      </c>
    </row>
    <row r="291" spans="2:4">
      <c r="B291" s="3" t="s">
        <v>758</v>
      </c>
      <c r="C291" s="4" t="s">
        <v>757</v>
      </c>
      <c r="D291" s="5">
        <v>14</v>
      </c>
    </row>
    <row r="292" spans="2:4">
      <c r="B292" s="3" t="s">
        <v>311</v>
      </c>
      <c r="C292" s="4" t="s">
        <v>310</v>
      </c>
      <c r="D292" s="5">
        <v>14</v>
      </c>
    </row>
    <row r="293" spans="2:4">
      <c r="B293" s="3" t="s">
        <v>1055</v>
      </c>
      <c r="C293" s="4" t="s">
        <v>1054</v>
      </c>
      <c r="D293" s="5">
        <v>14</v>
      </c>
    </row>
    <row r="294" spans="2:4">
      <c r="B294" s="3" t="s">
        <v>742</v>
      </c>
      <c r="C294" s="4" t="s">
        <v>741</v>
      </c>
      <c r="D294" s="5">
        <v>14</v>
      </c>
    </row>
    <row r="295" spans="2:4">
      <c r="B295" s="3" t="s">
        <v>998</v>
      </c>
      <c r="C295" s="4" t="s">
        <v>997</v>
      </c>
      <c r="D295" s="5">
        <v>14</v>
      </c>
    </row>
    <row r="296" spans="2:4">
      <c r="B296" s="3" t="s">
        <v>145</v>
      </c>
      <c r="C296" s="4" t="s">
        <v>144</v>
      </c>
      <c r="D296" s="5">
        <v>14</v>
      </c>
    </row>
    <row r="297" spans="2:4">
      <c r="B297" s="3" t="s">
        <v>425</v>
      </c>
      <c r="C297" s="4" t="s">
        <v>424</v>
      </c>
      <c r="D297" s="5">
        <v>14</v>
      </c>
    </row>
    <row r="298" spans="2:4">
      <c r="B298" s="3" t="s">
        <v>976</v>
      </c>
      <c r="C298" s="4" t="s">
        <v>975</v>
      </c>
      <c r="D298" s="5">
        <v>14</v>
      </c>
    </row>
    <row r="299" spans="2:4">
      <c r="B299" s="3" t="s">
        <v>972</v>
      </c>
      <c r="C299" s="4" t="s">
        <v>971</v>
      </c>
      <c r="D299" s="5">
        <v>14</v>
      </c>
    </row>
    <row r="300" spans="2:4">
      <c r="B300" s="3" t="s">
        <v>3836</v>
      </c>
      <c r="C300" s="4" t="s">
        <v>4585</v>
      </c>
      <c r="D300" s="5">
        <v>14</v>
      </c>
    </row>
    <row r="301" spans="2:4">
      <c r="B301" s="3" t="s">
        <v>5368</v>
      </c>
      <c r="C301" s="4" t="s">
        <v>6105</v>
      </c>
      <c r="D301" s="5">
        <v>14</v>
      </c>
    </row>
    <row r="302" spans="2:4">
      <c r="B302" s="3" t="s">
        <v>471</v>
      </c>
      <c r="C302" s="4" t="s">
        <v>470</v>
      </c>
      <c r="D302" s="5">
        <v>14</v>
      </c>
    </row>
    <row r="303" spans="2:4">
      <c r="B303" s="3" t="s">
        <v>822</v>
      </c>
      <c r="C303" s="4" t="s">
        <v>821</v>
      </c>
      <c r="D303" s="5">
        <v>14</v>
      </c>
    </row>
    <row r="304" spans="2:4">
      <c r="B304" s="3" t="s">
        <v>3166</v>
      </c>
      <c r="C304" s="4" t="s">
        <v>3165</v>
      </c>
      <c r="D304" s="5">
        <v>13</v>
      </c>
    </row>
    <row r="305" spans="2:4">
      <c r="B305" s="3" t="s">
        <v>896</v>
      </c>
      <c r="C305" s="4" t="s">
        <v>895</v>
      </c>
      <c r="D305" s="5">
        <v>13</v>
      </c>
    </row>
    <row r="306" spans="2:4">
      <c r="B306" s="3" t="s">
        <v>2249</v>
      </c>
      <c r="C306" s="4" t="s">
        <v>2248</v>
      </c>
      <c r="D306" s="5">
        <v>13</v>
      </c>
    </row>
    <row r="307" spans="2:4">
      <c r="B307" s="3" t="s">
        <v>2996</v>
      </c>
      <c r="C307" s="4" t="s">
        <v>2995</v>
      </c>
      <c r="D307" s="5">
        <v>13</v>
      </c>
    </row>
    <row r="308" spans="2:4">
      <c r="B308" s="3" t="s">
        <v>1865</v>
      </c>
      <c r="C308" s="4" t="s">
        <v>1864</v>
      </c>
      <c r="D308" s="5">
        <v>13</v>
      </c>
    </row>
    <row r="309" spans="2:4">
      <c r="B309" s="3" t="s">
        <v>718</v>
      </c>
      <c r="C309" s="4" t="s">
        <v>717</v>
      </c>
      <c r="D309" s="5">
        <v>13</v>
      </c>
    </row>
    <row r="310" spans="2:4">
      <c r="B310" s="3" t="s">
        <v>111</v>
      </c>
      <c r="C310" s="4" t="s">
        <v>110</v>
      </c>
      <c r="D310" s="5">
        <v>13</v>
      </c>
    </row>
    <row r="311" spans="2:4">
      <c r="B311" s="3" t="s">
        <v>1147</v>
      </c>
      <c r="C311" s="4" t="s">
        <v>1146</v>
      </c>
      <c r="D311" s="5">
        <v>13</v>
      </c>
    </row>
    <row r="312" spans="2:4">
      <c r="B312" s="3" t="s">
        <v>217</v>
      </c>
      <c r="C312" s="4" t="s">
        <v>216</v>
      </c>
      <c r="D312" s="5">
        <v>13</v>
      </c>
    </row>
    <row r="313" spans="2:4">
      <c r="B313" s="3" t="s">
        <v>3752</v>
      </c>
      <c r="C313" s="4" t="s">
        <v>4501</v>
      </c>
      <c r="D313" s="5">
        <v>13</v>
      </c>
    </row>
    <row r="314" spans="2:4">
      <c r="B314" s="3" t="s">
        <v>978</v>
      </c>
      <c r="C314" s="4" t="s">
        <v>977</v>
      </c>
      <c r="D314" s="5">
        <v>13</v>
      </c>
    </row>
    <row r="315" spans="2:4">
      <c r="B315" s="3" t="s">
        <v>3230</v>
      </c>
      <c r="C315" s="4" t="s">
        <v>3978</v>
      </c>
      <c r="D315" s="5">
        <v>12</v>
      </c>
    </row>
    <row r="316" spans="2:4">
      <c r="B316" s="3" t="s">
        <v>1681</v>
      </c>
      <c r="C316" s="4" t="s">
        <v>1680</v>
      </c>
      <c r="D316" s="5">
        <v>12</v>
      </c>
    </row>
    <row r="317" spans="2:4">
      <c r="B317" s="3" t="s">
        <v>383</v>
      </c>
      <c r="C317" s="4" t="s">
        <v>382</v>
      </c>
      <c r="D317" s="5">
        <v>12</v>
      </c>
    </row>
    <row r="318" spans="2:4">
      <c r="B318" s="3" t="s">
        <v>958</v>
      </c>
      <c r="C318" s="4" t="s">
        <v>957</v>
      </c>
      <c r="D318" s="5">
        <v>12</v>
      </c>
    </row>
    <row r="319" spans="2:4">
      <c r="B319" s="3" t="s">
        <v>734</v>
      </c>
      <c r="C319" s="4" t="s">
        <v>733</v>
      </c>
      <c r="D319" s="5">
        <v>12</v>
      </c>
    </row>
    <row r="320" spans="2:4">
      <c r="B320" s="3" t="s">
        <v>2069</v>
      </c>
      <c r="C320" s="4" t="s">
        <v>2068</v>
      </c>
      <c r="D320" s="5">
        <v>12</v>
      </c>
    </row>
    <row r="321" spans="2:4">
      <c r="B321" s="3" t="s">
        <v>912</v>
      </c>
      <c r="C321" s="4" t="s">
        <v>911</v>
      </c>
      <c r="D321" s="5">
        <v>12</v>
      </c>
    </row>
    <row r="322" spans="2:4">
      <c r="B322" s="3" t="s">
        <v>433</v>
      </c>
      <c r="C322" s="4" t="s">
        <v>432</v>
      </c>
      <c r="D322" s="5">
        <v>12</v>
      </c>
    </row>
    <row r="323" spans="2:4">
      <c r="B323" s="3" t="s">
        <v>5051</v>
      </c>
      <c r="C323" s="4" t="s">
        <v>5790</v>
      </c>
      <c r="D323" s="5">
        <v>12</v>
      </c>
    </row>
    <row r="324" spans="2:4">
      <c r="B324" s="3" t="s">
        <v>750</v>
      </c>
      <c r="C324" s="4" t="s">
        <v>749</v>
      </c>
      <c r="D324" s="5">
        <v>12</v>
      </c>
    </row>
    <row r="325" spans="2:4">
      <c r="B325" s="3" t="s">
        <v>219</v>
      </c>
      <c r="C325" s="4" t="s">
        <v>218</v>
      </c>
      <c r="D325" s="5">
        <v>12</v>
      </c>
    </row>
    <row r="326" spans="2:4">
      <c r="B326" s="3" t="s">
        <v>299</v>
      </c>
      <c r="C326" s="4" t="s">
        <v>298</v>
      </c>
      <c r="D326" s="5">
        <v>12</v>
      </c>
    </row>
    <row r="327" spans="2:4">
      <c r="B327" s="3" t="s">
        <v>1061</v>
      </c>
      <c r="C327" s="4" t="s">
        <v>1060</v>
      </c>
      <c r="D327" s="5">
        <v>12</v>
      </c>
    </row>
    <row r="328" spans="2:4">
      <c r="B328" s="3" t="s">
        <v>269</v>
      </c>
      <c r="C328" s="4" t="s">
        <v>268</v>
      </c>
      <c r="D328" s="5">
        <v>12</v>
      </c>
    </row>
    <row r="329" spans="2:4">
      <c r="B329" s="3" t="s">
        <v>5314</v>
      </c>
      <c r="C329" s="4" t="s">
        <v>6051</v>
      </c>
      <c r="D329" s="5">
        <v>12</v>
      </c>
    </row>
    <row r="330" spans="2:4">
      <c r="B330" s="3" t="s">
        <v>1971</v>
      </c>
      <c r="C330" s="4" t="s">
        <v>1970</v>
      </c>
      <c r="D330" s="5">
        <v>12</v>
      </c>
    </row>
    <row r="331" spans="2:4">
      <c r="B331" s="3" t="s">
        <v>5362</v>
      </c>
      <c r="C331" s="4" t="s">
        <v>6099</v>
      </c>
      <c r="D331" s="5">
        <v>12</v>
      </c>
    </row>
    <row r="332" spans="2:4">
      <c r="B332" s="3" t="s">
        <v>3094</v>
      </c>
      <c r="C332" s="4" t="s">
        <v>3093</v>
      </c>
      <c r="D332" s="5">
        <v>12</v>
      </c>
    </row>
    <row r="333" spans="2:4">
      <c r="B333" s="3" t="s">
        <v>6571</v>
      </c>
      <c r="C333" s="4" t="s">
        <v>6570</v>
      </c>
      <c r="D333" s="5">
        <v>12</v>
      </c>
    </row>
    <row r="334" spans="2:4">
      <c r="B334" s="3" t="s">
        <v>2954</v>
      </c>
      <c r="C334" s="4" t="s">
        <v>2953</v>
      </c>
      <c r="D334" s="5">
        <v>12</v>
      </c>
    </row>
    <row r="335" spans="2:4">
      <c r="B335" s="3" t="s">
        <v>6886</v>
      </c>
      <c r="C335" s="4" t="s">
        <v>6885</v>
      </c>
      <c r="D335" s="5">
        <v>11</v>
      </c>
    </row>
    <row r="336" spans="2:4">
      <c r="B336" s="3" t="s">
        <v>1603</v>
      </c>
      <c r="C336" s="4" t="s">
        <v>1602</v>
      </c>
      <c r="D336" s="5">
        <v>11</v>
      </c>
    </row>
    <row r="337" spans="2:4">
      <c r="B337" s="3" t="s">
        <v>391</v>
      </c>
      <c r="C337" s="4" t="s">
        <v>390</v>
      </c>
      <c r="D337" s="5">
        <v>11</v>
      </c>
    </row>
    <row r="338" spans="2:4">
      <c r="B338" s="3" t="s">
        <v>1715</v>
      </c>
      <c r="C338" s="4" t="s">
        <v>1714</v>
      </c>
      <c r="D338" s="5">
        <v>11</v>
      </c>
    </row>
    <row r="339" spans="2:4">
      <c r="B339" s="3" t="s">
        <v>325</v>
      </c>
      <c r="C339" s="4" t="s">
        <v>324</v>
      </c>
      <c r="D339" s="5">
        <v>11</v>
      </c>
    </row>
    <row r="340" spans="2:4">
      <c r="B340" s="3" t="s">
        <v>3554</v>
      </c>
      <c r="C340" s="4" t="s">
        <v>4301</v>
      </c>
      <c r="D340" s="5">
        <v>11</v>
      </c>
    </row>
    <row r="341" spans="2:4">
      <c r="B341" s="3" t="s">
        <v>63</v>
      </c>
      <c r="C341" s="4" t="s">
        <v>62</v>
      </c>
      <c r="D341" s="5">
        <v>11</v>
      </c>
    </row>
    <row r="342" spans="2:4">
      <c r="B342" s="3" t="s">
        <v>5072</v>
      </c>
      <c r="C342" s="4" t="s">
        <v>5811</v>
      </c>
      <c r="D342" s="5">
        <v>11</v>
      </c>
    </row>
    <row r="343" spans="2:4">
      <c r="B343" s="3" t="s">
        <v>630</v>
      </c>
      <c r="C343" s="4" t="s">
        <v>629</v>
      </c>
      <c r="D343" s="5">
        <v>11</v>
      </c>
    </row>
    <row r="344" spans="2:4">
      <c r="B344" s="3" t="s">
        <v>6257</v>
      </c>
      <c r="C344" s="4" t="s">
        <v>6258</v>
      </c>
      <c r="D344" s="5">
        <v>11</v>
      </c>
    </row>
    <row r="345" spans="2:4">
      <c r="B345" s="3" t="s">
        <v>592</v>
      </c>
      <c r="C345" s="4" t="s">
        <v>591</v>
      </c>
      <c r="D345" s="5">
        <v>11</v>
      </c>
    </row>
    <row r="346" spans="2:4">
      <c r="B346" s="3" t="s">
        <v>335</v>
      </c>
      <c r="C346" s="4" t="s">
        <v>334</v>
      </c>
      <c r="D346" s="5">
        <v>11</v>
      </c>
    </row>
    <row r="347" spans="2:4">
      <c r="B347" s="3" t="s">
        <v>984</v>
      </c>
      <c r="C347" s="4" t="s">
        <v>983</v>
      </c>
      <c r="D347" s="5">
        <v>11</v>
      </c>
    </row>
    <row r="348" spans="2:4">
      <c r="B348" s="3" t="s">
        <v>988</v>
      </c>
      <c r="C348" s="4" t="s">
        <v>987</v>
      </c>
      <c r="D348" s="5">
        <v>11</v>
      </c>
    </row>
    <row r="349" spans="2:4">
      <c r="B349" s="3" t="s">
        <v>6277</v>
      </c>
      <c r="C349" s="4" t="s">
        <v>6278</v>
      </c>
      <c r="D349" s="5">
        <v>11</v>
      </c>
    </row>
    <row r="350" spans="2:4">
      <c r="B350" s="3" t="s">
        <v>3184</v>
      </c>
      <c r="C350" s="4" t="s">
        <v>3183</v>
      </c>
      <c r="D350" s="5">
        <v>11</v>
      </c>
    </row>
    <row r="351" spans="2:4">
      <c r="B351" s="3" t="s">
        <v>5423</v>
      </c>
      <c r="C351" s="4" t="s">
        <v>6159</v>
      </c>
      <c r="D351" s="5">
        <v>11</v>
      </c>
    </row>
    <row r="352" spans="2:4">
      <c r="B352" s="3" t="s">
        <v>786</v>
      </c>
      <c r="C352" s="4" t="s">
        <v>785</v>
      </c>
      <c r="D352" s="5">
        <v>11</v>
      </c>
    </row>
    <row r="353" spans="2:4">
      <c r="B353" s="3" t="s">
        <v>4750</v>
      </c>
      <c r="C353" s="4" t="s">
        <v>5496</v>
      </c>
      <c r="D353" s="5">
        <v>10</v>
      </c>
    </row>
    <row r="354" spans="2:4">
      <c r="B354" s="3" t="s">
        <v>4755</v>
      </c>
      <c r="C354" s="4" t="s">
        <v>5501</v>
      </c>
      <c r="D354" s="5">
        <v>10</v>
      </c>
    </row>
    <row r="355" spans="2:4">
      <c r="B355" s="3" t="s">
        <v>1101</v>
      </c>
      <c r="C355" s="4" t="s">
        <v>1100</v>
      </c>
      <c r="D355" s="5">
        <v>10</v>
      </c>
    </row>
    <row r="356" spans="2:4">
      <c r="B356" s="3" t="s">
        <v>922</v>
      </c>
      <c r="C356" s="4" t="s">
        <v>921</v>
      </c>
      <c r="D356" s="5">
        <v>10</v>
      </c>
    </row>
    <row r="357" spans="2:4">
      <c r="B357" s="3" t="s">
        <v>698</v>
      </c>
      <c r="C357" s="4" t="s">
        <v>697</v>
      </c>
      <c r="D357" s="5">
        <v>10</v>
      </c>
    </row>
    <row r="358" spans="2:4">
      <c r="B358" s="3" t="s">
        <v>702</v>
      </c>
      <c r="C358" s="4" t="s">
        <v>701</v>
      </c>
      <c r="D358" s="5">
        <v>10</v>
      </c>
    </row>
    <row r="359" spans="2:4">
      <c r="B359" s="3" t="s">
        <v>5009</v>
      </c>
      <c r="C359" s="4" t="s">
        <v>5748</v>
      </c>
      <c r="D359" s="5">
        <v>10</v>
      </c>
    </row>
    <row r="360" spans="2:4">
      <c r="B360" s="3" t="s">
        <v>624</v>
      </c>
      <c r="C360" s="4" t="s">
        <v>623</v>
      </c>
      <c r="D360" s="5">
        <v>10</v>
      </c>
    </row>
    <row r="361" spans="2:4">
      <c r="B361" s="3" t="s">
        <v>2504</v>
      </c>
      <c r="C361" s="4" t="s">
        <v>2503</v>
      </c>
      <c r="D361" s="5">
        <v>10</v>
      </c>
    </row>
    <row r="362" spans="2:4">
      <c r="B362" s="3" t="s">
        <v>746</v>
      </c>
      <c r="C362" s="4" t="s">
        <v>745</v>
      </c>
      <c r="D362" s="5">
        <v>10</v>
      </c>
    </row>
    <row r="363" spans="2:4">
      <c r="B363" s="3" t="s">
        <v>6690</v>
      </c>
      <c r="C363" s="4" t="s">
        <v>6689</v>
      </c>
      <c r="D363" s="5">
        <v>10</v>
      </c>
    </row>
    <row r="364" spans="2:4">
      <c r="B364" s="3" t="s">
        <v>1145</v>
      </c>
      <c r="C364" s="4" t="s">
        <v>1144</v>
      </c>
      <c r="D364" s="5">
        <v>10</v>
      </c>
    </row>
    <row r="365" spans="2:4">
      <c r="B365" s="3" t="s">
        <v>2704</v>
      </c>
      <c r="C365" s="4" t="s">
        <v>2703</v>
      </c>
      <c r="D365" s="5">
        <v>10</v>
      </c>
    </row>
    <row r="366" spans="2:4">
      <c r="B366" s="3" t="s">
        <v>1307</v>
      </c>
      <c r="C366" s="4" t="s">
        <v>1306</v>
      </c>
      <c r="D366" s="5">
        <v>10</v>
      </c>
    </row>
    <row r="367" spans="2:4">
      <c r="B367" s="3" t="s">
        <v>2129</v>
      </c>
      <c r="C367" s="4" t="s">
        <v>2128</v>
      </c>
      <c r="D367" s="5">
        <v>10</v>
      </c>
    </row>
    <row r="368" spans="2:4">
      <c r="B368" s="3" t="s">
        <v>413</v>
      </c>
      <c r="C368" s="4" t="s">
        <v>412</v>
      </c>
      <c r="D368" s="5">
        <v>10</v>
      </c>
    </row>
    <row r="369" spans="2:4">
      <c r="B369" s="3" t="s">
        <v>768</v>
      </c>
      <c r="C369" s="4" t="s">
        <v>767</v>
      </c>
      <c r="D369" s="5">
        <v>10</v>
      </c>
    </row>
    <row r="370" spans="2:4">
      <c r="B370" s="3" t="s">
        <v>5243</v>
      </c>
      <c r="C370" s="4" t="s">
        <v>5980</v>
      </c>
      <c r="D370" s="5">
        <v>10</v>
      </c>
    </row>
    <row r="371" spans="2:4">
      <c r="B371" s="3" t="s">
        <v>397</v>
      </c>
      <c r="C371" s="4" t="s">
        <v>396</v>
      </c>
      <c r="D371" s="5">
        <v>10</v>
      </c>
    </row>
    <row r="372" spans="2:4">
      <c r="B372" s="3" t="s">
        <v>6611</v>
      </c>
      <c r="C372" s="4" t="s">
        <v>6610</v>
      </c>
      <c r="D372" s="5">
        <v>10</v>
      </c>
    </row>
    <row r="373" spans="2:4">
      <c r="B373" s="3" t="s">
        <v>5304</v>
      </c>
      <c r="C373" s="4" t="s">
        <v>6041</v>
      </c>
      <c r="D373" s="5">
        <v>10</v>
      </c>
    </row>
    <row r="374" spans="2:4">
      <c r="B374" s="3" t="s">
        <v>5319</v>
      </c>
      <c r="C374" s="4" t="s">
        <v>6056</v>
      </c>
      <c r="D374" s="5">
        <v>10</v>
      </c>
    </row>
    <row r="375" spans="2:4">
      <c r="B375" s="3" t="s">
        <v>2438</v>
      </c>
      <c r="C375" s="4" t="s">
        <v>2437</v>
      </c>
      <c r="D375" s="5">
        <v>10</v>
      </c>
    </row>
    <row r="376" spans="2:4">
      <c r="B376" s="3" t="s">
        <v>3870</v>
      </c>
      <c r="C376" s="4" t="s">
        <v>4619</v>
      </c>
      <c r="D376" s="5">
        <v>10</v>
      </c>
    </row>
    <row r="377" spans="2:4">
      <c r="B377" s="3" t="s">
        <v>5414</v>
      </c>
      <c r="C377" s="4" t="s">
        <v>6206</v>
      </c>
      <c r="D377" s="5">
        <v>10</v>
      </c>
    </row>
    <row r="378" spans="2:4">
      <c r="B378" s="3" t="s">
        <v>173</v>
      </c>
      <c r="C378" s="4" t="s">
        <v>172</v>
      </c>
      <c r="D378" s="5">
        <v>10</v>
      </c>
    </row>
    <row r="379" spans="2:4">
      <c r="B379" s="3" t="s">
        <v>672</v>
      </c>
      <c r="C379" s="4" t="s">
        <v>671</v>
      </c>
      <c r="D379" s="5">
        <v>9</v>
      </c>
    </row>
    <row r="380" spans="2:4">
      <c r="B380" s="3" t="s">
        <v>4880</v>
      </c>
      <c r="C380" s="4" t="s">
        <v>5623</v>
      </c>
      <c r="D380" s="5">
        <v>9</v>
      </c>
    </row>
    <row r="381" spans="2:4">
      <c r="B381" s="3" t="s">
        <v>369</v>
      </c>
      <c r="C381" s="4" t="s">
        <v>368</v>
      </c>
      <c r="D381" s="5">
        <v>9</v>
      </c>
    </row>
    <row r="382" spans="2:4">
      <c r="B382" s="3" t="s">
        <v>2562</v>
      </c>
      <c r="C382" s="4" t="s">
        <v>2561</v>
      </c>
      <c r="D382" s="5">
        <v>9</v>
      </c>
    </row>
    <row r="383" spans="2:4">
      <c r="B383" s="3" t="s">
        <v>435</v>
      </c>
      <c r="C383" s="4" t="s">
        <v>434</v>
      </c>
      <c r="D383" s="5">
        <v>9</v>
      </c>
    </row>
    <row r="384" spans="2:4">
      <c r="B384" s="3" t="s">
        <v>245</v>
      </c>
      <c r="C384" s="4" t="s">
        <v>244</v>
      </c>
      <c r="D384" s="5">
        <v>9</v>
      </c>
    </row>
    <row r="385" spans="2:4">
      <c r="B385" s="3" t="s">
        <v>840</v>
      </c>
      <c r="C385" s="4" t="s">
        <v>839</v>
      </c>
      <c r="D385" s="5">
        <v>9</v>
      </c>
    </row>
    <row r="386" spans="2:4">
      <c r="B386" s="3" t="s">
        <v>2137</v>
      </c>
      <c r="C386" s="4" t="s">
        <v>2136</v>
      </c>
      <c r="D386" s="5">
        <v>9</v>
      </c>
    </row>
    <row r="387" spans="2:4">
      <c r="B387" s="3" t="s">
        <v>2073</v>
      </c>
      <c r="C387" s="4" t="s">
        <v>2072</v>
      </c>
      <c r="D387" s="5">
        <v>9</v>
      </c>
    </row>
    <row r="388" spans="2:4">
      <c r="B388" s="3" t="s">
        <v>5035</v>
      </c>
      <c r="C388" s="4" t="s">
        <v>5774</v>
      </c>
      <c r="D388" s="5">
        <v>9</v>
      </c>
    </row>
    <row r="389" spans="2:4">
      <c r="B389" s="3" t="s">
        <v>5036</v>
      </c>
      <c r="C389" s="4" t="s">
        <v>5775</v>
      </c>
      <c r="D389" s="5">
        <v>9</v>
      </c>
    </row>
    <row r="390" spans="2:4">
      <c r="B390" s="3" t="s">
        <v>5038</v>
      </c>
      <c r="C390" s="4" t="s">
        <v>5777</v>
      </c>
      <c r="D390" s="5">
        <v>9</v>
      </c>
    </row>
    <row r="391" spans="2:4">
      <c r="B391" s="3" t="s">
        <v>321</v>
      </c>
      <c r="C391" s="4" t="s">
        <v>320</v>
      </c>
      <c r="D391" s="5">
        <v>9</v>
      </c>
    </row>
    <row r="392" spans="2:4">
      <c r="B392" s="3" t="s">
        <v>994</v>
      </c>
      <c r="C392" s="4" t="s">
        <v>993</v>
      </c>
      <c r="D392" s="5">
        <v>9</v>
      </c>
    </row>
    <row r="393" spans="2:4">
      <c r="B393" s="3" t="s">
        <v>744</v>
      </c>
      <c r="C393" s="4" t="s">
        <v>743</v>
      </c>
      <c r="D393" s="5">
        <v>9</v>
      </c>
    </row>
    <row r="394" spans="2:4">
      <c r="B394" s="3" t="s">
        <v>662</v>
      </c>
      <c r="C394" s="4" t="s">
        <v>661</v>
      </c>
      <c r="D394" s="5">
        <v>9</v>
      </c>
    </row>
    <row r="395" spans="2:4">
      <c r="B395" s="3" t="s">
        <v>764</v>
      </c>
      <c r="C395" s="4" t="s">
        <v>763</v>
      </c>
      <c r="D395" s="5">
        <v>9</v>
      </c>
    </row>
    <row r="396" spans="2:4">
      <c r="B396" s="3" t="s">
        <v>2173</v>
      </c>
      <c r="C396" s="4" t="s">
        <v>2172</v>
      </c>
      <c r="D396" s="5">
        <v>9</v>
      </c>
    </row>
    <row r="397" spans="2:4">
      <c r="B397" s="3" t="s">
        <v>5225</v>
      </c>
      <c r="C397" s="4" t="s">
        <v>5962</v>
      </c>
      <c r="D397" s="5">
        <v>9</v>
      </c>
    </row>
    <row r="398" spans="2:4">
      <c r="B398" s="3" t="s">
        <v>179</v>
      </c>
      <c r="C398" s="4" t="s">
        <v>178</v>
      </c>
      <c r="D398" s="5">
        <v>9</v>
      </c>
    </row>
    <row r="399" spans="2:4">
      <c r="B399" s="3" t="s">
        <v>5302</v>
      </c>
      <c r="C399" s="4" t="s">
        <v>6039</v>
      </c>
      <c r="D399" s="5">
        <v>9</v>
      </c>
    </row>
    <row r="400" spans="2:4">
      <c r="B400" s="3" t="s">
        <v>40</v>
      </c>
      <c r="C400" s="4" t="s">
        <v>39</v>
      </c>
      <c r="D400" s="5">
        <v>9</v>
      </c>
    </row>
    <row r="401" spans="2:4">
      <c r="B401" s="3" t="s">
        <v>6381</v>
      </c>
      <c r="C401" s="4" t="s">
        <v>6382</v>
      </c>
      <c r="D401" s="5">
        <v>9</v>
      </c>
    </row>
    <row r="402" spans="2:4">
      <c r="B402" s="3" t="s">
        <v>1149</v>
      </c>
      <c r="C402" s="4" t="s">
        <v>1148</v>
      </c>
      <c r="D402" s="5">
        <v>9</v>
      </c>
    </row>
    <row r="403" spans="2:4">
      <c r="B403" s="3" t="s">
        <v>986</v>
      </c>
      <c r="C403" s="4" t="s">
        <v>985</v>
      </c>
      <c r="D403" s="5">
        <v>9</v>
      </c>
    </row>
    <row r="404" spans="2:4">
      <c r="B404" s="3" t="s">
        <v>522</v>
      </c>
      <c r="C404" s="4" t="s">
        <v>521</v>
      </c>
      <c r="D404" s="5">
        <v>9</v>
      </c>
    </row>
    <row r="405" spans="2:4">
      <c r="B405" s="3" t="s">
        <v>528</v>
      </c>
      <c r="C405" s="4" t="s">
        <v>527</v>
      </c>
      <c r="D405" s="5">
        <v>9</v>
      </c>
    </row>
    <row r="406" spans="2:4">
      <c r="B406" s="3" t="s">
        <v>6575</v>
      </c>
      <c r="C406" s="4" t="s">
        <v>6574</v>
      </c>
      <c r="D406" s="5">
        <v>9</v>
      </c>
    </row>
    <row r="407" spans="2:4">
      <c r="B407" s="3" t="s">
        <v>5386</v>
      </c>
      <c r="C407" s="4" t="s">
        <v>6123</v>
      </c>
      <c r="D407" s="5">
        <v>9</v>
      </c>
    </row>
    <row r="408" spans="2:4">
      <c r="B408" s="3" t="s">
        <v>61</v>
      </c>
      <c r="C408" s="4" t="s">
        <v>60</v>
      </c>
      <c r="D408" s="5">
        <v>9</v>
      </c>
    </row>
    <row r="409" spans="2:4">
      <c r="B409" s="3" t="s">
        <v>686</v>
      </c>
      <c r="C409" s="4" t="s">
        <v>685</v>
      </c>
      <c r="D409" s="5">
        <v>9</v>
      </c>
    </row>
    <row r="410" spans="2:4">
      <c r="B410" s="3" t="s">
        <v>175</v>
      </c>
      <c r="C410" s="4" t="s">
        <v>174</v>
      </c>
      <c r="D410" s="5">
        <v>9</v>
      </c>
    </row>
    <row r="411" spans="2:4">
      <c r="B411" s="3" t="s">
        <v>395</v>
      </c>
      <c r="C411" s="4" t="s">
        <v>394</v>
      </c>
      <c r="D411" s="5">
        <v>8</v>
      </c>
    </row>
    <row r="412" spans="2:4">
      <c r="B412" s="3" t="s">
        <v>4808</v>
      </c>
      <c r="C412" s="4" t="s">
        <v>5553</v>
      </c>
      <c r="D412" s="5">
        <v>8</v>
      </c>
    </row>
    <row r="413" spans="2:4">
      <c r="B413" s="3" t="s">
        <v>1687</v>
      </c>
      <c r="C413" s="4" t="s">
        <v>1686</v>
      </c>
      <c r="D413" s="5">
        <v>8</v>
      </c>
    </row>
    <row r="414" spans="2:4">
      <c r="B414" s="3" t="s">
        <v>459</v>
      </c>
      <c r="C414" s="4" t="s">
        <v>458</v>
      </c>
      <c r="D414" s="5">
        <v>8</v>
      </c>
    </row>
    <row r="415" spans="2:4">
      <c r="B415" s="3" t="s">
        <v>632</v>
      </c>
      <c r="C415" s="4" t="s">
        <v>631</v>
      </c>
      <c r="D415" s="5">
        <v>8</v>
      </c>
    </row>
    <row r="416" spans="2:4">
      <c r="B416" s="3" t="s">
        <v>1032</v>
      </c>
      <c r="C416" s="4" t="s">
        <v>1031</v>
      </c>
      <c r="D416" s="5">
        <v>8</v>
      </c>
    </row>
    <row r="417" spans="2:4">
      <c r="B417" s="3" t="s">
        <v>690</v>
      </c>
      <c r="C417" s="4" t="s">
        <v>689</v>
      </c>
      <c r="D417" s="5">
        <v>8</v>
      </c>
    </row>
    <row r="418" spans="2:4">
      <c r="B418" s="3" t="s">
        <v>1345</v>
      </c>
      <c r="C418" s="4" t="s">
        <v>1344</v>
      </c>
      <c r="D418" s="5">
        <v>8</v>
      </c>
    </row>
    <row r="419" spans="2:4">
      <c r="B419" s="3" t="s">
        <v>996</v>
      </c>
      <c r="C419" s="4" t="s">
        <v>995</v>
      </c>
      <c r="D419" s="5">
        <v>8</v>
      </c>
    </row>
    <row r="420" spans="2:4">
      <c r="B420" s="3" t="s">
        <v>3046</v>
      </c>
      <c r="C420" s="4" t="s">
        <v>3045</v>
      </c>
      <c r="D420" s="5">
        <v>8</v>
      </c>
    </row>
    <row r="421" spans="2:4">
      <c r="B421" s="3" t="s">
        <v>906</v>
      </c>
      <c r="C421" s="4" t="s">
        <v>905</v>
      </c>
      <c r="D421" s="5">
        <v>8</v>
      </c>
    </row>
    <row r="422" spans="2:4">
      <c r="B422" s="3" t="s">
        <v>1891</v>
      </c>
      <c r="C422" s="4" t="s">
        <v>1890</v>
      </c>
      <c r="D422" s="5">
        <v>8</v>
      </c>
    </row>
    <row r="423" spans="2:4">
      <c r="B423" s="3" t="s">
        <v>870</v>
      </c>
      <c r="C423" s="4" t="s">
        <v>869</v>
      </c>
      <c r="D423" s="5">
        <v>8</v>
      </c>
    </row>
    <row r="424" spans="2:4">
      <c r="B424" s="3" t="s">
        <v>720</v>
      </c>
      <c r="C424" s="4" t="s">
        <v>719</v>
      </c>
      <c r="D424" s="5">
        <v>8</v>
      </c>
    </row>
    <row r="425" spans="2:4">
      <c r="B425" s="3" t="s">
        <v>1223</v>
      </c>
      <c r="C425" s="4" t="s">
        <v>1222</v>
      </c>
      <c r="D425" s="5">
        <v>8</v>
      </c>
    </row>
    <row r="426" spans="2:4">
      <c r="B426" s="3" t="s">
        <v>782</v>
      </c>
      <c r="C426" s="4" t="s">
        <v>781</v>
      </c>
      <c r="D426" s="5">
        <v>8</v>
      </c>
    </row>
    <row r="427" spans="2:4">
      <c r="B427" s="3" t="s">
        <v>2277</v>
      </c>
      <c r="C427" s="4" t="s">
        <v>2276</v>
      </c>
      <c r="D427" s="5">
        <v>8</v>
      </c>
    </row>
    <row r="428" spans="2:4">
      <c r="B428" s="3" t="s">
        <v>2175</v>
      </c>
      <c r="C428" s="4" t="s">
        <v>2174</v>
      </c>
      <c r="D428" s="5">
        <v>8</v>
      </c>
    </row>
    <row r="429" spans="2:4">
      <c r="B429" s="3" t="s">
        <v>2787</v>
      </c>
      <c r="C429" s="4" t="s">
        <v>2786</v>
      </c>
      <c r="D429" s="5">
        <v>8</v>
      </c>
    </row>
    <row r="430" spans="2:4">
      <c r="B430" s="3" t="s">
        <v>265</v>
      </c>
      <c r="C430" s="4" t="s">
        <v>264</v>
      </c>
      <c r="D430" s="5">
        <v>8</v>
      </c>
    </row>
    <row r="431" spans="2:4">
      <c r="B431" s="3" t="s">
        <v>834</v>
      </c>
      <c r="C431" s="4" t="s">
        <v>833</v>
      </c>
      <c r="D431" s="5">
        <v>8</v>
      </c>
    </row>
    <row r="432" spans="2:4">
      <c r="B432" s="3" t="s">
        <v>658</v>
      </c>
      <c r="C432" s="4" t="s">
        <v>657</v>
      </c>
      <c r="D432" s="5">
        <v>8</v>
      </c>
    </row>
    <row r="433" spans="2:4">
      <c r="B433" s="3" t="s">
        <v>1143</v>
      </c>
      <c r="C433" s="4" t="s">
        <v>1142</v>
      </c>
      <c r="D433" s="5">
        <v>8</v>
      </c>
    </row>
    <row r="434" spans="2:4">
      <c r="B434" s="3" t="s">
        <v>5348</v>
      </c>
      <c r="C434" s="4" t="s">
        <v>6085</v>
      </c>
      <c r="D434" s="5">
        <v>8</v>
      </c>
    </row>
    <row r="435" spans="2:4">
      <c r="B435" s="3" t="s">
        <v>30</v>
      </c>
      <c r="C435" s="4" t="s">
        <v>29</v>
      </c>
      <c r="D435" s="5">
        <v>8</v>
      </c>
    </row>
    <row r="436" spans="2:4">
      <c r="B436" s="3" t="s">
        <v>512</v>
      </c>
      <c r="C436" s="4" t="s">
        <v>1</v>
      </c>
      <c r="D436" s="5">
        <v>8</v>
      </c>
    </row>
    <row r="437" spans="2:4">
      <c r="B437" s="3" t="s">
        <v>6573</v>
      </c>
      <c r="C437" s="4" t="s">
        <v>6572</v>
      </c>
      <c r="D437" s="5">
        <v>8</v>
      </c>
    </row>
    <row r="438" spans="2:4">
      <c r="B438" s="3" t="s">
        <v>5382</v>
      </c>
      <c r="C438" s="4" t="s">
        <v>6119</v>
      </c>
      <c r="D438" s="5">
        <v>8</v>
      </c>
    </row>
    <row r="439" spans="2:4">
      <c r="B439" s="3" t="s">
        <v>5388</v>
      </c>
      <c r="C439" s="4" t="s">
        <v>6125</v>
      </c>
      <c r="D439" s="5">
        <v>8</v>
      </c>
    </row>
    <row r="440" spans="2:4">
      <c r="B440" s="3" t="s">
        <v>6549</v>
      </c>
      <c r="C440" s="4" t="s">
        <v>6548</v>
      </c>
      <c r="D440" s="5">
        <v>8</v>
      </c>
    </row>
    <row r="441" spans="2:4">
      <c r="B441" s="3" t="s">
        <v>5424</v>
      </c>
      <c r="C441" s="4" t="s">
        <v>6160</v>
      </c>
      <c r="D441" s="5">
        <v>8</v>
      </c>
    </row>
    <row r="442" spans="2:4">
      <c r="B442" s="3" t="s">
        <v>6537</v>
      </c>
      <c r="C442" s="4" t="s">
        <v>6536</v>
      </c>
      <c r="D442" s="5">
        <v>8</v>
      </c>
    </row>
    <row r="443" spans="2:4">
      <c r="B443" s="3" t="s">
        <v>257</v>
      </c>
      <c r="C443" s="4" t="s">
        <v>256</v>
      </c>
      <c r="D443" s="5">
        <v>8</v>
      </c>
    </row>
    <row r="444" spans="2:4">
      <c r="B444" s="3" t="s">
        <v>3215</v>
      </c>
      <c r="C444" s="4" t="s">
        <v>3963</v>
      </c>
      <c r="D444" s="5">
        <v>7</v>
      </c>
    </row>
    <row r="445" spans="2:4">
      <c r="B445" s="3" t="s">
        <v>6864</v>
      </c>
      <c r="C445" s="4" t="s">
        <v>6863</v>
      </c>
      <c r="D445" s="5">
        <v>7</v>
      </c>
    </row>
    <row r="446" spans="2:4">
      <c r="B446" s="3" t="s">
        <v>932</v>
      </c>
      <c r="C446" s="4" t="s">
        <v>931</v>
      </c>
      <c r="D446" s="5">
        <v>7</v>
      </c>
    </row>
    <row r="447" spans="2:4">
      <c r="B447" s="3" t="s">
        <v>457</v>
      </c>
      <c r="C447" s="4" t="s">
        <v>456</v>
      </c>
      <c r="D447" s="5">
        <v>7</v>
      </c>
    </row>
    <row r="448" spans="2:4">
      <c r="B448" s="3" t="s">
        <v>954</v>
      </c>
      <c r="C448" s="4" t="s">
        <v>953</v>
      </c>
      <c r="D448" s="5">
        <v>7</v>
      </c>
    </row>
    <row r="449" spans="2:4">
      <c r="B449" s="3" t="s">
        <v>417</v>
      </c>
      <c r="C449" s="4" t="s">
        <v>416</v>
      </c>
      <c r="D449" s="5">
        <v>7</v>
      </c>
    </row>
    <row r="450" spans="2:4">
      <c r="B450" s="3" t="s">
        <v>263</v>
      </c>
      <c r="C450" s="4" t="s">
        <v>262</v>
      </c>
      <c r="D450" s="5">
        <v>7</v>
      </c>
    </row>
    <row r="451" spans="2:4">
      <c r="B451" s="3" t="s">
        <v>946</v>
      </c>
      <c r="C451" s="4" t="s">
        <v>945</v>
      </c>
      <c r="D451" s="5">
        <v>7</v>
      </c>
    </row>
    <row r="452" spans="2:4">
      <c r="B452" s="3" t="s">
        <v>1012</v>
      </c>
      <c r="C452" s="4" t="s">
        <v>1011</v>
      </c>
      <c r="D452" s="5">
        <v>7</v>
      </c>
    </row>
    <row r="453" spans="2:4">
      <c r="B453" s="3" t="s">
        <v>908</v>
      </c>
      <c r="C453" s="4" t="s">
        <v>907</v>
      </c>
      <c r="D453" s="5">
        <v>7</v>
      </c>
    </row>
    <row r="454" spans="2:4">
      <c r="B454" s="3" t="s">
        <v>3132</v>
      </c>
      <c r="C454" s="4" t="s">
        <v>3131</v>
      </c>
      <c r="D454" s="5">
        <v>7</v>
      </c>
    </row>
    <row r="455" spans="2:4">
      <c r="B455" s="3" t="s">
        <v>774</v>
      </c>
      <c r="C455" s="4" t="s">
        <v>773</v>
      </c>
      <c r="D455" s="5">
        <v>7</v>
      </c>
    </row>
    <row r="456" spans="2:4">
      <c r="B456" s="3" t="s">
        <v>6718</v>
      </c>
      <c r="C456" s="4" t="s">
        <v>6717</v>
      </c>
      <c r="D456" s="5">
        <v>7</v>
      </c>
    </row>
    <row r="457" spans="2:4">
      <c r="B457" s="3" t="s">
        <v>5039</v>
      </c>
      <c r="C457" s="4" t="s">
        <v>5778</v>
      </c>
      <c r="D457" s="5">
        <v>7</v>
      </c>
    </row>
    <row r="458" spans="2:4">
      <c r="B458" s="3" t="s">
        <v>5041</v>
      </c>
      <c r="C458" s="4" t="s">
        <v>5780</v>
      </c>
      <c r="D458" s="5">
        <v>7</v>
      </c>
    </row>
    <row r="459" spans="2:4">
      <c r="B459" s="3" t="s">
        <v>5064</v>
      </c>
      <c r="C459" s="4" t="s">
        <v>5803</v>
      </c>
      <c r="D459" s="5">
        <v>7</v>
      </c>
    </row>
    <row r="460" spans="2:4">
      <c r="B460" s="3" t="s">
        <v>1141</v>
      </c>
      <c r="C460" s="4" t="s">
        <v>1140</v>
      </c>
      <c r="D460" s="5">
        <v>7</v>
      </c>
    </row>
    <row r="461" spans="2:4">
      <c r="B461" s="3" t="s">
        <v>443</v>
      </c>
      <c r="C461" s="4" t="s">
        <v>442</v>
      </c>
      <c r="D461" s="5">
        <v>7</v>
      </c>
    </row>
    <row r="462" spans="2:4">
      <c r="B462" s="3" t="s">
        <v>197</v>
      </c>
      <c r="C462" s="4" t="s">
        <v>196</v>
      </c>
      <c r="D462" s="5">
        <v>7</v>
      </c>
    </row>
    <row r="463" spans="2:4">
      <c r="B463" s="3" t="s">
        <v>566</v>
      </c>
      <c r="C463" s="4" t="s">
        <v>565</v>
      </c>
      <c r="D463" s="5">
        <v>7</v>
      </c>
    </row>
    <row r="464" spans="2:4">
      <c r="B464" s="3" t="s">
        <v>185</v>
      </c>
      <c r="C464" s="4" t="s">
        <v>184</v>
      </c>
      <c r="D464" s="5">
        <v>7</v>
      </c>
    </row>
    <row r="465" spans="2:4">
      <c r="B465" s="3" t="s">
        <v>375</v>
      </c>
      <c r="C465" s="4" t="s">
        <v>374</v>
      </c>
      <c r="D465" s="5">
        <v>7</v>
      </c>
    </row>
    <row r="466" spans="2:4">
      <c r="B466" s="3" t="s">
        <v>778</v>
      </c>
      <c r="C466" s="4" t="s">
        <v>777</v>
      </c>
      <c r="D466" s="5">
        <v>7</v>
      </c>
    </row>
    <row r="467" spans="2:4">
      <c r="B467" s="3" t="s">
        <v>1000</v>
      </c>
      <c r="C467" s="4" t="s">
        <v>999</v>
      </c>
      <c r="D467" s="5">
        <v>7</v>
      </c>
    </row>
    <row r="468" spans="2:4">
      <c r="B468" s="3" t="s">
        <v>1213</v>
      </c>
      <c r="C468" s="4" t="s">
        <v>1212</v>
      </c>
      <c r="D468" s="5">
        <v>7</v>
      </c>
    </row>
    <row r="469" spans="2:4">
      <c r="B469" s="3" t="s">
        <v>2211</v>
      </c>
      <c r="C469" s="4" t="s">
        <v>2210</v>
      </c>
      <c r="D469" s="5">
        <v>7</v>
      </c>
    </row>
    <row r="470" spans="2:4">
      <c r="B470" s="3" t="s">
        <v>499</v>
      </c>
      <c r="C470" s="4" t="s">
        <v>498</v>
      </c>
      <c r="D470" s="5">
        <v>7</v>
      </c>
    </row>
    <row r="471" spans="2:4">
      <c r="B471" s="3" t="s">
        <v>2227</v>
      </c>
      <c r="C471" s="4" t="s">
        <v>2226</v>
      </c>
      <c r="D471" s="5">
        <v>7</v>
      </c>
    </row>
    <row r="472" spans="2:4">
      <c r="B472" s="3" t="s">
        <v>692</v>
      </c>
      <c r="C472" s="4" t="s">
        <v>691</v>
      </c>
      <c r="D472" s="5">
        <v>7</v>
      </c>
    </row>
    <row r="473" spans="2:4">
      <c r="B473" s="3" t="s">
        <v>501</v>
      </c>
      <c r="C473" s="4" t="s">
        <v>500</v>
      </c>
      <c r="D473" s="5">
        <v>7</v>
      </c>
    </row>
    <row r="474" spans="2:4">
      <c r="B474" s="3" t="s">
        <v>560</v>
      </c>
      <c r="C474" s="4" t="s">
        <v>559</v>
      </c>
      <c r="D474" s="5">
        <v>7</v>
      </c>
    </row>
    <row r="475" spans="2:4">
      <c r="B475" s="3" t="s">
        <v>1555</v>
      </c>
      <c r="C475" s="4" t="s">
        <v>1554</v>
      </c>
      <c r="D475" s="5">
        <v>7</v>
      </c>
    </row>
    <row r="476" spans="2:4">
      <c r="B476" s="3" t="s">
        <v>231</v>
      </c>
      <c r="C476" s="4" t="s">
        <v>230</v>
      </c>
      <c r="D476" s="5">
        <v>7</v>
      </c>
    </row>
    <row r="477" spans="2:4">
      <c r="B477" s="3" t="s">
        <v>6647</v>
      </c>
      <c r="C477" s="4" t="s">
        <v>6646</v>
      </c>
      <c r="D477" s="5">
        <v>7</v>
      </c>
    </row>
    <row r="478" spans="2:4">
      <c r="B478" s="3" t="s">
        <v>6643</v>
      </c>
      <c r="C478" s="4" t="s">
        <v>6642</v>
      </c>
      <c r="D478" s="5">
        <v>7</v>
      </c>
    </row>
    <row r="479" spans="2:4">
      <c r="B479" s="3" t="s">
        <v>411</v>
      </c>
      <c r="C479" s="4" t="s">
        <v>410</v>
      </c>
      <c r="D479" s="5">
        <v>7</v>
      </c>
    </row>
    <row r="480" spans="2:4">
      <c r="B480" s="3" t="s">
        <v>253</v>
      </c>
      <c r="C480" s="4" t="s">
        <v>252</v>
      </c>
      <c r="D480" s="5">
        <v>7</v>
      </c>
    </row>
    <row r="481" spans="2:4">
      <c r="B481" s="3" t="s">
        <v>970</v>
      </c>
      <c r="C481" s="4" t="s">
        <v>969</v>
      </c>
      <c r="D481" s="5">
        <v>7</v>
      </c>
    </row>
    <row r="482" spans="2:4">
      <c r="B482" s="3" t="s">
        <v>5345</v>
      </c>
      <c r="C482" s="4" t="s">
        <v>6082</v>
      </c>
      <c r="D482" s="5">
        <v>7</v>
      </c>
    </row>
    <row r="483" spans="2:4">
      <c r="B483" s="3" t="s">
        <v>2440</v>
      </c>
      <c r="C483" s="4" t="s">
        <v>2439</v>
      </c>
      <c r="D483" s="5">
        <v>7</v>
      </c>
    </row>
    <row r="484" spans="2:4">
      <c r="B484" s="3" t="s">
        <v>2674</v>
      </c>
      <c r="C484" s="4" t="s">
        <v>2673</v>
      </c>
      <c r="D484" s="5">
        <v>7</v>
      </c>
    </row>
    <row r="485" spans="2:4">
      <c r="B485" s="3" t="s">
        <v>594</v>
      </c>
      <c r="C485" s="4" t="s">
        <v>593</v>
      </c>
      <c r="D485" s="5">
        <v>7</v>
      </c>
    </row>
    <row r="486" spans="2:4">
      <c r="B486" s="3" t="s">
        <v>5363</v>
      </c>
      <c r="C486" s="4" t="s">
        <v>6100</v>
      </c>
      <c r="D486" s="5">
        <v>7</v>
      </c>
    </row>
    <row r="487" spans="2:4">
      <c r="B487" s="3" t="s">
        <v>814</v>
      </c>
      <c r="C487" s="4" t="s">
        <v>813</v>
      </c>
      <c r="D487" s="5">
        <v>7</v>
      </c>
    </row>
    <row r="488" spans="2:4">
      <c r="B488" s="3" t="s">
        <v>6535</v>
      </c>
      <c r="C488" s="4" t="s">
        <v>6534</v>
      </c>
      <c r="D488" s="5">
        <v>7</v>
      </c>
    </row>
    <row r="489" spans="2:4">
      <c r="B489" s="3" t="s">
        <v>5426</v>
      </c>
      <c r="C489" s="4" t="s">
        <v>6162</v>
      </c>
      <c r="D489" s="5">
        <v>7</v>
      </c>
    </row>
    <row r="490" spans="2:4">
      <c r="B490" s="3" t="s">
        <v>1024</v>
      </c>
      <c r="C490" s="4" t="s">
        <v>1023</v>
      </c>
      <c r="D490" s="5">
        <v>6</v>
      </c>
    </row>
    <row r="491" spans="2:4">
      <c r="B491" s="3" t="s">
        <v>4758</v>
      </c>
      <c r="C491" s="4" t="s">
        <v>5504</v>
      </c>
      <c r="D491" s="5">
        <v>6</v>
      </c>
    </row>
    <row r="492" spans="2:4">
      <c r="B492" s="3" t="s">
        <v>2746</v>
      </c>
      <c r="C492" s="4" t="s">
        <v>2745</v>
      </c>
      <c r="D492" s="5">
        <v>6</v>
      </c>
    </row>
    <row r="493" spans="2:4">
      <c r="B493" s="3" t="s">
        <v>2327</v>
      </c>
      <c r="C493" s="4" t="s">
        <v>2326</v>
      </c>
      <c r="D493" s="5">
        <v>6</v>
      </c>
    </row>
    <row r="494" spans="2:4">
      <c r="B494" s="3" t="s">
        <v>177</v>
      </c>
      <c r="C494" s="4" t="s">
        <v>176</v>
      </c>
      <c r="D494" s="5">
        <v>6</v>
      </c>
    </row>
    <row r="495" spans="2:4">
      <c r="B495" s="3" t="s">
        <v>381</v>
      </c>
      <c r="C495" s="4" t="s">
        <v>380</v>
      </c>
      <c r="D495" s="5">
        <v>6</v>
      </c>
    </row>
    <row r="496" spans="2:4">
      <c r="B496" s="3" t="s">
        <v>616</v>
      </c>
      <c r="C496" s="4" t="s">
        <v>615</v>
      </c>
      <c r="D496" s="5">
        <v>6</v>
      </c>
    </row>
    <row r="497" spans="2:4">
      <c r="B497" s="3" t="s">
        <v>6502</v>
      </c>
      <c r="C497" s="4" t="s">
        <v>6503</v>
      </c>
      <c r="D497" s="5">
        <v>6</v>
      </c>
    </row>
    <row r="498" spans="2:4">
      <c r="B498" s="3" t="s">
        <v>944</v>
      </c>
      <c r="C498" s="4" t="s">
        <v>943</v>
      </c>
      <c r="D498" s="5">
        <v>6</v>
      </c>
    </row>
    <row r="499" spans="2:4">
      <c r="B499" s="3" t="s">
        <v>261</v>
      </c>
      <c r="C499" s="4" t="s">
        <v>260</v>
      </c>
      <c r="D499" s="5">
        <v>6</v>
      </c>
    </row>
    <row r="500" spans="2:4">
      <c r="B500" s="3" t="s">
        <v>802</v>
      </c>
      <c r="C500" s="4" t="s">
        <v>801</v>
      </c>
      <c r="D500" s="5">
        <v>6</v>
      </c>
    </row>
    <row r="501" spans="2:4">
      <c r="B501" s="3" t="s">
        <v>2847</v>
      </c>
      <c r="C501" s="4" t="s">
        <v>2846</v>
      </c>
      <c r="D501" s="5">
        <v>6</v>
      </c>
    </row>
    <row r="502" spans="2:4">
      <c r="B502" s="3" t="s">
        <v>4974</v>
      </c>
      <c r="C502" s="4" t="s">
        <v>5713</v>
      </c>
      <c r="D502" s="5">
        <v>6</v>
      </c>
    </row>
    <row r="503" spans="2:4">
      <c r="B503" s="3" t="s">
        <v>1767</v>
      </c>
      <c r="C503" s="4" t="s">
        <v>1766</v>
      </c>
      <c r="D503" s="5">
        <v>6</v>
      </c>
    </row>
    <row r="504" spans="2:4">
      <c r="B504" s="3" t="s">
        <v>614</v>
      </c>
      <c r="C504" s="4" t="s">
        <v>613</v>
      </c>
      <c r="D504" s="5">
        <v>6</v>
      </c>
    </row>
    <row r="505" spans="2:4">
      <c r="B505" s="3" t="s">
        <v>495</v>
      </c>
      <c r="C505" s="4" t="s">
        <v>494</v>
      </c>
      <c r="D505" s="5">
        <v>6</v>
      </c>
    </row>
    <row r="506" spans="2:4">
      <c r="B506" s="3" t="s">
        <v>429</v>
      </c>
      <c r="C506" s="4" t="s">
        <v>428</v>
      </c>
      <c r="D506" s="5">
        <v>6</v>
      </c>
    </row>
    <row r="507" spans="2:4">
      <c r="B507" s="3" t="s">
        <v>507</v>
      </c>
      <c r="C507" s="4" t="s">
        <v>506</v>
      </c>
      <c r="D507" s="5">
        <v>6</v>
      </c>
    </row>
    <row r="508" spans="2:4">
      <c r="B508" s="3" t="s">
        <v>5031</v>
      </c>
      <c r="C508" s="4" t="s">
        <v>5770</v>
      </c>
      <c r="D508" s="5">
        <v>6</v>
      </c>
    </row>
    <row r="509" spans="2:4">
      <c r="B509" s="3" t="s">
        <v>5044</v>
      </c>
      <c r="C509" s="4" t="s">
        <v>5783</v>
      </c>
      <c r="D509" s="5">
        <v>6</v>
      </c>
    </row>
    <row r="510" spans="2:4">
      <c r="B510" s="3" t="s">
        <v>610</v>
      </c>
      <c r="C510" s="4" t="s">
        <v>609</v>
      </c>
      <c r="D510" s="5">
        <v>6</v>
      </c>
    </row>
    <row r="511" spans="2:4">
      <c r="B511" s="3" t="s">
        <v>193</v>
      </c>
      <c r="C511" s="4" t="s">
        <v>192</v>
      </c>
      <c r="D511" s="5">
        <v>6</v>
      </c>
    </row>
    <row r="512" spans="2:4">
      <c r="B512" s="3" t="s">
        <v>3592</v>
      </c>
      <c r="C512" s="4" t="s">
        <v>4341</v>
      </c>
      <c r="D512" s="5">
        <v>6</v>
      </c>
    </row>
    <row r="513" spans="2:4">
      <c r="B513" s="3" t="s">
        <v>762</v>
      </c>
      <c r="C513" s="4" t="s">
        <v>761</v>
      </c>
      <c r="D513" s="5">
        <v>6</v>
      </c>
    </row>
    <row r="514" spans="2:4">
      <c r="B514" s="3" t="s">
        <v>3670</v>
      </c>
      <c r="C514" s="4" t="s">
        <v>4419</v>
      </c>
      <c r="D514" s="5">
        <v>6</v>
      </c>
    </row>
    <row r="515" spans="2:4">
      <c r="B515" s="3" t="s">
        <v>3074</v>
      </c>
      <c r="C515" s="4" t="s">
        <v>3073</v>
      </c>
      <c r="D515" s="5">
        <v>6</v>
      </c>
    </row>
    <row r="516" spans="2:4">
      <c r="B516" s="3" t="s">
        <v>892</v>
      </c>
      <c r="C516" s="4" t="s">
        <v>891</v>
      </c>
      <c r="D516" s="5">
        <v>6</v>
      </c>
    </row>
    <row r="517" spans="2:4">
      <c r="B517" s="3" t="s">
        <v>2486</v>
      </c>
      <c r="C517" s="4" t="s">
        <v>2485</v>
      </c>
      <c r="D517" s="5">
        <v>6</v>
      </c>
    </row>
    <row r="518" spans="2:4">
      <c r="B518" s="3" t="s">
        <v>453</v>
      </c>
      <c r="C518" s="4" t="s">
        <v>452</v>
      </c>
      <c r="D518" s="5">
        <v>6</v>
      </c>
    </row>
    <row r="519" spans="2:4">
      <c r="B519" s="3" t="s">
        <v>483</v>
      </c>
      <c r="C519" s="4" t="s">
        <v>482</v>
      </c>
      <c r="D519" s="5">
        <v>6</v>
      </c>
    </row>
    <row r="520" spans="2:4">
      <c r="B520" s="3" t="s">
        <v>1529</v>
      </c>
      <c r="C520" s="4" t="s">
        <v>1528</v>
      </c>
      <c r="D520" s="5">
        <v>6</v>
      </c>
    </row>
    <row r="521" spans="2:4">
      <c r="B521" s="3" t="s">
        <v>3729</v>
      </c>
      <c r="C521" s="4" t="s">
        <v>4478</v>
      </c>
      <c r="D521" s="5">
        <v>6</v>
      </c>
    </row>
    <row r="522" spans="2:4">
      <c r="B522" s="3" t="s">
        <v>1581</v>
      </c>
      <c r="C522" s="4" t="s">
        <v>1580</v>
      </c>
      <c r="D522" s="5">
        <v>6</v>
      </c>
    </row>
    <row r="523" spans="2:4">
      <c r="B523" s="3" t="s">
        <v>151</v>
      </c>
      <c r="C523" s="4" t="s">
        <v>150</v>
      </c>
      <c r="D523" s="5">
        <v>6</v>
      </c>
    </row>
    <row r="524" spans="2:4">
      <c r="B524" s="3" t="s">
        <v>914</v>
      </c>
      <c r="C524" s="4" t="s">
        <v>913</v>
      </c>
      <c r="D524" s="5">
        <v>6</v>
      </c>
    </row>
    <row r="525" spans="2:4">
      <c r="B525" s="3" t="s">
        <v>1097</v>
      </c>
      <c r="C525" s="4" t="s">
        <v>1096</v>
      </c>
      <c r="D525" s="5">
        <v>6</v>
      </c>
    </row>
    <row r="526" spans="2:4">
      <c r="B526" s="3" t="s">
        <v>670</v>
      </c>
      <c r="C526" s="4" t="s">
        <v>669</v>
      </c>
      <c r="D526" s="5">
        <v>6</v>
      </c>
    </row>
    <row r="527" spans="2:4">
      <c r="B527" s="3" t="s">
        <v>780</v>
      </c>
      <c r="C527" s="4" t="s">
        <v>779</v>
      </c>
      <c r="D527" s="5">
        <v>6</v>
      </c>
    </row>
    <row r="528" spans="2:4">
      <c r="B528" s="3" t="s">
        <v>820</v>
      </c>
      <c r="C528" s="4" t="s">
        <v>819</v>
      </c>
      <c r="D528" s="5">
        <v>6</v>
      </c>
    </row>
    <row r="529" spans="2:4">
      <c r="B529" s="3" t="s">
        <v>5328</v>
      </c>
      <c r="C529" s="4" t="s">
        <v>6065</v>
      </c>
      <c r="D529" s="5">
        <v>6</v>
      </c>
    </row>
    <row r="530" spans="2:4">
      <c r="B530" s="3" t="s">
        <v>6225</v>
      </c>
      <c r="C530" s="4" t="s">
        <v>6226</v>
      </c>
      <c r="D530" s="5">
        <v>6</v>
      </c>
    </row>
    <row r="531" spans="2:4">
      <c r="B531" s="3" t="s">
        <v>2035</v>
      </c>
      <c r="C531" s="4" t="s">
        <v>2034</v>
      </c>
      <c r="D531" s="5">
        <v>6</v>
      </c>
    </row>
    <row r="532" spans="2:4">
      <c r="B532" s="3" t="s">
        <v>5354</v>
      </c>
      <c r="C532" s="4" t="s">
        <v>6091</v>
      </c>
      <c r="D532" s="5">
        <v>6</v>
      </c>
    </row>
    <row r="533" spans="2:4">
      <c r="B533" s="3" t="s">
        <v>530</v>
      </c>
      <c r="C533" s="4" t="s">
        <v>529</v>
      </c>
      <c r="D533" s="5">
        <v>6</v>
      </c>
    </row>
    <row r="534" spans="2:4">
      <c r="B534" s="3" t="s">
        <v>6866</v>
      </c>
      <c r="C534" s="4" t="s">
        <v>6865</v>
      </c>
      <c r="D534" s="5">
        <v>5</v>
      </c>
    </row>
    <row r="535" spans="2:4">
      <c r="B535" s="3" t="s">
        <v>4753</v>
      </c>
      <c r="C535" s="4" t="s">
        <v>5499</v>
      </c>
      <c r="D535" s="5">
        <v>5</v>
      </c>
    </row>
    <row r="536" spans="2:4">
      <c r="B536" s="3" t="s">
        <v>4769</v>
      </c>
      <c r="C536" s="4" t="s">
        <v>5515</v>
      </c>
      <c r="D536" s="5">
        <v>5</v>
      </c>
    </row>
    <row r="537" spans="2:4">
      <c r="B537" s="3" t="s">
        <v>4781</v>
      </c>
      <c r="C537" s="4" t="s">
        <v>5526</v>
      </c>
      <c r="D537" s="5">
        <v>5</v>
      </c>
    </row>
    <row r="538" spans="2:4">
      <c r="B538" s="3" t="s">
        <v>1573</v>
      </c>
      <c r="C538" s="4" t="s">
        <v>1572</v>
      </c>
      <c r="D538" s="5">
        <v>5</v>
      </c>
    </row>
    <row r="539" spans="2:4">
      <c r="B539" s="3" t="s">
        <v>3395</v>
      </c>
      <c r="C539" s="4" t="s">
        <v>4143</v>
      </c>
      <c r="D539" s="5">
        <v>5</v>
      </c>
    </row>
    <row r="540" spans="2:4">
      <c r="B540" s="3" t="s">
        <v>6774</v>
      </c>
      <c r="C540" s="4" t="s">
        <v>6773</v>
      </c>
      <c r="D540" s="5">
        <v>5</v>
      </c>
    </row>
    <row r="541" spans="2:4">
      <c r="B541" s="3" t="s">
        <v>439</v>
      </c>
      <c r="C541" s="4" t="s">
        <v>438</v>
      </c>
      <c r="D541" s="5">
        <v>5</v>
      </c>
    </row>
    <row r="542" spans="2:4">
      <c r="B542" s="3" t="s">
        <v>293</v>
      </c>
      <c r="C542" s="4" t="s">
        <v>292</v>
      </c>
      <c r="D542" s="5">
        <v>5</v>
      </c>
    </row>
    <row r="543" spans="2:4">
      <c r="B543" s="3" t="s">
        <v>419</v>
      </c>
      <c r="C543" s="4" t="s">
        <v>418</v>
      </c>
      <c r="D543" s="5">
        <v>5</v>
      </c>
    </row>
    <row r="544" spans="2:4">
      <c r="B544" s="3" t="s">
        <v>2241</v>
      </c>
      <c r="C544" s="4" t="s">
        <v>2240</v>
      </c>
      <c r="D544" s="5">
        <v>5</v>
      </c>
    </row>
    <row r="545" spans="2:4">
      <c r="B545" s="3" t="s">
        <v>1227</v>
      </c>
      <c r="C545" s="4" t="s">
        <v>1226</v>
      </c>
      <c r="D545" s="5">
        <v>5</v>
      </c>
    </row>
    <row r="546" spans="2:4">
      <c r="B546" s="3" t="s">
        <v>1273</v>
      </c>
      <c r="C546" s="4" t="s">
        <v>1272</v>
      </c>
      <c r="D546" s="5">
        <v>5</v>
      </c>
    </row>
    <row r="547" spans="2:4">
      <c r="B547" s="3" t="s">
        <v>223</v>
      </c>
      <c r="C547" s="4" t="s">
        <v>222</v>
      </c>
      <c r="D547" s="5">
        <v>5</v>
      </c>
    </row>
    <row r="548" spans="2:4">
      <c r="B548" s="3" t="s">
        <v>1117</v>
      </c>
      <c r="C548" s="4" t="s">
        <v>1116</v>
      </c>
      <c r="D548" s="5">
        <v>5</v>
      </c>
    </row>
    <row r="549" spans="2:4">
      <c r="B549" s="3" t="s">
        <v>431</v>
      </c>
      <c r="C549" s="4" t="s">
        <v>430</v>
      </c>
      <c r="D549" s="5">
        <v>5</v>
      </c>
    </row>
    <row r="550" spans="2:4">
      <c r="B550" s="3" t="s">
        <v>1903</v>
      </c>
      <c r="C550" s="4" t="s">
        <v>1902</v>
      </c>
      <c r="D550" s="5">
        <v>5</v>
      </c>
    </row>
    <row r="551" spans="2:4">
      <c r="B551" s="3" t="s">
        <v>6720</v>
      </c>
      <c r="C551" s="4" t="s">
        <v>6719</v>
      </c>
      <c r="D551" s="5">
        <v>5</v>
      </c>
    </row>
    <row r="552" spans="2:4">
      <c r="B552" s="3" t="s">
        <v>3547</v>
      </c>
      <c r="C552" s="4" t="s">
        <v>4294</v>
      </c>
      <c r="D552" s="5">
        <v>5</v>
      </c>
    </row>
    <row r="553" spans="2:4">
      <c r="B553" s="3" t="s">
        <v>5042</v>
      </c>
      <c r="C553" s="4" t="s">
        <v>5781</v>
      </c>
      <c r="D553" s="5">
        <v>5</v>
      </c>
    </row>
    <row r="554" spans="2:4">
      <c r="B554" s="3" t="s">
        <v>2013</v>
      </c>
      <c r="C554" s="4" t="s">
        <v>2012</v>
      </c>
      <c r="D554" s="5">
        <v>5</v>
      </c>
    </row>
    <row r="555" spans="2:4">
      <c r="B555" s="3" t="s">
        <v>1605</v>
      </c>
      <c r="C555" s="4" t="s">
        <v>1604</v>
      </c>
      <c r="D555" s="5">
        <v>5</v>
      </c>
    </row>
    <row r="556" spans="2:4">
      <c r="B556" s="3" t="s">
        <v>3565</v>
      </c>
      <c r="C556" s="4" t="s">
        <v>4312</v>
      </c>
      <c r="D556" s="5">
        <v>5</v>
      </c>
    </row>
    <row r="557" spans="2:4">
      <c r="B557" s="3" t="s">
        <v>6399</v>
      </c>
      <c r="C557" s="4" t="s">
        <v>6400</v>
      </c>
      <c r="D557" s="5">
        <v>5</v>
      </c>
    </row>
    <row r="558" spans="2:4">
      <c r="B558" s="3" t="s">
        <v>5070</v>
      </c>
      <c r="C558" s="4" t="s">
        <v>5809</v>
      </c>
      <c r="D558" s="5">
        <v>5</v>
      </c>
    </row>
    <row r="559" spans="2:4">
      <c r="B559" s="3" t="s">
        <v>598</v>
      </c>
      <c r="C559" s="4" t="s">
        <v>597</v>
      </c>
      <c r="D559" s="5">
        <v>5</v>
      </c>
    </row>
    <row r="560" spans="2:4">
      <c r="B560" s="3" t="s">
        <v>2712</v>
      </c>
      <c r="C560" s="4" t="s">
        <v>2711</v>
      </c>
      <c r="D560" s="5">
        <v>5</v>
      </c>
    </row>
    <row r="561" spans="2:4">
      <c r="B561" s="3" t="s">
        <v>191</v>
      </c>
      <c r="C561" s="4" t="s">
        <v>190</v>
      </c>
      <c r="D561" s="5">
        <v>5</v>
      </c>
    </row>
    <row r="562" spans="2:4">
      <c r="B562" s="3" t="s">
        <v>558</v>
      </c>
      <c r="C562" s="4" t="s">
        <v>557</v>
      </c>
      <c r="D562" s="5">
        <v>5</v>
      </c>
    </row>
    <row r="563" spans="2:4">
      <c r="B563" s="3" t="s">
        <v>1165</v>
      </c>
      <c r="C563" s="4" t="s">
        <v>1164</v>
      </c>
      <c r="D563" s="5">
        <v>5</v>
      </c>
    </row>
    <row r="564" spans="2:4">
      <c r="B564" s="3" t="s">
        <v>1387</v>
      </c>
      <c r="C564" s="4" t="s">
        <v>1386</v>
      </c>
      <c r="D564" s="5">
        <v>5</v>
      </c>
    </row>
    <row r="565" spans="2:4">
      <c r="B565" s="3" t="s">
        <v>1321</v>
      </c>
      <c r="C565" s="4" t="s">
        <v>1320</v>
      </c>
      <c r="D565" s="5">
        <v>5</v>
      </c>
    </row>
    <row r="566" spans="2:4">
      <c r="B566" s="3" t="s">
        <v>724</v>
      </c>
      <c r="C566" s="4" t="s">
        <v>723</v>
      </c>
      <c r="D566" s="5">
        <v>5</v>
      </c>
    </row>
    <row r="567" spans="2:4">
      <c r="B567" s="3" t="s">
        <v>2207</v>
      </c>
      <c r="C567" s="4" t="s">
        <v>2206</v>
      </c>
      <c r="D567" s="5">
        <v>5</v>
      </c>
    </row>
    <row r="568" spans="2:4">
      <c r="B568" s="3" t="s">
        <v>2237</v>
      </c>
      <c r="C568" s="4" t="s">
        <v>2236</v>
      </c>
      <c r="D568" s="5">
        <v>5</v>
      </c>
    </row>
    <row r="569" spans="2:4">
      <c r="B569" s="3" t="s">
        <v>2081</v>
      </c>
      <c r="C569" s="4" t="s">
        <v>2080</v>
      </c>
      <c r="D569" s="5">
        <v>5</v>
      </c>
    </row>
    <row r="570" spans="2:4">
      <c r="B570" s="3" t="s">
        <v>3722</v>
      </c>
      <c r="C570" s="4" t="s">
        <v>4471</v>
      </c>
      <c r="D570" s="5">
        <v>5</v>
      </c>
    </row>
    <row r="571" spans="2:4">
      <c r="B571" s="3" t="s">
        <v>844</v>
      </c>
      <c r="C571" s="4" t="s">
        <v>843</v>
      </c>
      <c r="D571" s="5">
        <v>5</v>
      </c>
    </row>
    <row r="572" spans="2:4">
      <c r="B572" s="3" t="s">
        <v>1559</v>
      </c>
      <c r="C572" s="4" t="s">
        <v>1558</v>
      </c>
      <c r="D572" s="5">
        <v>5</v>
      </c>
    </row>
    <row r="573" spans="2:4">
      <c r="B573" s="3" t="s">
        <v>229</v>
      </c>
      <c r="C573" s="4" t="s">
        <v>228</v>
      </c>
      <c r="D573" s="5">
        <v>5</v>
      </c>
    </row>
    <row r="574" spans="2:4">
      <c r="B574" s="3" t="s">
        <v>1541</v>
      </c>
      <c r="C574" s="4" t="s">
        <v>1540</v>
      </c>
      <c r="D574" s="5">
        <v>5</v>
      </c>
    </row>
    <row r="575" spans="2:4">
      <c r="B575" s="3" t="s">
        <v>1745</v>
      </c>
      <c r="C575" s="4" t="s">
        <v>1744</v>
      </c>
      <c r="D575" s="5">
        <v>5</v>
      </c>
    </row>
    <row r="576" spans="2:4">
      <c r="B576" s="3" t="s">
        <v>405</v>
      </c>
      <c r="C576" s="4" t="s">
        <v>404</v>
      </c>
      <c r="D576" s="5">
        <v>5</v>
      </c>
    </row>
    <row r="577" spans="2:4">
      <c r="B577" s="3" t="s">
        <v>5301</v>
      </c>
      <c r="C577" s="4" t="s">
        <v>6038</v>
      </c>
      <c r="D577" s="5">
        <v>5</v>
      </c>
    </row>
    <row r="578" spans="2:4">
      <c r="B578" s="3" t="s">
        <v>6609</v>
      </c>
      <c r="C578" s="4" t="s">
        <v>6608</v>
      </c>
      <c r="D578" s="5">
        <v>5</v>
      </c>
    </row>
    <row r="579" spans="2:4">
      <c r="B579" s="3" t="s">
        <v>6603</v>
      </c>
      <c r="C579" s="4" t="s">
        <v>6602</v>
      </c>
      <c r="D579" s="5">
        <v>5</v>
      </c>
    </row>
    <row r="580" spans="2:4">
      <c r="B580" s="3" t="s">
        <v>5312</v>
      </c>
      <c r="C580" s="4" t="s">
        <v>6049</v>
      </c>
      <c r="D580" s="5">
        <v>5</v>
      </c>
    </row>
    <row r="581" spans="2:4">
      <c r="B581" s="3" t="s">
        <v>6601</v>
      </c>
      <c r="C581" s="4" t="s">
        <v>6600</v>
      </c>
      <c r="D581" s="5">
        <v>5</v>
      </c>
    </row>
    <row r="582" spans="2:4">
      <c r="B582" s="3" t="s">
        <v>5327</v>
      </c>
      <c r="C582" s="4" t="s">
        <v>6064</v>
      </c>
      <c r="D582" s="5">
        <v>5</v>
      </c>
    </row>
    <row r="583" spans="2:4">
      <c r="B583" s="3" t="s">
        <v>341</v>
      </c>
      <c r="C583" s="4" t="s">
        <v>340</v>
      </c>
      <c r="D583" s="5">
        <v>5</v>
      </c>
    </row>
    <row r="584" spans="2:4">
      <c r="B584" s="3" t="s">
        <v>514</v>
      </c>
      <c r="C584" s="4" t="s">
        <v>513</v>
      </c>
      <c r="D584" s="5">
        <v>5</v>
      </c>
    </row>
    <row r="585" spans="2:4">
      <c r="B585" s="3" t="s">
        <v>2291</v>
      </c>
      <c r="C585" s="4" t="s">
        <v>2290</v>
      </c>
      <c r="D585" s="5">
        <v>5</v>
      </c>
    </row>
    <row r="586" spans="2:4">
      <c r="B586" s="3" t="s">
        <v>816</v>
      </c>
      <c r="C586" s="4" t="s">
        <v>815</v>
      </c>
      <c r="D586" s="5">
        <v>5</v>
      </c>
    </row>
    <row r="587" spans="2:4">
      <c r="B587" s="3" t="s">
        <v>1039</v>
      </c>
      <c r="C587" s="4" t="s">
        <v>1038</v>
      </c>
      <c r="D587" s="5">
        <v>5</v>
      </c>
    </row>
    <row r="588" spans="2:4">
      <c r="B588" s="3" t="s">
        <v>652</v>
      </c>
      <c r="C588" s="4" t="s">
        <v>651</v>
      </c>
      <c r="D588" s="5">
        <v>5</v>
      </c>
    </row>
    <row r="589" spans="2:4">
      <c r="B589" s="3" t="s">
        <v>5383</v>
      </c>
      <c r="C589" s="4" t="s">
        <v>6120</v>
      </c>
      <c r="D589" s="5">
        <v>5</v>
      </c>
    </row>
    <row r="590" spans="2:4">
      <c r="B590" s="3" t="s">
        <v>3887</v>
      </c>
      <c r="C590" s="4" t="s">
        <v>4636</v>
      </c>
      <c r="D590" s="5">
        <v>5</v>
      </c>
    </row>
    <row r="591" spans="2:4">
      <c r="B591" s="3" t="s">
        <v>5387</v>
      </c>
      <c r="C591" s="4" t="s">
        <v>6124</v>
      </c>
      <c r="D591" s="5">
        <v>5</v>
      </c>
    </row>
    <row r="592" spans="2:4">
      <c r="B592" s="3" t="s">
        <v>2115</v>
      </c>
      <c r="C592" s="4" t="s">
        <v>2114</v>
      </c>
      <c r="D592" s="5">
        <v>5</v>
      </c>
    </row>
    <row r="593" spans="2:4">
      <c r="B593" s="3" t="s">
        <v>6874</v>
      </c>
      <c r="C593" s="4" t="s">
        <v>6873</v>
      </c>
      <c r="D593" s="5">
        <v>4</v>
      </c>
    </row>
    <row r="594" spans="2:4">
      <c r="B594" s="3" t="s">
        <v>3221</v>
      </c>
      <c r="C594" s="4" t="s">
        <v>3969</v>
      </c>
      <c r="D594" s="5">
        <v>4</v>
      </c>
    </row>
    <row r="595" spans="2:4">
      <c r="B595" s="3" t="s">
        <v>626</v>
      </c>
      <c r="C595" s="4" t="s">
        <v>625</v>
      </c>
      <c r="D595" s="5">
        <v>4</v>
      </c>
    </row>
    <row r="596" spans="2:4">
      <c r="B596" s="3" t="s">
        <v>1335</v>
      </c>
      <c r="C596" s="4" t="s">
        <v>1334</v>
      </c>
      <c r="D596" s="5">
        <v>4</v>
      </c>
    </row>
    <row r="597" spans="2:4">
      <c r="B597" s="3" t="s">
        <v>4760</v>
      </c>
      <c r="C597" s="4" t="s">
        <v>5506</v>
      </c>
      <c r="D597" s="5">
        <v>4</v>
      </c>
    </row>
    <row r="598" spans="2:4">
      <c r="B598" s="3" t="s">
        <v>377</v>
      </c>
      <c r="C598" s="4" t="s">
        <v>376</v>
      </c>
      <c r="D598" s="5">
        <v>4</v>
      </c>
    </row>
    <row r="599" spans="2:4">
      <c r="B599" s="3" t="s">
        <v>1857</v>
      </c>
      <c r="C599" s="4" t="s">
        <v>1856</v>
      </c>
      <c r="D599" s="5">
        <v>4</v>
      </c>
    </row>
    <row r="600" spans="2:4">
      <c r="B600" s="3" t="s">
        <v>3260</v>
      </c>
      <c r="C600" s="4" t="s">
        <v>4009</v>
      </c>
      <c r="D600" s="5">
        <v>4</v>
      </c>
    </row>
    <row r="601" spans="2:4">
      <c r="B601" s="3" t="s">
        <v>2664</v>
      </c>
      <c r="C601" s="4" t="s">
        <v>2663</v>
      </c>
      <c r="D601" s="5">
        <v>4</v>
      </c>
    </row>
    <row r="602" spans="2:4">
      <c r="B602" s="3" t="s">
        <v>2325</v>
      </c>
      <c r="C602" s="4" t="s">
        <v>2324</v>
      </c>
      <c r="D602" s="5">
        <v>4</v>
      </c>
    </row>
    <row r="603" spans="2:4">
      <c r="B603" s="3" t="s">
        <v>2311</v>
      </c>
      <c r="C603" s="4" t="s">
        <v>2310</v>
      </c>
      <c r="D603" s="5">
        <v>4</v>
      </c>
    </row>
    <row r="604" spans="2:4">
      <c r="B604" s="3" t="s">
        <v>2319</v>
      </c>
      <c r="C604" s="4" t="s">
        <v>2318</v>
      </c>
      <c r="D604" s="5">
        <v>4</v>
      </c>
    </row>
    <row r="605" spans="2:4">
      <c r="B605" s="3" t="s">
        <v>3318</v>
      </c>
      <c r="C605" s="4" t="s">
        <v>4067</v>
      </c>
      <c r="D605" s="5">
        <v>4</v>
      </c>
    </row>
    <row r="606" spans="2:4">
      <c r="B606" s="3" t="s">
        <v>2813</v>
      </c>
      <c r="C606" s="4" t="s">
        <v>2812</v>
      </c>
      <c r="D606" s="5">
        <v>4</v>
      </c>
    </row>
    <row r="607" spans="2:4">
      <c r="B607" s="3" t="s">
        <v>203</v>
      </c>
      <c r="C607" s="4" t="s">
        <v>202</v>
      </c>
      <c r="D607" s="5">
        <v>4</v>
      </c>
    </row>
    <row r="608" spans="2:4">
      <c r="B608" s="3" t="s">
        <v>1849</v>
      </c>
      <c r="C608" s="4" t="s">
        <v>1848</v>
      </c>
      <c r="D608" s="5">
        <v>4</v>
      </c>
    </row>
    <row r="609" spans="2:4">
      <c r="B609" s="3" t="s">
        <v>181</v>
      </c>
      <c r="C609" s="4" t="s">
        <v>180</v>
      </c>
      <c r="D609" s="5">
        <v>4</v>
      </c>
    </row>
    <row r="610" spans="2:4">
      <c r="B610" s="3" t="s">
        <v>1020</v>
      </c>
      <c r="C610" s="4" t="s">
        <v>1019</v>
      </c>
      <c r="D610" s="5">
        <v>4</v>
      </c>
    </row>
    <row r="611" spans="2:4">
      <c r="B611" s="3" t="s">
        <v>1635</v>
      </c>
      <c r="C611" s="4" t="s">
        <v>1634</v>
      </c>
      <c r="D611" s="5">
        <v>4</v>
      </c>
    </row>
    <row r="612" spans="2:4">
      <c r="B612" s="3" t="s">
        <v>1249</v>
      </c>
      <c r="C612" s="4" t="s">
        <v>1248</v>
      </c>
      <c r="D612" s="5">
        <v>4</v>
      </c>
    </row>
    <row r="613" spans="2:4">
      <c r="B613" s="3" t="s">
        <v>926</v>
      </c>
      <c r="C613" s="4" t="s">
        <v>925</v>
      </c>
      <c r="D613" s="5">
        <v>4</v>
      </c>
    </row>
    <row r="614" spans="2:4">
      <c r="B614" s="3" t="s">
        <v>455</v>
      </c>
      <c r="C614" s="4" t="s">
        <v>454</v>
      </c>
      <c r="D614" s="5">
        <v>4</v>
      </c>
    </row>
    <row r="615" spans="2:4">
      <c r="B615" s="3" t="s">
        <v>936</v>
      </c>
      <c r="C615" s="4" t="s">
        <v>935</v>
      </c>
      <c r="D615" s="5">
        <v>4</v>
      </c>
    </row>
    <row r="616" spans="2:4">
      <c r="B616" s="3" t="s">
        <v>6772</v>
      </c>
      <c r="C616" s="4" t="s">
        <v>6771</v>
      </c>
      <c r="D616" s="5">
        <v>4</v>
      </c>
    </row>
    <row r="617" spans="2:4">
      <c r="B617" s="3" t="s">
        <v>3064</v>
      </c>
      <c r="C617" s="4" t="s">
        <v>3063</v>
      </c>
      <c r="D617" s="5">
        <v>4</v>
      </c>
    </row>
    <row r="618" spans="2:4">
      <c r="B618" s="3" t="s">
        <v>638</v>
      </c>
      <c r="C618" s="4" t="s">
        <v>637</v>
      </c>
      <c r="D618" s="5">
        <v>4</v>
      </c>
    </row>
    <row r="619" spans="2:4">
      <c r="B619" s="3" t="s">
        <v>2365</v>
      </c>
      <c r="C619" s="4" t="s">
        <v>2364</v>
      </c>
      <c r="D619" s="5">
        <v>4</v>
      </c>
    </row>
    <row r="620" spans="2:4">
      <c r="B620" s="3" t="s">
        <v>1805</v>
      </c>
      <c r="C620" s="4" t="s">
        <v>1804</v>
      </c>
      <c r="D620" s="5">
        <v>4</v>
      </c>
    </row>
    <row r="621" spans="2:4">
      <c r="B621" s="3" t="s">
        <v>910</v>
      </c>
      <c r="C621" s="4" t="s">
        <v>909</v>
      </c>
      <c r="D621" s="5">
        <v>4</v>
      </c>
    </row>
    <row r="622" spans="2:4">
      <c r="B622" s="3" t="s">
        <v>4975</v>
      </c>
      <c r="C622" s="4" t="s">
        <v>5714</v>
      </c>
      <c r="D622" s="5">
        <v>4</v>
      </c>
    </row>
    <row r="623" spans="2:4">
      <c r="B623" s="3" t="s">
        <v>1831</v>
      </c>
      <c r="C623" s="4" t="s">
        <v>1830</v>
      </c>
      <c r="D623" s="5">
        <v>4</v>
      </c>
    </row>
    <row r="624" spans="2:4">
      <c r="B624" s="3" t="s">
        <v>1081</v>
      </c>
      <c r="C624" s="4" t="s">
        <v>1080</v>
      </c>
      <c r="D624" s="5">
        <v>4</v>
      </c>
    </row>
    <row r="625" spans="2:4">
      <c r="B625" s="3" t="s">
        <v>5026</v>
      </c>
      <c r="C625" s="4" t="s">
        <v>5765</v>
      </c>
      <c r="D625" s="5">
        <v>4</v>
      </c>
    </row>
    <row r="626" spans="2:4">
      <c r="B626" s="3" t="s">
        <v>7282</v>
      </c>
      <c r="C626" s="4" t="s">
        <v>7283</v>
      </c>
      <c r="D626" s="5">
        <v>4</v>
      </c>
    </row>
    <row r="627" spans="2:4">
      <c r="B627" s="3" t="s">
        <v>878</v>
      </c>
      <c r="C627" s="4" t="s">
        <v>877</v>
      </c>
      <c r="D627" s="5">
        <v>4</v>
      </c>
    </row>
    <row r="628" spans="2:4">
      <c r="B628" s="3" t="s">
        <v>642</v>
      </c>
      <c r="C628" s="4" t="s">
        <v>641</v>
      </c>
      <c r="D628" s="5">
        <v>4</v>
      </c>
    </row>
    <row r="629" spans="2:4">
      <c r="B629" s="3" t="s">
        <v>3563</v>
      </c>
      <c r="C629" s="4" t="s">
        <v>4310</v>
      </c>
      <c r="D629" s="5">
        <v>4</v>
      </c>
    </row>
    <row r="630" spans="2:4">
      <c r="B630" s="3" t="s">
        <v>2522</v>
      </c>
      <c r="C630" s="4" t="s">
        <v>2521</v>
      </c>
      <c r="D630" s="5">
        <v>4</v>
      </c>
    </row>
    <row r="631" spans="2:4">
      <c r="B631" s="3" t="s">
        <v>7292</v>
      </c>
      <c r="C631" s="4" t="s">
        <v>7293</v>
      </c>
      <c r="D631" s="5">
        <v>4</v>
      </c>
    </row>
    <row r="632" spans="2:4">
      <c r="B632" s="3" t="s">
        <v>5073</v>
      </c>
      <c r="C632" s="4" t="s">
        <v>5812</v>
      </c>
      <c r="D632" s="5">
        <v>4</v>
      </c>
    </row>
    <row r="633" spans="2:4">
      <c r="B633" s="3" t="s">
        <v>622</v>
      </c>
      <c r="C633" s="4" t="s">
        <v>621</v>
      </c>
      <c r="D633" s="5">
        <v>4</v>
      </c>
    </row>
    <row r="634" spans="2:4">
      <c r="B634" s="3" t="s">
        <v>3613</v>
      </c>
      <c r="C634" s="4" t="s">
        <v>4362</v>
      </c>
      <c r="D634" s="5">
        <v>4</v>
      </c>
    </row>
    <row r="635" spans="2:4">
      <c r="B635" s="3" t="s">
        <v>249</v>
      </c>
      <c r="C635" s="4" t="s">
        <v>248</v>
      </c>
      <c r="D635" s="5">
        <v>4</v>
      </c>
    </row>
    <row r="636" spans="2:4">
      <c r="B636" s="3" t="s">
        <v>836</v>
      </c>
      <c r="C636" s="4" t="s">
        <v>835</v>
      </c>
      <c r="D636" s="5">
        <v>4</v>
      </c>
    </row>
    <row r="637" spans="2:4">
      <c r="B637" s="3" t="s">
        <v>2085</v>
      </c>
      <c r="C637" s="4" t="s">
        <v>2084</v>
      </c>
      <c r="D637" s="5">
        <v>4</v>
      </c>
    </row>
    <row r="638" spans="2:4">
      <c r="B638" s="3" t="s">
        <v>726</v>
      </c>
      <c r="C638" s="4" t="s">
        <v>725</v>
      </c>
      <c r="D638" s="5">
        <v>4</v>
      </c>
    </row>
    <row r="639" spans="2:4">
      <c r="B639" s="3" t="s">
        <v>2650</v>
      </c>
      <c r="C639" s="4" t="s">
        <v>2649</v>
      </c>
      <c r="D639" s="5">
        <v>4</v>
      </c>
    </row>
    <row r="640" spans="2:4">
      <c r="B640" s="3" t="s">
        <v>1649</v>
      </c>
      <c r="C640" s="4" t="s">
        <v>1648</v>
      </c>
      <c r="D640" s="5">
        <v>4</v>
      </c>
    </row>
    <row r="641" spans="2:4">
      <c r="B641" s="3" t="s">
        <v>5191</v>
      </c>
      <c r="C641" s="4" t="s">
        <v>5928</v>
      </c>
      <c r="D641" s="5">
        <v>4</v>
      </c>
    </row>
    <row r="642" spans="2:4">
      <c r="B642" s="3" t="s">
        <v>1589</v>
      </c>
      <c r="C642" s="4" t="s">
        <v>1588</v>
      </c>
      <c r="D642" s="5">
        <v>4</v>
      </c>
    </row>
    <row r="643" spans="2:4">
      <c r="B643" s="3" t="s">
        <v>938</v>
      </c>
      <c r="C643" s="4" t="s">
        <v>937</v>
      </c>
      <c r="D643" s="5">
        <v>4</v>
      </c>
    </row>
    <row r="644" spans="2:4">
      <c r="B644" s="3" t="s">
        <v>868</v>
      </c>
      <c r="C644" s="4" t="s">
        <v>867</v>
      </c>
      <c r="D644" s="5">
        <v>4</v>
      </c>
    </row>
    <row r="645" spans="2:4">
      <c r="B645" s="3" t="s">
        <v>1521</v>
      </c>
      <c r="C645" s="4" t="s">
        <v>1520</v>
      </c>
      <c r="D645" s="5">
        <v>4</v>
      </c>
    </row>
    <row r="646" spans="2:4">
      <c r="B646" s="3" t="s">
        <v>664</v>
      </c>
      <c r="C646" s="4" t="s">
        <v>663</v>
      </c>
      <c r="D646" s="5">
        <v>4</v>
      </c>
    </row>
    <row r="647" spans="2:4">
      <c r="B647" s="3" t="s">
        <v>6639</v>
      </c>
      <c r="C647" s="4" t="s">
        <v>6638</v>
      </c>
      <c r="D647" s="5">
        <v>4</v>
      </c>
    </row>
    <row r="648" spans="2:4">
      <c r="B648" s="3" t="s">
        <v>7090</v>
      </c>
      <c r="C648" s="4" t="s">
        <v>7091</v>
      </c>
      <c r="D648" s="5">
        <v>4</v>
      </c>
    </row>
    <row r="649" spans="2:4">
      <c r="B649" s="3" t="s">
        <v>1507</v>
      </c>
      <c r="C649" s="4" t="s">
        <v>1506</v>
      </c>
      <c r="D649" s="5">
        <v>4</v>
      </c>
    </row>
    <row r="650" spans="2:4">
      <c r="B650" s="3" t="s">
        <v>2187</v>
      </c>
      <c r="C650" s="4" t="s">
        <v>2186</v>
      </c>
      <c r="D650" s="5">
        <v>4</v>
      </c>
    </row>
    <row r="651" spans="2:4">
      <c r="B651" s="3" t="s">
        <v>828</v>
      </c>
      <c r="C651" s="4" t="s">
        <v>827</v>
      </c>
      <c r="D651" s="5">
        <v>4</v>
      </c>
    </row>
    <row r="652" spans="2:4">
      <c r="B652" s="3" t="s">
        <v>796</v>
      </c>
      <c r="C652" s="4" t="s">
        <v>795</v>
      </c>
      <c r="D652" s="5">
        <v>4</v>
      </c>
    </row>
    <row r="653" spans="2:4">
      <c r="B653" s="3" t="s">
        <v>421</v>
      </c>
      <c r="C653" s="4" t="s">
        <v>420</v>
      </c>
      <c r="D653" s="5">
        <v>4</v>
      </c>
    </row>
    <row r="654" spans="2:4">
      <c r="B654" s="3" t="s">
        <v>5303</v>
      </c>
      <c r="C654" s="4" t="s">
        <v>6040</v>
      </c>
      <c r="D654" s="5">
        <v>4</v>
      </c>
    </row>
    <row r="655" spans="2:4">
      <c r="B655" s="3" t="s">
        <v>1173</v>
      </c>
      <c r="C655" s="4" t="s">
        <v>1172</v>
      </c>
      <c r="D655" s="5">
        <v>4</v>
      </c>
    </row>
    <row r="656" spans="2:4">
      <c r="B656" s="3" t="s">
        <v>1179</v>
      </c>
      <c r="C656" s="4" t="s">
        <v>1178</v>
      </c>
      <c r="D656" s="5">
        <v>4</v>
      </c>
    </row>
    <row r="657" spans="2:4">
      <c r="B657" s="3" t="s">
        <v>6593</v>
      </c>
      <c r="C657" s="4" t="s">
        <v>6592</v>
      </c>
      <c r="D657" s="5">
        <v>4</v>
      </c>
    </row>
    <row r="658" spans="2:4">
      <c r="B658" s="3" t="s">
        <v>818</v>
      </c>
      <c r="C658" s="4" t="s">
        <v>817</v>
      </c>
      <c r="D658" s="5">
        <v>4</v>
      </c>
    </row>
    <row r="659" spans="2:4">
      <c r="B659" s="3" t="s">
        <v>544</v>
      </c>
      <c r="C659" s="4" t="s">
        <v>543</v>
      </c>
      <c r="D659" s="5">
        <v>4</v>
      </c>
    </row>
    <row r="660" spans="2:4">
      <c r="B660" s="3" t="s">
        <v>235</v>
      </c>
      <c r="C660" s="4" t="s">
        <v>234</v>
      </c>
      <c r="D660" s="5">
        <v>4</v>
      </c>
    </row>
    <row r="661" spans="2:4">
      <c r="B661" s="3" t="s">
        <v>2442</v>
      </c>
      <c r="C661" s="4" t="s">
        <v>2441</v>
      </c>
      <c r="D661" s="5">
        <v>4</v>
      </c>
    </row>
    <row r="662" spans="2:4">
      <c r="B662" s="3" t="s">
        <v>337</v>
      </c>
      <c r="C662" s="4" t="s">
        <v>336</v>
      </c>
      <c r="D662" s="5">
        <v>4</v>
      </c>
    </row>
    <row r="663" spans="2:4">
      <c r="B663" s="3" t="s">
        <v>3877</v>
      </c>
      <c r="C663" s="4" t="s">
        <v>4626</v>
      </c>
      <c r="D663" s="5">
        <v>4</v>
      </c>
    </row>
    <row r="664" spans="2:4">
      <c r="B664" s="3" t="s">
        <v>3098</v>
      </c>
      <c r="C664" s="4" t="s">
        <v>3097</v>
      </c>
      <c r="D664" s="5">
        <v>4</v>
      </c>
    </row>
    <row r="665" spans="2:4">
      <c r="B665" s="3" t="s">
        <v>3881</v>
      </c>
      <c r="C665" s="4" t="s">
        <v>4630</v>
      </c>
      <c r="D665" s="5">
        <v>4</v>
      </c>
    </row>
    <row r="666" spans="2:4">
      <c r="B666" s="3" t="s">
        <v>5377</v>
      </c>
      <c r="C666" s="4" t="s">
        <v>6114</v>
      </c>
      <c r="D666" s="5">
        <v>4</v>
      </c>
    </row>
    <row r="667" spans="2:4">
      <c r="B667" s="3" t="s">
        <v>7450</v>
      </c>
      <c r="C667" s="4" t="s">
        <v>7451</v>
      </c>
      <c r="D667" s="5">
        <v>4</v>
      </c>
    </row>
    <row r="668" spans="2:4">
      <c r="B668" s="3" t="s">
        <v>6557</v>
      </c>
      <c r="C668" s="4" t="s">
        <v>6556</v>
      </c>
      <c r="D668" s="5">
        <v>4</v>
      </c>
    </row>
    <row r="669" spans="2:4">
      <c r="B669" s="3" t="s">
        <v>5415</v>
      </c>
      <c r="C669" s="4" t="s">
        <v>6151</v>
      </c>
      <c r="D669" s="5">
        <v>4</v>
      </c>
    </row>
    <row r="670" spans="2:4">
      <c r="B670" s="3" t="s">
        <v>7501</v>
      </c>
      <c r="C670" s="4" t="s">
        <v>7502</v>
      </c>
      <c r="D670" s="5">
        <v>4</v>
      </c>
    </row>
    <row r="671" spans="2:4">
      <c r="B671" s="3" t="s">
        <v>7541</v>
      </c>
      <c r="C671" s="4" t="s">
        <v>7542</v>
      </c>
      <c r="D671" s="5">
        <v>4</v>
      </c>
    </row>
    <row r="672" spans="2:4">
      <c r="B672" s="3" t="s">
        <v>2083</v>
      </c>
      <c r="C672" s="4" t="s">
        <v>2082</v>
      </c>
      <c r="D672" s="5">
        <v>4</v>
      </c>
    </row>
    <row r="673" spans="2:4">
      <c r="B673" s="3" t="s">
        <v>331</v>
      </c>
      <c r="C673" s="4" t="s">
        <v>330</v>
      </c>
      <c r="D673" s="5">
        <v>4</v>
      </c>
    </row>
    <row r="674" spans="2:4">
      <c r="B674" s="3" t="s">
        <v>1217</v>
      </c>
      <c r="C674" s="4" t="s">
        <v>1216</v>
      </c>
      <c r="D674" s="5">
        <v>3</v>
      </c>
    </row>
    <row r="675" spans="2:4">
      <c r="B675" s="3" t="s">
        <v>1014</v>
      </c>
      <c r="C675" s="4" t="s">
        <v>1013</v>
      </c>
      <c r="D675" s="5">
        <v>3</v>
      </c>
    </row>
    <row r="676" spans="2:4">
      <c r="B676" s="3" t="s">
        <v>3229</v>
      </c>
      <c r="C676" s="4" t="s">
        <v>3977</v>
      </c>
      <c r="D676" s="5">
        <v>3</v>
      </c>
    </row>
    <row r="677" spans="2:4">
      <c r="B677" s="3" t="s">
        <v>2103</v>
      </c>
      <c r="C677" s="4" t="s">
        <v>2102</v>
      </c>
      <c r="D677" s="5">
        <v>3</v>
      </c>
    </row>
    <row r="678" spans="2:4">
      <c r="B678" s="3" t="s">
        <v>3234</v>
      </c>
      <c r="C678" s="4" t="s">
        <v>3982</v>
      </c>
      <c r="D678" s="5">
        <v>3</v>
      </c>
    </row>
    <row r="679" spans="2:4">
      <c r="B679" s="3" t="s">
        <v>4764</v>
      </c>
      <c r="C679" s="4" t="s">
        <v>5510</v>
      </c>
      <c r="D679" s="5">
        <v>3</v>
      </c>
    </row>
    <row r="680" spans="2:4">
      <c r="B680" s="3" t="s">
        <v>6858</v>
      </c>
      <c r="C680" s="4" t="s">
        <v>6857</v>
      </c>
      <c r="D680" s="5">
        <v>3</v>
      </c>
    </row>
    <row r="681" spans="2:4">
      <c r="B681" s="3" t="s">
        <v>1789</v>
      </c>
      <c r="C681" s="4" t="s">
        <v>1788</v>
      </c>
      <c r="D681" s="5">
        <v>3</v>
      </c>
    </row>
    <row r="682" spans="2:4">
      <c r="B682" s="3" t="s">
        <v>1577</v>
      </c>
      <c r="C682" s="4" t="s">
        <v>1576</v>
      </c>
      <c r="D682" s="5">
        <v>3</v>
      </c>
    </row>
    <row r="683" spans="2:4">
      <c r="B683" s="3" t="s">
        <v>4804</v>
      </c>
      <c r="C683" s="4" t="s">
        <v>5549</v>
      </c>
      <c r="D683" s="5">
        <v>3</v>
      </c>
    </row>
    <row r="684" spans="2:4">
      <c r="B684" s="3" t="s">
        <v>2578</v>
      </c>
      <c r="C684" s="4" t="s">
        <v>2577</v>
      </c>
      <c r="D684" s="5">
        <v>3</v>
      </c>
    </row>
    <row r="685" spans="2:4">
      <c r="B685" s="3" t="s">
        <v>1193</v>
      </c>
      <c r="C685" s="4" t="s">
        <v>1192</v>
      </c>
      <c r="D685" s="5">
        <v>3</v>
      </c>
    </row>
    <row r="686" spans="2:4">
      <c r="B686" s="3" t="s">
        <v>1281</v>
      </c>
      <c r="C686" s="4" t="s">
        <v>1280</v>
      </c>
      <c r="D686" s="5">
        <v>3</v>
      </c>
    </row>
    <row r="687" spans="2:4">
      <c r="B687" s="3" t="s">
        <v>1185</v>
      </c>
      <c r="C687" s="4" t="s">
        <v>1184</v>
      </c>
      <c r="D687" s="5">
        <v>3</v>
      </c>
    </row>
    <row r="688" spans="2:4">
      <c r="B688" s="3" t="s">
        <v>1327</v>
      </c>
      <c r="C688" s="4" t="s">
        <v>1326</v>
      </c>
      <c r="D688" s="5">
        <v>3</v>
      </c>
    </row>
    <row r="689" spans="2:4">
      <c r="B689" s="3" t="s">
        <v>1539</v>
      </c>
      <c r="C689" s="4" t="s">
        <v>1538</v>
      </c>
      <c r="D689" s="5">
        <v>3</v>
      </c>
    </row>
    <row r="690" spans="2:4">
      <c r="B690" s="3" t="s">
        <v>2305</v>
      </c>
      <c r="C690" s="4" t="s">
        <v>2304</v>
      </c>
      <c r="D690" s="5">
        <v>3</v>
      </c>
    </row>
    <row r="691" spans="2:4">
      <c r="B691" s="3" t="s">
        <v>1277</v>
      </c>
      <c r="C691" s="4" t="s">
        <v>1276</v>
      </c>
      <c r="D691" s="5">
        <v>3</v>
      </c>
    </row>
    <row r="692" spans="2:4">
      <c r="B692" s="3" t="s">
        <v>1045</v>
      </c>
      <c r="C692" s="4" t="s">
        <v>1044</v>
      </c>
      <c r="D692" s="5">
        <v>3</v>
      </c>
    </row>
    <row r="693" spans="2:4">
      <c r="B693" s="3" t="s">
        <v>1615</v>
      </c>
      <c r="C693" s="4" t="s">
        <v>1614</v>
      </c>
      <c r="D693" s="5">
        <v>3</v>
      </c>
    </row>
    <row r="694" spans="2:4">
      <c r="B694" s="3" t="s">
        <v>1231</v>
      </c>
      <c r="C694" s="4" t="s">
        <v>1230</v>
      </c>
      <c r="D694" s="5">
        <v>3</v>
      </c>
    </row>
    <row r="695" spans="2:4">
      <c r="B695" s="3" t="s">
        <v>389</v>
      </c>
      <c r="C695" s="4" t="s">
        <v>388</v>
      </c>
      <c r="D695" s="5">
        <v>3</v>
      </c>
    </row>
    <row r="696" spans="2:4">
      <c r="B696" s="3" t="s">
        <v>2590</v>
      </c>
      <c r="C696" s="4" t="s">
        <v>2589</v>
      </c>
      <c r="D696" s="5">
        <v>3</v>
      </c>
    </row>
    <row r="697" spans="2:4">
      <c r="B697" s="3" t="s">
        <v>2923</v>
      </c>
      <c r="C697" s="4" t="s">
        <v>2922</v>
      </c>
      <c r="D697" s="5">
        <v>3</v>
      </c>
    </row>
    <row r="698" spans="2:4">
      <c r="B698" s="3" t="s">
        <v>4879</v>
      </c>
      <c r="C698" s="4" t="s">
        <v>5622</v>
      </c>
      <c r="D698" s="5">
        <v>3</v>
      </c>
    </row>
    <row r="699" spans="2:4">
      <c r="B699" s="3" t="s">
        <v>2031</v>
      </c>
      <c r="C699" s="4" t="s">
        <v>2030</v>
      </c>
      <c r="D699" s="5">
        <v>3</v>
      </c>
    </row>
    <row r="700" spans="2:4">
      <c r="B700" s="3" t="s">
        <v>3150</v>
      </c>
      <c r="C700" s="4" t="s">
        <v>3149</v>
      </c>
      <c r="D700" s="5">
        <v>3</v>
      </c>
    </row>
    <row r="701" spans="2:4">
      <c r="B701" s="3" t="s">
        <v>4887</v>
      </c>
      <c r="C701" s="4" t="s">
        <v>5630</v>
      </c>
      <c r="D701" s="5">
        <v>3</v>
      </c>
    </row>
    <row r="702" spans="2:4">
      <c r="B702" s="3" t="s">
        <v>487</v>
      </c>
      <c r="C702" s="4" t="s">
        <v>486</v>
      </c>
      <c r="D702" s="5">
        <v>3</v>
      </c>
    </row>
    <row r="703" spans="2:4">
      <c r="B703" s="3" t="s">
        <v>461</v>
      </c>
      <c r="C703" s="4" t="s">
        <v>460</v>
      </c>
      <c r="D703" s="5">
        <v>3</v>
      </c>
    </row>
    <row r="704" spans="2:4">
      <c r="B704" s="3" t="s">
        <v>3391</v>
      </c>
      <c r="C704" s="4" t="s">
        <v>4139</v>
      </c>
      <c r="D704" s="5">
        <v>3</v>
      </c>
    </row>
    <row r="705" spans="2:4">
      <c r="B705" s="3" t="s">
        <v>3421</v>
      </c>
      <c r="C705" s="4" t="s">
        <v>4169</v>
      </c>
      <c r="D705" s="5">
        <v>3</v>
      </c>
    </row>
    <row r="706" spans="2:4">
      <c r="B706" s="3" t="s">
        <v>4925</v>
      </c>
      <c r="C706" s="4" t="s">
        <v>5665</v>
      </c>
      <c r="D706" s="5">
        <v>3</v>
      </c>
    </row>
    <row r="707" spans="2:4">
      <c r="B707" s="3" t="s">
        <v>4928</v>
      </c>
      <c r="C707" s="4" t="s">
        <v>5668</v>
      </c>
      <c r="D707" s="5">
        <v>3</v>
      </c>
    </row>
    <row r="708" spans="2:4">
      <c r="B708" s="3" t="s">
        <v>271</v>
      </c>
      <c r="C708" s="4" t="s">
        <v>270</v>
      </c>
      <c r="D708" s="5">
        <v>3</v>
      </c>
    </row>
    <row r="709" spans="2:4">
      <c r="B709" s="3" t="s">
        <v>3468</v>
      </c>
      <c r="C709" s="4" t="s">
        <v>4216</v>
      </c>
      <c r="D709" s="5">
        <v>3</v>
      </c>
    </row>
    <row r="710" spans="2:4">
      <c r="B710" s="3" t="s">
        <v>4963</v>
      </c>
      <c r="C710" s="4" t="s">
        <v>5702</v>
      </c>
      <c r="D710" s="5">
        <v>3</v>
      </c>
    </row>
    <row r="711" spans="2:4">
      <c r="B711" s="3" t="s">
        <v>2257</v>
      </c>
      <c r="C711" s="4" t="s">
        <v>2256</v>
      </c>
      <c r="D711" s="5">
        <v>3</v>
      </c>
    </row>
    <row r="712" spans="2:4">
      <c r="B712" s="3" t="s">
        <v>2980</v>
      </c>
      <c r="C712" s="4" t="s">
        <v>2979</v>
      </c>
      <c r="D712" s="5">
        <v>3</v>
      </c>
    </row>
    <row r="713" spans="2:4">
      <c r="B713" s="3" t="s">
        <v>1979</v>
      </c>
      <c r="C713" s="4" t="s">
        <v>1978</v>
      </c>
      <c r="D713" s="5">
        <v>3</v>
      </c>
    </row>
    <row r="714" spans="2:4">
      <c r="B714" s="3" t="s">
        <v>1035</v>
      </c>
      <c r="C714" s="4" t="s">
        <v>1034</v>
      </c>
      <c r="D714" s="5">
        <v>3</v>
      </c>
    </row>
    <row r="715" spans="2:4">
      <c r="B715" s="3" t="s">
        <v>227</v>
      </c>
      <c r="C715" s="4" t="s">
        <v>226</v>
      </c>
      <c r="D715" s="5">
        <v>3</v>
      </c>
    </row>
    <row r="716" spans="2:4">
      <c r="B716" s="3" t="s">
        <v>1016</v>
      </c>
      <c r="C716" s="4" t="s">
        <v>1015</v>
      </c>
      <c r="D716" s="5">
        <v>3</v>
      </c>
    </row>
    <row r="717" spans="2:4">
      <c r="B717" s="3" t="s">
        <v>4991</v>
      </c>
      <c r="C717" s="4" t="s">
        <v>5730</v>
      </c>
      <c r="D717" s="5">
        <v>3</v>
      </c>
    </row>
    <row r="718" spans="2:4">
      <c r="B718" s="3" t="s">
        <v>4993</v>
      </c>
      <c r="C718" s="4" t="s">
        <v>5732</v>
      </c>
      <c r="D718" s="5">
        <v>3</v>
      </c>
    </row>
    <row r="719" spans="2:4">
      <c r="B719" s="3" t="s">
        <v>2007</v>
      </c>
      <c r="C719" s="4" t="s">
        <v>2006</v>
      </c>
      <c r="D719" s="5">
        <v>3</v>
      </c>
    </row>
    <row r="720" spans="2:4">
      <c r="B720" s="3" t="s">
        <v>6494</v>
      </c>
      <c r="C720" s="4" t="s">
        <v>6495</v>
      </c>
      <c r="D720" s="5">
        <v>3</v>
      </c>
    </row>
    <row r="721" spans="2:4">
      <c r="B721" s="3" t="s">
        <v>1083</v>
      </c>
      <c r="C721" s="4" t="s">
        <v>1082</v>
      </c>
      <c r="D721" s="5">
        <v>3</v>
      </c>
    </row>
    <row r="722" spans="2:4">
      <c r="B722" s="3" t="s">
        <v>1657</v>
      </c>
      <c r="C722" s="4" t="s">
        <v>1656</v>
      </c>
      <c r="D722" s="5">
        <v>3</v>
      </c>
    </row>
    <row r="723" spans="2:4">
      <c r="B723" s="3" t="s">
        <v>1197</v>
      </c>
      <c r="C723" s="4" t="s">
        <v>1196</v>
      </c>
      <c r="D723" s="5">
        <v>3</v>
      </c>
    </row>
    <row r="724" spans="2:4">
      <c r="B724" s="3" t="s">
        <v>5033</v>
      </c>
      <c r="C724" s="4" t="s">
        <v>5772</v>
      </c>
      <c r="D724" s="5">
        <v>3</v>
      </c>
    </row>
    <row r="725" spans="2:4">
      <c r="B725" s="3" t="s">
        <v>3548</v>
      </c>
      <c r="C725" s="4" t="s">
        <v>4295</v>
      </c>
      <c r="D725" s="5">
        <v>3</v>
      </c>
    </row>
    <row r="726" spans="2:4">
      <c r="B726" s="3" t="s">
        <v>2498</v>
      </c>
      <c r="C726" s="4" t="s">
        <v>2497</v>
      </c>
      <c r="D726" s="5">
        <v>3</v>
      </c>
    </row>
    <row r="727" spans="2:4">
      <c r="B727" s="3" t="s">
        <v>3559</v>
      </c>
      <c r="C727" s="4" t="s">
        <v>4306</v>
      </c>
      <c r="D727" s="5">
        <v>3</v>
      </c>
    </row>
    <row r="728" spans="2:4">
      <c r="B728" s="3" t="s">
        <v>2516</v>
      </c>
      <c r="C728" s="4" t="s">
        <v>2515</v>
      </c>
      <c r="D728" s="5">
        <v>3</v>
      </c>
    </row>
    <row r="729" spans="2:4">
      <c r="B729" s="3" t="s">
        <v>221</v>
      </c>
      <c r="C729" s="4" t="s">
        <v>220</v>
      </c>
      <c r="D729" s="5">
        <v>3</v>
      </c>
    </row>
    <row r="730" spans="2:4">
      <c r="B730" s="3" t="s">
        <v>2524</v>
      </c>
      <c r="C730" s="4" t="s">
        <v>2523</v>
      </c>
      <c r="D730" s="5">
        <v>3</v>
      </c>
    </row>
    <row r="731" spans="2:4">
      <c r="B731" s="3" t="s">
        <v>5067</v>
      </c>
      <c r="C731" s="4" t="s">
        <v>5806</v>
      </c>
      <c r="D731" s="5">
        <v>3</v>
      </c>
    </row>
    <row r="732" spans="2:4">
      <c r="B732" s="3" t="s">
        <v>5069</v>
      </c>
      <c r="C732" s="4" t="s">
        <v>5808</v>
      </c>
      <c r="D732" s="5">
        <v>3</v>
      </c>
    </row>
    <row r="733" spans="2:4">
      <c r="B733" s="3" t="s">
        <v>7298</v>
      </c>
      <c r="C733" s="4" t="s">
        <v>7299</v>
      </c>
      <c r="D733" s="5">
        <v>3</v>
      </c>
    </row>
    <row r="734" spans="2:4">
      <c r="B734" s="3" t="s">
        <v>5077</v>
      </c>
      <c r="C734" s="4" t="s">
        <v>5816</v>
      </c>
      <c r="D734" s="5">
        <v>3</v>
      </c>
    </row>
    <row r="735" spans="2:4">
      <c r="B735" s="3" t="s">
        <v>1167</v>
      </c>
      <c r="C735" s="4" t="s">
        <v>1166</v>
      </c>
      <c r="D735" s="5">
        <v>3</v>
      </c>
    </row>
    <row r="736" spans="2:4">
      <c r="B736" s="3" t="s">
        <v>2666</v>
      </c>
      <c r="C736" s="4" t="s">
        <v>2665</v>
      </c>
      <c r="D736" s="5">
        <v>3</v>
      </c>
    </row>
    <row r="737" spans="2:4">
      <c r="B737" s="3" t="s">
        <v>2614</v>
      </c>
      <c r="C737" s="4" t="s">
        <v>2613</v>
      </c>
      <c r="D737" s="5">
        <v>3</v>
      </c>
    </row>
    <row r="738" spans="2:4">
      <c r="B738" s="3" t="s">
        <v>3066</v>
      </c>
      <c r="C738" s="4" t="s">
        <v>3065</v>
      </c>
      <c r="D738" s="5">
        <v>3</v>
      </c>
    </row>
    <row r="739" spans="2:4">
      <c r="B739" s="3" t="s">
        <v>5096</v>
      </c>
      <c r="C739" s="4" t="s">
        <v>5835</v>
      </c>
      <c r="D739" s="5">
        <v>3</v>
      </c>
    </row>
    <row r="740" spans="2:4">
      <c r="B740" s="3" t="s">
        <v>275</v>
      </c>
      <c r="C740" s="4" t="s">
        <v>274</v>
      </c>
      <c r="D740" s="5">
        <v>3</v>
      </c>
    </row>
    <row r="741" spans="2:4">
      <c r="B741" s="3" t="s">
        <v>3607</v>
      </c>
      <c r="C741" s="4" t="s">
        <v>4356</v>
      </c>
      <c r="D741" s="5">
        <v>3</v>
      </c>
    </row>
    <row r="742" spans="2:4">
      <c r="B742" s="3" t="s">
        <v>3076</v>
      </c>
      <c r="C742" s="4" t="s">
        <v>3075</v>
      </c>
      <c r="D742" s="5">
        <v>3</v>
      </c>
    </row>
    <row r="743" spans="2:4">
      <c r="B743" s="3" t="s">
        <v>141</v>
      </c>
      <c r="C743" s="4" t="s">
        <v>140</v>
      </c>
      <c r="D743" s="5">
        <v>3</v>
      </c>
    </row>
    <row r="744" spans="2:4">
      <c r="B744" s="3" t="s">
        <v>872</v>
      </c>
      <c r="C744" s="4" t="s">
        <v>871</v>
      </c>
      <c r="D744" s="5">
        <v>3</v>
      </c>
    </row>
    <row r="745" spans="2:4">
      <c r="B745" s="3" t="s">
        <v>1319</v>
      </c>
      <c r="C745" s="4" t="s">
        <v>1318</v>
      </c>
      <c r="D745" s="5">
        <v>3</v>
      </c>
    </row>
    <row r="746" spans="2:4">
      <c r="B746" s="3" t="s">
        <v>1557</v>
      </c>
      <c r="C746" s="4" t="s">
        <v>1556</v>
      </c>
      <c r="D746" s="5">
        <v>3</v>
      </c>
    </row>
    <row r="747" spans="2:4">
      <c r="B747" s="3" t="s">
        <v>5133</v>
      </c>
      <c r="C747" s="4" t="s">
        <v>5872</v>
      </c>
      <c r="D747" s="5">
        <v>3</v>
      </c>
    </row>
    <row r="748" spans="2:4">
      <c r="B748" s="3" t="s">
        <v>3174</v>
      </c>
      <c r="C748" s="4" t="s">
        <v>3173</v>
      </c>
      <c r="D748" s="5">
        <v>3</v>
      </c>
    </row>
    <row r="749" spans="2:4">
      <c r="B749" s="3" t="s">
        <v>806</v>
      </c>
      <c r="C749" s="4" t="s">
        <v>805</v>
      </c>
      <c r="D749" s="5">
        <v>3</v>
      </c>
    </row>
    <row r="750" spans="2:4">
      <c r="B750" s="3" t="s">
        <v>5134</v>
      </c>
      <c r="C750" s="4" t="s">
        <v>5873</v>
      </c>
      <c r="D750" s="5">
        <v>3</v>
      </c>
    </row>
    <row r="751" spans="2:4">
      <c r="B751" s="3" t="s">
        <v>928</v>
      </c>
      <c r="C751" s="4" t="s">
        <v>927</v>
      </c>
      <c r="D751" s="5">
        <v>3</v>
      </c>
    </row>
    <row r="752" spans="2:4">
      <c r="B752" s="3" t="s">
        <v>934</v>
      </c>
      <c r="C752" s="4" t="s">
        <v>933</v>
      </c>
      <c r="D752" s="5">
        <v>3</v>
      </c>
    </row>
    <row r="753" spans="2:4">
      <c r="B753" s="3" t="s">
        <v>1983</v>
      </c>
      <c r="C753" s="4" t="s">
        <v>1982</v>
      </c>
      <c r="D753" s="5">
        <v>3</v>
      </c>
    </row>
    <row r="754" spans="2:4">
      <c r="B754" s="3" t="s">
        <v>1411</v>
      </c>
      <c r="C754" s="4" t="s">
        <v>1410</v>
      </c>
      <c r="D754" s="5">
        <v>3</v>
      </c>
    </row>
    <row r="755" spans="2:4">
      <c r="B755" s="3" t="s">
        <v>2231</v>
      </c>
      <c r="C755" s="4" t="s">
        <v>2230</v>
      </c>
      <c r="D755" s="5">
        <v>3</v>
      </c>
    </row>
    <row r="756" spans="2:4">
      <c r="B756" s="3" t="s">
        <v>2903</v>
      </c>
      <c r="C756" s="4" t="s">
        <v>2902</v>
      </c>
      <c r="D756" s="5">
        <v>3</v>
      </c>
    </row>
    <row r="757" spans="2:4">
      <c r="B757" s="3" t="s">
        <v>2233</v>
      </c>
      <c r="C757" s="4" t="s">
        <v>2232</v>
      </c>
      <c r="D757" s="5">
        <v>3</v>
      </c>
    </row>
    <row r="758" spans="2:4">
      <c r="B758" s="3" t="s">
        <v>1241</v>
      </c>
      <c r="C758" s="4" t="s">
        <v>1240</v>
      </c>
      <c r="D758" s="5">
        <v>3</v>
      </c>
    </row>
    <row r="759" spans="2:4">
      <c r="B759" s="3" t="s">
        <v>1243</v>
      </c>
      <c r="C759" s="4" t="s">
        <v>1242</v>
      </c>
      <c r="D759" s="5">
        <v>3</v>
      </c>
    </row>
    <row r="760" spans="2:4">
      <c r="B760" s="3" t="s">
        <v>5185</v>
      </c>
      <c r="C760" s="4" t="s">
        <v>5922</v>
      </c>
      <c r="D760" s="5">
        <v>3</v>
      </c>
    </row>
    <row r="761" spans="2:4">
      <c r="B761" s="3" t="s">
        <v>6373</v>
      </c>
      <c r="C761" s="4" t="s">
        <v>6374</v>
      </c>
      <c r="D761" s="5">
        <v>3</v>
      </c>
    </row>
    <row r="762" spans="2:4">
      <c r="B762" s="3" t="s">
        <v>3042</v>
      </c>
      <c r="C762" s="4" t="s">
        <v>3041</v>
      </c>
      <c r="D762" s="5">
        <v>3</v>
      </c>
    </row>
    <row r="763" spans="2:4">
      <c r="B763" s="3" t="s">
        <v>1997</v>
      </c>
      <c r="C763" s="4" t="s">
        <v>1996</v>
      </c>
      <c r="D763" s="5">
        <v>3</v>
      </c>
    </row>
    <row r="764" spans="2:4">
      <c r="B764" s="3" t="s">
        <v>5195</v>
      </c>
      <c r="C764" s="4" t="s">
        <v>5932</v>
      </c>
      <c r="D764" s="5">
        <v>3</v>
      </c>
    </row>
    <row r="765" spans="2:4">
      <c r="B765" s="3" t="s">
        <v>3725</v>
      </c>
      <c r="C765" s="4" t="s">
        <v>4474</v>
      </c>
      <c r="D765" s="5">
        <v>3</v>
      </c>
    </row>
    <row r="766" spans="2:4">
      <c r="B766" s="3" t="s">
        <v>5200</v>
      </c>
      <c r="C766" s="4" t="s">
        <v>5937</v>
      </c>
      <c r="D766" s="5">
        <v>3</v>
      </c>
    </row>
    <row r="767" spans="2:4">
      <c r="B767" s="3" t="s">
        <v>852</v>
      </c>
      <c r="C767" s="4" t="s">
        <v>851</v>
      </c>
      <c r="D767" s="5">
        <v>3</v>
      </c>
    </row>
    <row r="768" spans="2:4">
      <c r="B768" s="3" t="s">
        <v>2783</v>
      </c>
      <c r="C768" s="4" t="s">
        <v>2782</v>
      </c>
      <c r="D768" s="5">
        <v>3</v>
      </c>
    </row>
    <row r="769" spans="2:4">
      <c r="B769" s="3" t="s">
        <v>5209</v>
      </c>
      <c r="C769" s="4" t="s">
        <v>5946</v>
      </c>
      <c r="D769" s="5">
        <v>3</v>
      </c>
    </row>
    <row r="770" spans="2:4">
      <c r="B770" s="3" t="s">
        <v>6365</v>
      </c>
      <c r="C770" s="4" t="s">
        <v>6366</v>
      </c>
      <c r="D770" s="5">
        <v>3</v>
      </c>
    </row>
    <row r="771" spans="2:4">
      <c r="B771" s="3" t="s">
        <v>7364</v>
      </c>
      <c r="C771" s="4" t="s">
        <v>7365</v>
      </c>
      <c r="D771" s="5">
        <v>3</v>
      </c>
    </row>
    <row r="772" spans="2:4">
      <c r="B772" s="3" t="s">
        <v>5247</v>
      </c>
      <c r="C772" s="4" t="s">
        <v>5984</v>
      </c>
      <c r="D772" s="5">
        <v>3</v>
      </c>
    </row>
    <row r="773" spans="2:4">
      <c r="B773" s="3" t="s">
        <v>6313</v>
      </c>
      <c r="C773" s="4" t="s">
        <v>6314</v>
      </c>
      <c r="D773" s="5">
        <v>3</v>
      </c>
    </row>
    <row r="774" spans="2:4">
      <c r="B774" s="3" t="s">
        <v>990</v>
      </c>
      <c r="C774" s="4" t="s">
        <v>989</v>
      </c>
      <c r="D774" s="5">
        <v>3</v>
      </c>
    </row>
    <row r="775" spans="2:4">
      <c r="B775" s="3" t="s">
        <v>798</v>
      </c>
      <c r="C775" s="4" t="s">
        <v>797</v>
      </c>
      <c r="D775" s="5">
        <v>3</v>
      </c>
    </row>
    <row r="776" spans="2:4">
      <c r="B776" s="3" t="s">
        <v>115</v>
      </c>
      <c r="C776" s="4" t="s">
        <v>114</v>
      </c>
      <c r="D776" s="5">
        <v>3</v>
      </c>
    </row>
    <row r="777" spans="2:4">
      <c r="B777" s="3" t="s">
        <v>1135</v>
      </c>
      <c r="C777" s="4" t="s">
        <v>1134</v>
      </c>
      <c r="D777" s="5">
        <v>3</v>
      </c>
    </row>
    <row r="778" spans="2:4">
      <c r="B778" s="3" t="s">
        <v>2155</v>
      </c>
      <c r="C778" s="4" t="s">
        <v>2154</v>
      </c>
      <c r="D778" s="5">
        <v>3</v>
      </c>
    </row>
    <row r="779" spans="2:4">
      <c r="B779" s="3" t="s">
        <v>604</v>
      </c>
      <c r="C779" s="4" t="s">
        <v>603</v>
      </c>
      <c r="D779" s="5">
        <v>3</v>
      </c>
    </row>
    <row r="780" spans="2:4">
      <c r="B780" s="3" t="s">
        <v>6343</v>
      </c>
      <c r="C780" s="4" t="s">
        <v>6344</v>
      </c>
      <c r="D780" s="5">
        <v>3</v>
      </c>
    </row>
    <row r="781" spans="2:4">
      <c r="B781" s="3" t="s">
        <v>7398</v>
      </c>
      <c r="C781" s="4" t="s">
        <v>7399</v>
      </c>
      <c r="D781" s="5">
        <v>3</v>
      </c>
    </row>
    <row r="782" spans="2:4">
      <c r="B782" s="3" t="s">
        <v>570</v>
      </c>
      <c r="C782" s="4" t="s">
        <v>569</v>
      </c>
      <c r="D782" s="5">
        <v>3</v>
      </c>
    </row>
    <row r="783" spans="2:4">
      <c r="B783" s="3" t="s">
        <v>6393</v>
      </c>
      <c r="C783" s="4" t="s">
        <v>6394</v>
      </c>
      <c r="D783" s="5">
        <v>3</v>
      </c>
    </row>
    <row r="784" spans="2:4">
      <c r="B784" s="3" t="s">
        <v>2339</v>
      </c>
      <c r="C784" s="4" t="s">
        <v>2338</v>
      </c>
      <c r="D784" s="5">
        <v>3</v>
      </c>
    </row>
    <row r="785" spans="2:4">
      <c r="B785" s="3" t="s">
        <v>3842</v>
      </c>
      <c r="C785" s="4" t="s">
        <v>4591</v>
      </c>
      <c r="D785" s="5">
        <v>3</v>
      </c>
    </row>
    <row r="786" spans="2:4">
      <c r="B786" s="3" t="s">
        <v>5330</v>
      </c>
      <c r="C786" s="4" t="s">
        <v>6067</v>
      </c>
      <c r="D786" s="5">
        <v>3</v>
      </c>
    </row>
    <row r="787" spans="2:4">
      <c r="B787" s="3" t="s">
        <v>5336</v>
      </c>
      <c r="C787" s="4" t="s">
        <v>6073</v>
      </c>
      <c r="D787" s="5">
        <v>3</v>
      </c>
    </row>
    <row r="788" spans="2:4">
      <c r="B788" s="3" t="s">
        <v>5337</v>
      </c>
      <c r="C788" s="4" t="s">
        <v>6074</v>
      </c>
      <c r="D788" s="5">
        <v>3</v>
      </c>
    </row>
    <row r="789" spans="2:4">
      <c r="B789" s="3" t="s">
        <v>1215</v>
      </c>
      <c r="C789" s="4" t="s">
        <v>1214</v>
      </c>
      <c r="D789" s="5">
        <v>3</v>
      </c>
    </row>
    <row r="790" spans="2:4">
      <c r="B790" s="3" t="s">
        <v>2033</v>
      </c>
      <c r="C790" s="4" t="s">
        <v>2032</v>
      </c>
      <c r="D790" s="5">
        <v>3</v>
      </c>
    </row>
    <row r="791" spans="2:4">
      <c r="B791" s="3" t="s">
        <v>3859</v>
      </c>
      <c r="C791" s="4" t="s">
        <v>4608</v>
      </c>
      <c r="D791" s="5">
        <v>3</v>
      </c>
    </row>
    <row r="792" spans="2:4">
      <c r="B792" s="3" t="s">
        <v>5364</v>
      </c>
      <c r="C792" s="4" t="s">
        <v>6101</v>
      </c>
      <c r="D792" s="5">
        <v>3</v>
      </c>
    </row>
    <row r="793" spans="2:4">
      <c r="B793" s="3" t="s">
        <v>540</v>
      </c>
      <c r="C793" s="4" t="s">
        <v>539</v>
      </c>
      <c r="D793" s="5">
        <v>3</v>
      </c>
    </row>
    <row r="794" spans="2:4">
      <c r="B794" s="3" t="s">
        <v>546</v>
      </c>
      <c r="C794" s="4" t="s">
        <v>545</v>
      </c>
      <c r="D794" s="5">
        <v>3</v>
      </c>
    </row>
    <row r="795" spans="2:4">
      <c r="B795" s="3" t="s">
        <v>3873</v>
      </c>
      <c r="C795" s="4" t="s">
        <v>4622</v>
      </c>
      <c r="D795" s="5">
        <v>3</v>
      </c>
    </row>
    <row r="796" spans="2:4">
      <c r="B796" s="3" t="s">
        <v>5371</v>
      </c>
      <c r="C796" s="4" t="s">
        <v>6108</v>
      </c>
      <c r="D796" s="5">
        <v>3</v>
      </c>
    </row>
    <row r="797" spans="2:4">
      <c r="B797" s="3" t="s">
        <v>7122</v>
      </c>
      <c r="C797" s="4" t="s">
        <v>7123</v>
      </c>
      <c r="D797" s="5">
        <v>3</v>
      </c>
    </row>
    <row r="798" spans="2:4">
      <c r="B798" s="3" t="s">
        <v>3882</v>
      </c>
      <c r="C798" s="4" t="s">
        <v>4631</v>
      </c>
      <c r="D798" s="5">
        <v>3</v>
      </c>
    </row>
    <row r="799" spans="2:4">
      <c r="B799" s="3" t="s">
        <v>473</v>
      </c>
      <c r="C799" s="4" t="s">
        <v>472</v>
      </c>
      <c r="D799" s="5">
        <v>3</v>
      </c>
    </row>
    <row r="800" spans="2:4">
      <c r="B800" s="3" t="s">
        <v>5378</v>
      </c>
      <c r="C800" s="4" t="s">
        <v>6115</v>
      </c>
      <c r="D800" s="5">
        <v>3</v>
      </c>
    </row>
    <row r="801" spans="2:4">
      <c r="B801" s="3" t="s">
        <v>6492</v>
      </c>
      <c r="C801" s="4" t="s">
        <v>6493</v>
      </c>
      <c r="D801" s="5">
        <v>3</v>
      </c>
    </row>
    <row r="802" spans="2:4">
      <c r="B802" s="3" t="s">
        <v>7446</v>
      </c>
      <c r="C802" s="4" t="s">
        <v>7447</v>
      </c>
      <c r="D802" s="5">
        <v>3</v>
      </c>
    </row>
    <row r="803" spans="2:4">
      <c r="B803" s="3" t="s">
        <v>6565</v>
      </c>
      <c r="C803" s="4" t="s">
        <v>6564</v>
      </c>
      <c r="D803" s="5">
        <v>3</v>
      </c>
    </row>
    <row r="804" spans="2:4">
      <c r="B804" s="3" t="s">
        <v>1393</v>
      </c>
      <c r="C804" s="4" t="s">
        <v>1392</v>
      </c>
      <c r="D804" s="5">
        <v>3</v>
      </c>
    </row>
    <row r="805" spans="2:4">
      <c r="B805" s="3" t="s">
        <v>7476</v>
      </c>
      <c r="C805" s="4" t="s">
        <v>7477</v>
      </c>
      <c r="D805" s="5">
        <v>3</v>
      </c>
    </row>
    <row r="806" spans="2:4">
      <c r="B806" s="3" t="s">
        <v>1617</v>
      </c>
      <c r="C806" s="4" t="s">
        <v>1616</v>
      </c>
      <c r="D806" s="5">
        <v>3</v>
      </c>
    </row>
    <row r="807" spans="2:4">
      <c r="B807" s="3" t="s">
        <v>6942</v>
      </c>
      <c r="C807" s="4" t="s">
        <v>6943</v>
      </c>
      <c r="D807" s="5">
        <v>3</v>
      </c>
    </row>
    <row r="808" spans="2:4">
      <c r="B808" s="3" t="s">
        <v>6545</v>
      </c>
      <c r="C808" s="4" t="s">
        <v>6544</v>
      </c>
      <c r="D808" s="5">
        <v>3</v>
      </c>
    </row>
    <row r="809" spans="2:4">
      <c r="B809" s="3" t="s">
        <v>5417</v>
      </c>
      <c r="C809" s="4" t="s">
        <v>6153</v>
      </c>
      <c r="D809" s="5">
        <v>3</v>
      </c>
    </row>
    <row r="810" spans="2:4">
      <c r="B810" s="3" t="s">
        <v>6527</v>
      </c>
      <c r="C810" s="4" t="s">
        <v>6526</v>
      </c>
      <c r="D810" s="5">
        <v>3</v>
      </c>
    </row>
    <row r="811" spans="2:4">
      <c r="B811" s="3" t="s">
        <v>6944</v>
      </c>
      <c r="C811" s="4" t="s">
        <v>6945</v>
      </c>
      <c r="D811" s="5">
        <v>3</v>
      </c>
    </row>
    <row r="812" spans="2:4">
      <c r="B812" s="3" t="s">
        <v>1455</v>
      </c>
      <c r="C812" s="4" t="s">
        <v>1454</v>
      </c>
      <c r="D812" s="5">
        <v>3</v>
      </c>
    </row>
    <row r="813" spans="2:4">
      <c r="B813" s="3" t="s">
        <v>427</v>
      </c>
      <c r="C813" s="4" t="s">
        <v>426</v>
      </c>
      <c r="D813" s="5">
        <v>3</v>
      </c>
    </row>
    <row r="814" spans="2:4">
      <c r="B814" s="3" t="s">
        <v>6237</v>
      </c>
      <c r="C814" s="4" t="s">
        <v>6238</v>
      </c>
      <c r="D814" s="5">
        <v>3</v>
      </c>
    </row>
    <row r="815" spans="2:4">
      <c r="B815" s="3" t="s">
        <v>365</v>
      </c>
      <c r="C815" s="4" t="s">
        <v>364</v>
      </c>
      <c r="D815" s="5">
        <v>3</v>
      </c>
    </row>
    <row r="816" spans="2:4">
      <c r="B816" s="3" t="s">
        <v>620</v>
      </c>
      <c r="C816" s="4" t="s">
        <v>619</v>
      </c>
      <c r="D816" s="5">
        <v>3</v>
      </c>
    </row>
    <row r="817" spans="2:4">
      <c r="B817" s="3" t="s">
        <v>7170</v>
      </c>
      <c r="C817" s="4" t="s">
        <v>7171</v>
      </c>
      <c r="D817" s="5">
        <v>2</v>
      </c>
    </row>
    <row r="818" spans="2:4">
      <c r="B818" s="3" t="s">
        <v>7172</v>
      </c>
      <c r="C818" s="4" t="s">
        <v>7173</v>
      </c>
      <c r="D818" s="5">
        <v>2</v>
      </c>
    </row>
    <row r="819" spans="2:4">
      <c r="B819" s="3" t="s">
        <v>7176</v>
      </c>
      <c r="C819" s="4" t="s">
        <v>7177</v>
      </c>
      <c r="D819" s="5">
        <v>2</v>
      </c>
    </row>
    <row r="820" spans="2:4">
      <c r="B820" s="3" t="s">
        <v>886</v>
      </c>
      <c r="C820" s="4" t="s">
        <v>885</v>
      </c>
      <c r="D820" s="5">
        <v>2</v>
      </c>
    </row>
    <row r="821" spans="2:4">
      <c r="B821" s="3" t="s">
        <v>4744</v>
      </c>
      <c r="C821" s="4" t="s">
        <v>5491</v>
      </c>
      <c r="D821" s="5">
        <v>2</v>
      </c>
    </row>
    <row r="822" spans="2:4">
      <c r="B822" s="3" t="s">
        <v>7182</v>
      </c>
      <c r="C822" s="4" t="s">
        <v>7183</v>
      </c>
      <c r="D822" s="5">
        <v>2</v>
      </c>
    </row>
    <row r="823" spans="2:4">
      <c r="B823" s="3" t="s">
        <v>6870</v>
      </c>
      <c r="C823" s="4" t="s">
        <v>6869</v>
      </c>
      <c r="D823" s="5">
        <v>2</v>
      </c>
    </row>
    <row r="824" spans="2:4">
      <c r="B824" s="3" t="s">
        <v>2974</v>
      </c>
      <c r="C824" s="4" t="s">
        <v>2973</v>
      </c>
      <c r="D824" s="5">
        <v>2</v>
      </c>
    </row>
    <row r="825" spans="2:4">
      <c r="B825" s="3" t="s">
        <v>1435</v>
      </c>
      <c r="C825" s="4" t="s">
        <v>1434</v>
      </c>
      <c r="D825" s="5">
        <v>2</v>
      </c>
    </row>
    <row r="826" spans="2:4">
      <c r="B826" s="3" t="s">
        <v>7190</v>
      </c>
      <c r="C826" s="4" t="s">
        <v>7191</v>
      </c>
      <c r="D826" s="5">
        <v>2</v>
      </c>
    </row>
    <row r="827" spans="2:4">
      <c r="B827" s="3" t="s">
        <v>738</v>
      </c>
      <c r="C827" s="4" t="s">
        <v>737</v>
      </c>
      <c r="D827" s="5">
        <v>2</v>
      </c>
    </row>
    <row r="828" spans="2:4">
      <c r="B828" s="3" t="s">
        <v>7194</v>
      </c>
      <c r="C828" s="4" t="s">
        <v>7195</v>
      </c>
      <c r="D828" s="5">
        <v>2</v>
      </c>
    </row>
    <row r="829" spans="2:4">
      <c r="B829" s="3" t="s">
        <v>1405</v>
      </c>
      <c r="C829" s="4" t="s">
        <v>1404</v>
      </c>
      <c r="D829" s="5">
        <v>2</v>
      </c>
    </row>
    <row r="830" spans="2:4">
      <c r="B830" s="3" t="s">
        <v>3233</v>
      </c>
      <c r="C830" s="4" t="s">
        <v>3981</v>
      </c>
      <c r="D830" s="5">
        <v>2</v>
      </c>
    </row>
    <row r="831" spans="2:4">
      <c r="B831" s="3" t="s">
        <v>674</v>
      </c>
      <c r="C831" s="4" t="s">
        <v>673</v>
      </c>
      <c r="D831" s="5">
        <v>2</v>
      </c>
    </row>
    <row r="832" spans="2:4">
      <c r="B832" s="3" t="s">
        <v>2777</v>
      </c>
      <c r="C832" s="4" t="s">
        <v>2776</v>
      </c>
      <c r="D832" s="5">
        <v>2</v>
      </c>
    </row>
    <row r="833" spans="2:4">
      <c r="B833" s="3" t="s">
        <v>1247</v>
      </c>
      <c r="C833" s="4" t="s">
        <v>1246</v>
      </c>
      <c r="D833" s="5">
        <v>2</v>
      </c>
    </row>
    <row r="834" spans="2:4">
      <c r="B834" s="3" t="s">
        <v>6856</v>
      </c>
      <c r="C834" s="4" t="s">
        <v>6855</v>
      </c>
      <c r="D834" s="5">
        <v>2</v>
      </c>
    </row>
    <row r="835" spans="2:4">
      <c r="B835" s="3" t="s">
        <v>4785</v>
      </c>
      <c r="C835" s="4" t="s">
        <v>5530</v>
      </c>
      <c r="D835" s="5">
        <v>2</v>
      </c>
    </row>
    <row r="836" spans="2:4">
      <c r="B836" s="3" t="s">
        <v>4786</v>
      </c>
      <c r="C836" s="4" t="s">
        <v>5531</v>
      </c>
      <c r="D836" s="5">
        <v>2</v>
      </c>
    </row>
    <row r="837" spans="2:4">
      <c r="B837" s="3" t="s">
        <v>4792</v>
      </c>
      <c r="C837" s="4" t="s">
        <v>5537</v>
      </c>
      <c r="D837" s="5">
        <v>2</v>
      </c>
    </row>
    <row r="838" spans="2:4">
      <c r="B838" s="3" t="s">
        <v>1195</v>
      </c>
      <c r="C838" s="4" t="s">
        <v>1194</v>
      </c>
      <c r="D838" s="5">
        <v>2</v>
      </c>
    </row>
    <row r="839" spans="2:4">
      <c r="B839" s="3" t="s">
        <v>7210</v>
      </c>
      <c r="C839" s="4" t="s">
        <v>7211</v>
      </c>
      <c r="D839" s="5">
        <v>2</v>
      </c>
    </row>
    <row r="840" spans="2:4">
      <c r="B840" s="3" t="s">
        <v>992</v>
      </c>
      <c r="C840" s="4" t="s">
        <v>991</v>
      </c>
      <c r="D840" s="5">
        <v>2</v>
      </c>
    </row>
    <row r="841" spans="2:4">
      <c r="B841" s="3" t="s">
        <v>6842</v>
      </c>
      <c r="C841" s="4" t="s">
        <v>6841</v>
      </c>
      <c r="D841" s="5">
        <v>2</v>
      </c>
    </row>
    <row r="842" spans="2:4">
      <c r="B842" s="3" t="s">
        <v>7214</v>
      </c>
      <c r="C842" s="4" t="s">
        <v>7215</v>
      </c>
      <c r="D842" s="5">
        <v>2</v>
      </c>
    </row>
    <row r="843" spans="2:4">
      <c r="B843" s="3" t="s">
        <v>6838</v>
      </c>
      <c r="C843" s="4" t="s">
        <v>6837</v>
      </c>
      <c r="D843" s="5">
        <v>2</v>
      </c>
    </row>
    <row r="844" spans="2:4">
      <c r="B844" s="3" t="s">
        <v>3291</v>
      </c>
      <c r="C844" s="4" t="s">
        <v>4040</v>
      </c>
      <c r="D844" s="5">
        <v>2</v>
      </c>
    </row>
    <row r="845" spans="2:4">
      <c r="B845" s="3" t="s">
        <v>4822</v>
      </c>
      <c r="C845" s="4" t="s">
        <v>5566</v>
      </c>
      <c r="D845" s="5">
        <v>2</v>
      </c>
    </row>
    <row r="846" spans="2:4">
      <c r="B846" s="3" t="s">
        <v>7224</v>
      </c>
      <c r="C846" s="4" t="s">
        <v>7225</v>
      </c>
      <c r="D846" s="5">
        <v>2</v>
      </c>
    </row>
    <row r="847" spans="2:4">
      <c r="B847" s="3" t="s">
        <v>1189</v>
      </c>
      <c r="C847" s="4" t="s">
        <v>1188</v>
      </c>
      <c r="D847" s="5">
        <v>2</v>
      </c>
    </row>
    <row r="848" spans="2:4">
      <c r="B848" s="3" t="s">
        <v>1187</v>
      </c>
      <c r="C848" s="4" t="s">
        <v>1186</v>
      </c>
      <c r="D848" s="5">
        <v>2</v>
      </c>
    </row>
    <row r="849" spans="2:4">
      <c r="B849" s="3" t="s">
        <v>3309</v>
      </c>
      <c r="C849" s="4" t="s">
        <v>4058</v>
      </c>
      <c r="D849" s="5">
        <v>2</v>
      </c>
    </row>
    <row r="850" spans="2:4">
      <c r="B850" s="3" t="s">
        <v>6830</v>
      </c>
      <c r="C850" s="4" t="s">
        <v>6829</v>
      </c>
      <c r="D850" s="5">
        <v>2</v>
      </c>
    </row>
    <row r="851" spans="2:4">
      <c r="B851" s="3" t="s">
        <v>2658</v>
      </c>
      <c r="C851" s="4" t="s">
        <v>2657</v>
      </c>
      <c r="D851" s="5">
        <v>2</v>
      </c>
    </row>
    <row r="852" spans="2:4">
      <c r="B852" s="3" t="s">
        <v>2317</v>
      </c>
      <c r="C852" s="4" t="s">
        <v>2316</v>
      </c>
      <c r="D852" s="5">
        <v>2</v>
      </c>
    </row>
    <row r="853" spans="2:4">
      <c r="B853" s="3" t="s">
        <v>1571</v>
      </c>
      <c r="C853" s="4" t="s">
        <v>1570</v>
      </c>
      <c r="D853" s="5">
        <v>2</v>
      </c>
    </row>
    <row r="854" spans="2:4">
      <c r="B854" s="3" t="s">
        <v>4847</v>
      </c>
      <c r="C854" s="4" t="s">
        <v>5591</v>
      </c>
      <c r="D854" s="5">
        <v>2</v>
      </c>
    </row>
    <row r="855" spans="2:4">
      <c r="B855" s="3" t="s">
        <v>6818</v>
      </c>
      <c r="C855" s="4" t="s">
        <v>6817</v>
      </c>
      <c r="D855" s="5">
        <v>2</v>
      </c>
    </row>
    <row r="856" spans="2:4">
      <c r="B856" s="3" t="s">
        <v>4851</v>
      </c>
      <c r="C856" s="4" t="s">
        <v>5595</v>
      </c>
      <c r="D856" s="5">
        <v>2</v>
      </c>
    </row>
    <row r="857" spans="2:4">
      <c r="B857" s="3" t="s">
        <v>3330</v>
      </c>
      <c r="C857" s="4" t="s">
        <v>4079</v>
      </c>
      <c r="D857" s="5">
        <v>2</v>
      </c>
    </row>
    <row r="858" spans="2:4">
      <c r="B858" s="3" t="s">
        <v>3332</v>
      </c>
      <c r="C858" s="4" t="s">
        <v>4081</v>
      </c>
      <c r="D858" s="5">
        <v>2</v>
      </c>
    </row>
    <row r="859" spans="2:4">
      <c r="B859" s="3" t="s">
        <v>1751</v>
      </c>
      <c r="C859" s="4" t="s">
        <v>1750</v>
      </c>
      <c r="D859" s="5">
        <v>2</v>
      </c>
    </row>
    <row r="860" spans="2:4">
      <c r="B860" s="3" t="s">
        <v>6814</v>
      </c>
      <c r="C860" s="4" t="s">
        <v>6813</v>
      </c>
      <c r="D860" s="5">
        <v>2</v>
      </c>
    </row>
    <row r="861" spans="2:4">
      <c r="B861" s="3" t="s">
        <v>1737</v>
      </c>
      <c r="C861" s="4" t="s">
        <v>1736</v>
      </c>
      <c r="D861" s="5">
        <v>2</v>
      </c>
    </row>
    <row r="862" spans="2:4">
      <c r="B862" s="3" t="s">
        <v>696</v>
      </c>
      <c r="C862" s="4" t="s">
        <v>695</v>
      </c>
      <c r="D862" s="5">
        <v>2</v>
      </c>
    </row>
    <row r="863" spans="2:4">
      <c r="B863" s="3" t="s">
        <v>6215</v>
      </c>
      <c r="C863" s="4" t="s">
        <v>6216</v>
      </c>
      <c r="D863" s="5">
        <v>2</v>
      </c>
    </row>
    <row r="864" spans="2:4">
      <c r="B864" s="3" t="s">
        <v>1895</v>
      </c>
      <c r="C864" s="4" t="s">
        <v>1894</v>
      </c>
      <c r="D864" s="5">
        <v>2</v>
      </c>
    </row>
    <row r="865" spans="2:4">
      <c r="B865" s="3" t="s">
        <v>1675</v>
      </c>
      <c r="C865" s="4" t="s">
        <v>1674</v>
      </c>
      <c r="D865" s="5">
        <v>2</v>
      </c>
    </row>
    <row r="866" spans="2:4">
      <c r="B866" s="3" t="s">
        <v>1889</v>
      </c>
      <c r="C866" s="4" t="s">
        <v>1888</v>
      </c>
      <c r="D866" s="5">
        <v>2</v>
      </c>
    </row>
    <row r="867" spans="2:4">
      <c r="B867" s="3" t="s">
        <v>3062</v>
      </c>
      <c r="C867" s="4" t="s">
        <v>3061</v>
      </c>
      <c r="D867" s="5">
        <v>2</v>
      </c>
    </row>
    <row r="868" spans="2:4">
      <c r="B868" s="3" t="s">
        <v>7240</v>
      </c>
      <c r="C868" s="4" t="s">
        <v>7241</v>
      </c>
      <c r="D868" s="5">
        <v>2</v>
      </c>
    </row>
    <row r="869" spans="2:4">
      <c r="B869" s="3" t="s">
        <v>4877</v>
      </c>
      <c r="C869" s="4" t="s">
        <v>5620</v>
      </c>
      <c r="D869" s="5">
        <v>2</v>
      </c>
    </row>
    <row r="870" spans="2:4">
      <c r="B870" s="3" t="s">
        <v>1447</v>
      </c>
      <c r="C870" s="4" t="s">
        <v>1446</v>
      </c>
      <c r="D870" s="5">
        <v>2</v>
      </c>
    </row>
    <row r="871" spans="2:4">
      <c r="B871" s="3" t="s">
        <v>1717</v>
      </c>
      <c r="C871" s="4" t="s">
        <v>1716</v>
      </c>
      <c r="D871" s="5">
        <v>2</v>
      </c>
    </row>
    <row r="872" spans="2:4">
      <c r="B872" s="3" t="s">
        <v>6500</v>
      </c>
      <c r="C872" s="4" t="s">
        <v>6501</v>
      </c>
      <c r="D872" s="5">
        <v>2</v>
      </c>
    </row>
    <row r="873" spans="2:4">
      <c r="B873" s="3" t="s">
        <v>1613</v>
      </c>
      <c r="C873" s="4" t="s">
        <v>1612</v>
      </c>
      <c r="D873" s="5">
        <v>2</v>
      </c>
    </row>
    <row r="874" spans="2:4">
      <c r="B874" s="3" t="s">
        <v>6790</v>
      </c>
      <c r="C874" s="4" t="s">
        <v>6789</v>
      </c>
      <c r="D874" s="5">
        <v>2</v>
      </c>
    </row>
    <row r="875" spans="2:4">
      <c r="B875" s="3" t="s">
        <v>6786</v>
      </c>
      <c r="C875" s="4" t="s">
        <v>6785</v>
      </c>
      <c r="D875" s="5">
        <v>2</v>
      </c>
    </row>
    <row r="876" spans="2:4">
      <c r="B876" s="3" t="s">
        <v>3376</v>
      </c>
      <c r="C876" s="4" t="s">
        <v>4124</v>
      </c>
      <c r="D876" s="5">
        <v>2</v>
      </c>
    </row>
    <row r="877" spans="2:4">
      <c r="B877" s="3" t="s">
        <v>6784</v>
      </c>
      <c r="C877" s="4" t="s">
        <v>6783</v>
      </c>
      <c r="D877" s="5">
        <v>2</v>
      </c>
    </row>
    <row r="878" spans="2:4">
      <c r="B878" s="3" t="s">
        <v>1943</v>
      </c>
      <c r="C878" s="4" t="s">
        <v>1942</v>
      </c>
      <c r="D878" s="5">
        <v>2</v>
      </c>
    </row>
    <row r="879" spans="2:4">
      <c r="B879" s="3" t="s">
        <v>2986</v>
      </c>
      <c r="C879" s="4" t="s">
        <v>2985</v>
      </c>
      <c r="D879" s="5">
        <v>2</v>
      </c>
    </row>
    <row r="880" spans="2:4">
      <c r="B880" s="3" t="s">
        <v>3142</v>
      </c>
      <c r="C880" s="4" t="s">
        <v>3141</v>
      </c>
      <c r="D880" s="5">
        <v>2</v>
      </c>
    </row>
    <row r="881" spans="2:4">
      <c r="B881" s="3" t="s">
        <v>3385</v>
      </c>
      <c r="C881" s="4" t="s">
        <v>4133</v>
      </c>
      <c r="D881" s="5">
        <v>2</v>
      </c>
    </row>
    <row r="882" spans="2:4">
      <c r="B882" s="3" t="s">
        <v>800</v>
      </c>
      <c r="C882" s="4" t="s">
        <v>799</v>
      </c>
      <c r="D882" s="5">
        <v>2</v>
      </c>
    </row>
    <row r="883" spans="2:4">
      <c r="B883" s="3" t="s">
        <v>3393</v>
      </c>
      <c r="C883" s="4" t="s">
        <v>4141</v>
      </c>
      <c r="D883" s="5">
        <v>2</v>
      </c>
    </row>
    <row r="884" spans="2:4">
      <c r="B884" s="3" t="s">
        <v>4901</v>
      </c>
      <c r="C884" s="4" t="s">
        <v>5644</v>
      </c>
      <c r="D884" s="5">
        <v>2</v>
      </c>
    </row>
    <row r="885" spans="2:4">
      <c r="B885" s="3" t="s">
        <v>7250</v>
      </c>
      <c r="C885" s="4" t="s">
        <v>7251</v>
      </c>
      <c r="D885" s="5">
        <v>2</v>
      </c>
    </row>
    <row r="886" spans="2:4">
      <c r="B886" s="3" t="s">
        <v>6766</v>
      </c>
      <c r="C886" s="4" t="s">
        <v>6765</v>
      </c>
      <c r="D886" s="5">
        <v>2</v>
      </c>
    </row>
    <row r="887" spans="2:4">
      <c r="B887" s="3" t="s">
        <v>2265</v>
      </c>
      <c r="C887" s="4" t="s">
        <v>2264</v>
      </c>
      <c r="D887" s="5">
        <v>2</v>
      </c>
    </row>
    <row r="888" spans="2:4">
      <c r="B888" s="3" t="s">
        <v>2341</v>
      </c>
      <c r="C888" s="4" t="s">
        <v>2340</v>
      </c>
      <c r="D888" s="5">
        <v>2</v>
      </c>
    </row>
    <row r="889" spans="2:4">
      <c r="B889" s="3" t="s">
        <v>3437</v>
      </c>
      <c r="C889" s="4" t="s">
        <v>4185</v>
      </c>
      <c r="D889" s="5">
        <v>2</v>
      </c>
    </row>
    <row r="890" spans="2:4">
      <c r="B890" s="3" t="s">
        <v>2394</v>
      </c>
      <c r="C890" s="4" t="s">
        <v>2393</v>
      </c>
      <c r="D890" s="5">
        <v>2</v>
      </c>
    </row>
    <row r="891" spans="2:4">
      <c r="B891" s="3" t="s">
        <v>4937</v>
      </c>
      <c r="C891" s="4" t="s">
        <v>5677</v>
      </c>
      <c r="D891" s="5">
        <v>2</v>
      </c>
    </row>
    <row r="892" spans="2:4">
      <c r="B892" s="3" t="s">
        <v>2392</v>
      </c>
      <c r="C892" s="4" t="s">
        <v>2391</v>
      </c>
      <c r="D892" s="5">
        <v>2</v>
      </c>
    </row>
    <row r="893" spans="2:4">
      <c r="B893" s="3" t="s">
        <v>2825</v>
      </c>
      <c r="C893" s="4" t="s">
        <v>2824</v>
      </c>
      <c r="D893" s="5">
        <v>2</v>
      </c>
    </row>
    <row r="894" spans="2:4">
      <c r="B894" s="3" t="s">
        <v>2377</v>
      </c>
      <c r="C894" s="4" t="s">
        <v>2376</v>
      </c>
      <c r="D894" s="5">
        <v>2</v>
      </c>
    </row>
    <row r="895" spans="2:4">
      <c r="B895" s="3" t="s">
        <v>2610</v>
      </c>
      <c r="C895" s="4" t="s">
        <v>2609</v>
      </c>
      <c r="D895" s="5">
        <v>2</v>
      </c>
    </row>
    <row r="896" spans="2:4">
      <c r="B896" s="3" t="s">
        <v>1611</v>
      </c>
      <c r="C896" s="4" t="s">
        <v>1610</v>
      </c>
      <c r="D896" s="5">
        <v>2</v>
      </c>
    </row>
    <row r="897" spans="2:4">
      <c r="B897" s="3" t="s">
        <v>3090</v>
      </c>
      <c r="C897" s="4" t="s">
        <v>3089</v>
      </c>
      <c r="D897" s="5">
        <v>2</v>
      </c>
    </row>
    <row r="898" spans="2:4">
      <c r="B898" s="3" t="s">
        <v>2430</v>
      </c>
      <c r="C898" s="4" t="s">
        <v>2429</v>
      </c>
      <c r="D898" s="5">
        <v>2</v>
      </c>
    </row>
    <row r="899" spans="2:4">
      <c r="B899" s="3" t="s">
        <v>2432</v>
      </c>
      <c r="C899" s="4" t="s">
        <v>2431</v>
      </c>
      <c r="D899" s="5">
        <v>2</v>
      </c>
    </row>
    <row r="900" spans="2:4">
      <c r="B900" s="3" t="s">
        <v>2410</v>
      </c>
      <c r="C900" s="4" t="s">
        <v>2409</v>
      </c>
      <c r="D900" s="5">
        <v>2</v>
      </c>
    </row>
    <row r="901" spans="2:4">
      <c r="B901" s="3" t="s">
        <v>2071</v>
      </c>
      <c r="C901" s="4" t="s">
        <v>2070</v>
      </c>
      <c r="D901" s="5">
        <v>2</v>
      </c>
    </row>
    <row r="902" spans="2:4">
      <c r="B902" s="3" t="s">
        <v>4978</v>
      </c>
      <c r="C902" s="4" t="s">
        <v>5717</v>
      </c>
      <c r="D902" s="5">
        <v>2</v>
      </c>
    </row>
    <row r="903" spans="2:4">
      <c r="B903" s="3" t="s">
        <v>4983</v>
      </c>
      <c r="C903" s="4" t="s">
        <v>5722</v>
      </c>
      <c r="D903" s="5">
        <v>2</v>
      </c>
    </row>
    <row r="904" spans="2:4">
      <c r="B904" s="3" t="s">
        <v>2015</v>
      </c>
      <c r="C904" s="4" t="s">
        <v>2014</v>
      </c>
      <c r="D904" s="5">
        <v>2</v>
      </c>
    </row>
    <row r="905" spans="2:4">
      <c r="B905" s="3" t="s">
        <v>1695</v>
      </c>
      <c r="C905" s="4" t="s">
        <v>1694</v>
      </c>
      <c r="D905" s="5">
        <v>2</v>
      </c>
    </row>
    <row r="906" spans="2:4">
      <c r="B906" s="3" t="s">
        <v>1022</v>
      </c>
      <c r="C906" s="4" t="s">
        <v>1021</v>
      </c>
      <c r="D906" s="5">
        <v>2</v>
      </c>
    </row>
    <row r="907" spans="2:4">
      <c r="B907" s="3" t="s">
        <v>1085</v>
      </c>
      <c r="C907" s="4" t="s">
        <v>1084</v>
      </c>
      <c r="D907" s="5">
        <v>2</v>
      </c>
    </row>
    <row r="908" spans="2:4">
      <c r="B908" s="3" t="s">
        <v>1699</v>
      </c>
      <c r="C908" s="4" t="s">
        <v>1698</v>
      </c>
      <c r="D908" s="5">
        <v>2</v>
      </c>
    </row>
    <row r="909" spans="2:4">
      <c r="B909" s="3" t="s">
        <v>5006</v>
      </c>
      <c r="C909" s="4" t="s">
        <v>5745</v>
      </c>
      <c r="D909" s="5">
        <v>2</v>
      </c>
    </row>
    <row r="910" spans="2:4">
      <c r="B910" s="3" t="s">
        <v>5012</v>
      </c>
      <c r="C910" s="4" t="s">
        <v>5751</v>
      </c>
      <c r="D910" s="5">
        <v>2</v>
      </c>
    </row>
    <row r="911" spans="2:4">
      <c r="B911" s="3" t="s">
        <v>6725</v>
      </c>
      <c r="C911" s="4" t="s">
        <v>6724</v>
      </c>
      <c r="D911" s="5">
        <v>2</v>
      </c>
    </row>
    <row r="912" spans="2:4">
      <c r="B912" s="3" t="s">
        <v>3078</v>
      </c>
      <c r="C912" s="4" t="s">
        <v>3077</v>
      </c>
      <c r="D912" s="5">
        <v>2</v>
      </c>
    </row>
    <row r="913" spans="2:4">
      <c r="B913" s="3" t="s">
        <v>7272</v>
      </c>
      <c r="C913" s="4" t="s">
        <v>7273</v>
      </c>
      <c r="D913" s="5">
        <v>2</v>
      </c>
    </row>
    <row r="914" spans="2:4">
      <c r="B914" s="3" t="s">
        <v>1269</v>
      </c>
      <c r="C914" s="4" t="s">
        <v>1268</v>
      </c>
      <c r="D914" s="5">
        <v>2</v>
      </c>
    </row>
    <row r="915" spans="2:4">
      <c r="B915" s="3" t="s">
        <v>1267</v>
      </c>
      <c r="C915" s="4" t="s">
        <v>1266</v>
      </c>
      <c r="D915" s="5">
        <v>2</v>
      </c>
    </row>
    <row r="916" spans="2:4">
      <c r="B916" s="3" t="s">
        <v>451</v>
      </c>
      <c r="C916" s="4" t="s">
        <v>450</v>
      </c>
      <c r="D916" s="5">
        <v>2</v>
      </c>
    </row>
    <row r="917" spans="2:4">
      <c r="B917" s="3" t="s">
        <v>7054</v>
      </c>
      <c r="C917" s="4" t="s">
        <v>7055</v>
      </c>
      <c r="D917" s="5">
        <v>2</v>
      </c>
    </row>
    <row r="918" spans="2:4">
      <c r="B918" s="3" t="s">
        <v>505</v>
      </c>
      <c r="C918" s="4" t="s">
        <v>504</v>
      </c>
      <c r="D918" s="5">
        <v>2</v>
      </c>
    </row>
    <row r="919" spans="2:4">
      <c r="B919" s="3" t="s">
        <v>5027</v>
      </c>
      <c r="C919" s="4" t="s">
        <v>5766</v>
      </c>
      <c r="D919" s="5">
        <v>2</v>
      </c>
    </row>
    <row r="920" spans="2:4">
      <c r="B920" s="3" t="s">
        <v>3545</v>
      </c>
      <c r="C920" s="4" t="s">
        <v>4292</v>
      </c>
      <c r="D920" s="5">
        <v>2</v>
      </c>
    </row>
    <row r="921" spans="2:4">
      <c r="B921" s="3" t="s">
        <v>5028</v>
      </c>
      <c r="C921" s="4" t="s">
        <v>5767</v>
      </c>
      <c r="D921" s="5">
        <v>2</v>
      </c>
    </row>
    <row r="922" spans="2:4">
      <c r="B922" s="3" t="s">
        <v>5040</v>
      </c>
      <c r="C922" s="4" t="s">
        <v>5779</v>
      </c>
      <c r="D922" s="5">
        <v>2</v>
      </c>
    </row>
    <row r="923" spans="2:4">
      <c r="B923" s="3" t="s">
        <v>5047</v>
      </c>
      <c r="C923" s="4" t="s">
        <v>5786</v>
      </c>
      <c r="D923" s="5">
        <v>2</v>
      </c>
    </row>
    <row r="924" spans="2:4">
      <c r="B924" s="3" t="s">
        <v>2514</v>
      </c>
      <c r="C924" s="4" t="s">
        <v>2513</v>
      </c>
      <c r="D924" s="5">
        <v>2</v>
      </c>
    </row>
    <row r="925" spans="2:4">
      <c r="B925" s="3" t="s">
        <v>2544</v>
      </c>
      <c r="C925" s="4" t="s">
        <v>2543</v>
      </c>
      <c r="D925" s="5">
        <v>2</v>
      </c>
    </row>
    <row r="926" spans="2:4">
      <c r="B926" s="3" t="s">
        <v>6704</v>
      </c>
      <c r="C926" s="4" t="s">
        <v>6703</v>
      </c>
      <c r="D926" s="5">
        <v>2</v>
      </c>
    </row>
    <row r="927" spans="2:4">
      <c r="B927" s="3" t="s">
        <v>5060</v>
      </c>
      <c r="C927" s="4" t="s">
        <v>5799</v>
      </c>
      <c r="D927" s="5">
        <v>2</v>
      </c>
    </row>
    <row r="928" spans="2:4">
      <c r="B928" s="3" t="s">
        <v>6692</v>
      </c>
      <c r="C928" s="4" t="s">
        <v>6691</v>
      </c>
      <c r="D928" s="5">
        <v>2</v>
      </c>
    </row>
    <row r="929" spans="2:4">
      <c r="B929" s="3" t="s">
        <v>6688</v>
      </c>
      <c r="C929" s="4" t="s">
        <v>6687</v>
      </c>
      <c r="D929" s="5">
        <v>2</v>
      </c>
    </row>
    <row r="930" spans="2:4">
      <c r="B930" s="3" t="s">
        <v>1779</v>
      </c>
      <c r="C930" s="4" t="s">
        <v>1778</v>
      </c>
      <c r="D930" s="5">
        <v>2</v>
      </c>
    </row>
    <row r="931" spans="2:4">
      <c r="B931" s="3" t="s">
        <v>6684</v>
      </c>
      <c r="C931" s="4" t="s">
        <v>6683</v>
      </c>
      <c r="D931" s="5">
        <v>2</v>
      </c>
    </row>
    <row r="932" spans="2:4">
      <c r="B932" s="3" t="s">
        <v>3118</v>
      </c>
      <c r="C932" s="4" t="s">
        <v>3117</v>
      </c>
      <c r="D932" s="5">
        <v>2</v>
      </c>
    </row>
    <row r="933" spans="2:4">
      <c r="B933" s="3" t="s">
        <v>5076</v>
      </c>
      <c r="C933" s="4" t="s">
        <v>5815</v>
      </c>
      <c r="D933" s="5">
        <v>2</v>
      </c>
    </row>
    <row r="934" spans="2:4">
      <c r="B934" s="3" t="s">
        <v>7302</v>
      </c>
      <c r="C934" s="4" t="s">
        <v>7303</v>
      </c>
      <c r="D934" s="5">
        <v>2</v>
      </c>
    </row>
    <row r="935" spans="2:4">
      <c r="B935" s="3" t="s">
        <v>481</v>
      </c>
      <c r="C935" s="4" t="s">
        <v>480</v>
      </c>
      <c r="D935" s="5">
        <v>2</v>
      </c>
    </row>
    <row r="936" spans="2:4">
      <c r="B936" s="3" t="s">
        <v>3584</v>
      </c>
      <c r="C936" s="4" t="s">
        <v>4331</v>
      </c>
      <c r="D936" s="5">
        <v>2</v>
      </c>
    </row>
    <row r="937" spans="2:4">
      <c r="B937" s="3" t="s">
        <v>7314</v>
      </c>
      <c r="C937" s="4" t="s">
        <v>7315</v>
      </c>
      <c r="D937" s="5">
        <v>2</v>
      </c>
    </row>
    <row r="938" spans="2:4">
      <c r="B938" s="3" t="s">
        <v>5083</v>
      </c>
      <c r="C938" s="4" t="s">
        <v>5822</v>
      </c>
      <c r="D938" s="5">
        <v>2</v>
      </c>
    </row>
    <row r="939" spans="2:4">
      <c r="B939" s="3" t="s">
        <v>3591</v>
      </c>
      <c r="C939" s="4" t="s">
        <v>4339</v>
      </c>
      <c r="D939" s="5">
        <v>2</v>
      </c>
    </row>
    <row r="940" spans="2:4">
      <c r="B940" s="3" t="s">
        <v>1157</v>
      </c>
      <c r="C940" s="4" t="s">
        <v>1156</v>
      </c>
      <c r="D940" s="5">
        <v>2</v>
      </c>
    </row>
    <row r="941" spans="2:4">
      <c r="B941" s="3" t="s">
        <v>1995</v>
      </c>
      <c r="C941" s="4" t="s">
        <v>1994</v>
      </c>
      <c r="D941" s="5">
        <v>2</v>
      </c>
    </row>
    <row r="942" spans="2:4">
      <c r="B942" s="3" t="s">
        <v>596</v>
      </c>
      <c r="C942" s="4" t="s">
        <v>595</v>
      </c>
      <c r="D942" s="5">
        <v>2</v>
      </c>
    </row>
    <row r="943" spans="2:4">
      <c r="B943" s="3" t="s">
        <v>1871</v>
      </c>
      <c r="C943" s="4" t="s">
        <v>1870</v>
      </c>
      <c r="D943" s="5">
        <v>2</v>
      </c>
    </row>
    <row r="944" spans="2:4">
      <c r="B944" s="3" t="s">
        <v>207</v>
      </c>
      <c r="C944" s="4" t="s">
        <v>206</v>
      </c>
      <c r="D944" s="5">
        <v>2</v>
      </c>
    </row>
    <row r="945" spans="2:4">
      <c r="B945" s="3" t="s">
        <v>3593</v>
      </c>
      <c r="C945" s="4" t="s">
        <v>4342</v>
      </c>
      <c r="D945" s="5">
        <v>2</v>
      </c>
    </row>
    <row r="946" spans="2:4">
      <c r="B946" s="3" t="s">
        <v>854</v>
      </c>
      <c r="C946" s="4" t="s">
        <v>853</v>
      </c>
      <c r="D946" s="5">
        <v>2</v>
      </c>
    </row>
    <row r="947" spans="2:4">
      <c r="B947" s="3" t="s">
        <v>1489</v>
      </c>
      <c r="C947" s="4" t="s">
        <v>1488</v>
      </c>
      <c r="D947" s="5">
        <v>2</v>
      </c>
    </row>
    <row r="948" spans="2:4">
      <c r="B948" s="3" t="s">
        <v>3599</v>
      </c>
      <c r="C948" s="4" t="s">
        <v>4348</v>
      </c>
      <c r="D948" s="5">
        <v>2</v>
      </c>
    </row>
    <row r="949" spans="2:4">
      <c r="B949" s="3" t="s">
        <v>1851</v>
      </c>
      <c r="C949" s="4" t="s">
        <v>1850</v>
      </c>
      <c r="D949" s="5">
        <v>2</v>
      </c>
    </row>
    <row r="950" spans="2:4">
      <c r="B950" s="3" t="s">
        <v>5104</v>
      </c>
      <c r="C950" s="4" t="s">
        <v>5843</v>
      </c>
      <c r="D950" s="5">
        <v>2</v>
      </c>
    </row>
    <row r="951" spans="2:4">
      <c r="B951" s="3" t="s">
        <v>1169</v>
      </c>
      <c r="C951" s="4" t="s">
        <v>1168</v>
      </c>
      <c r="D951" s="5">
        <v>2</v>
      </c>
    </row>
    <row r="952" spans="2:4">
      <c r="B952" s="3" t="s">
        <v>5107</v>
      </c>
      <c r="C952" s="4" t="s">
        <v>5846</v>
      </c>
      <c r="D952" s="5">
        <v>2</v>
      </c>
    </row>
    <row r="953" spans="2:4">
      <c r="B953" s="3" t="s">
        <v>107</v>
      </c>
      <c r="C953" s="4" t="s">
        <v>106</v>
      </c>
      <c r="D953" s="5">
        <v>2</v>
      </c>
    </row>
    <row r="954" spans="2:4">
      <c r="B954" s="3" t="s">
        <v>1317</v>
      </c>
      <c r="C954" s="4" t="s">
        <v>1316</v>
      </c>
      <c r="D954" s="5">
        <v>2</v>
      </c>
    </row>
    <row r="955" spans="2:4">
      <c r="B955" s="3" t="s">
        <v>371</v>
      </c>
      <c r="C955" s="4" t="s">
        <v>370</v>
      </c>
      <c r="D955" s="5">
        <v>2</v>
      </c>
    </row>
    <row r="956" spans="2:4">
      <c r="B956" s="3" t="s">
        <v>1313</v>
      </c>
      <c r="C956" s="4" t="s">
        <v>1312</v>
      </c>
      <c r="D956" s="5">
        <v>2</v>
      </c>
    </row>
    <row r="957" spans="2:4">
      <c r="B957" s="3" t="s">
        <v>790</v>
      </c>
      <c r="C957" s="4" t="s">
        <v>789</v>
      </c>
      <c r="D957" s="5">
        <v>2</v>
      </c>
    </row>
    <row r="958" spans="2:4">
      <c r="B958" s="3" t="s">
        <v>1395</v>
      </c>
      <c r="C958" s="4" t="s">
        <v>1394</v>
      </c>
      <c r="D958" s="5">
        <v>2</v>
      </c>
    </row>
    <row r="959" spans="2:4">
      <c r="B959" s="3" t="s">
        <v>1375</v>
      </c>
      <c r="C959" s="4" t="s">
        <v>1374</v>
      </c>
      <c r="D959" s="5">
        <v>2</v>
      </c>
    </row>
    <row r="960" spans="2:4">
      <c r="B960" s="3" t="s">
        <v>309</v>
      </c>
      <c r="C960" s="4" t="s">
        <v>308</v>
      </c>
      <c r="D960" s="5">
        <v>2</v>
      </c>
    </row>
    <row r="961" spans="2:4">
      <c r="B961" s="3" t="s">
        <v>1725</v>
      </c>
      <c r="C961" s="4" t="s">
        <v>1724</v>
      </c>
      <c r="D961" s="5">
        <v>2</v>
      </c>
    </row>
    <row r="962" spans="2:4">
      <c r="B962" s="3" t="s">
        <v>1659</v>
      </c>
      <c r="C962" s="4" t="s">
        <v>1658</v>
      </c>
      <c r="D962" s="5">
        <v>2</v>
      </c>
    </row>
    <row r="963" spans="2:4">
      <c r="B963" s="3" t="s">
        <v>2107</v>
      </c>
      <c r="C963" s="4" t="s">
        <v>2106</v>
      </c>
      <c r="D963" s="5">
        <v>2</v>
      </c>
    </row>
    <row r="964" spans="2:4">
      <c r="B964" s="3" t="s">
        <v>3666</v>
      </c>
      <c r="C964" s="4" t="s">
        <v>4415</v>
      </c>
      <c r="D964" s="5">
        <v>2</v>
      </c>
    </row>
    <row r="965" spans="2:4">
      <c r="B965" s="3" t="s">
        <v>656</v>
      </c>
      <c r="C965" s="4" t="s">
        <v>655</v>
      </c>
      <c r="D965" s="5">
        <v>2</v>
      </c>
    </row>
    <row r="966" spans="2:4">
      <c r="B966" s="3" t="s">
        <v>1199</v>
      </c>
      <c r="C966" s="4" t="s">
        <v>1198</v>
      </c>
      <c r="D966" s="5">
        <v>2</v>
      </c>
    </row>
    <row r="967" spans="2:4">
      <c r="B967" s="3" t="s">
        <v>2077</v>
      </c>
      <c r="C967" s="4" t="s">
        <v>2076</v>
      </c>
      <c r="D967" s="5">
        <v>2</v>
      </c>
    </row>
    <row r="968" spans="2:4">
      <c r="B968" s="3" t="s">
        <v>5145</v>
      </c>
      <c r="C968" s="4" t="s">
        <v>5884</v>
      </c>
      <c r="D968" s="5">
        <v>2</v>
      </c>
    </row>
    <row r="969" spans="2:4">
      <c r="B969" s="3" t="s">
        <v>2215</v>
      </c>
      <c r="C969" s="4" t="s">
        <v>2214</v>
      </c>
      <c r="D969" s="5">
        <v>2</v>
      </c>
    </row>
    <row r="970" spans="2:4">
      <c r="B970" s="3" t="s">
        <v>1941</v>
      </c>
      <c r="C970" s="4" t="s">
        <v>1940</v>
      </c>
      <c r="D970" s="5">
        <v>2</v>
      </c>
    </row>
    <row r="971" spans="2:4">
      <c r="B971" s="3" t="s">
        <v>2289</v>
      </c>
      <c r="C971" s="4" t="s">
        <v>2288</v>
      </c>
      <c r="D971" s="5">
        <v>2</v>
      </c>
    </row>
    <row r="972" spans="2:4">
      <c r="B972" s="3" t="s">
        <v>3692</v>
      </c>
      <c r="C972" s="4" t="s">
        <v>4441</v>
      </c>
      <c r="D972" s="5">
        <v>2</v>
      </c>
    </row>
    <row r="973" spans="2:4">
      <c r="B973" s="3" t="s">
        <v>2217</v>
      </c>
      <c r="C973" s="4" t="s">
        <v>2216</v>
      </c>
      <c r="D973" s="5">
        <v>2</v>
      </c>
    </row>
    <row r="974" spans="2:4">
      <c r="B974" s="3" t="s">
        <v>1059</v>
      </c>
      <c r="C974" s="4" t="s">
        <v>1058</v>
      </c>
      <c r="D974" s="5">
        <v>2</v>
      </c>
    </row>
    <row r="975" spans="2:4">
      <c r="B975" s="3" t="s">
        <v>7334</v>
      </c>
      <c r="C975" s="4" t="s">
        <v>7335</v>
      </c>
      <c r="D975" s="5">
        <v>2</v>
      </c>
    </row>
    <row r="976" spans="2:4">
      <c r="B976" s="3" t="s">
        <v>2191</v>
      </c>
      <c r="C976" s="4" t="s">
        <v>2190</v>
      </c>
      <c r="D976" s="5">
        <v>2</v>
      </c>
    </row>
    <row r="977" spans="2:4">
      <c r="B977" s="3" t="s">
        <v>2869</v>
      </c>
      <c r="C977" s="4" t="s">
        <v>2868</v>
      </c>
      <c r="D977" s="5">
        <v>2</v>
      </c>
    </row>
    <row r="978" spans="2:4">
      <c r="B978" s="3" t="s">
        <v>1257</v>
      </c>
      <c r="C978" s="4" t="s">
        <v>1256</v>
      </c>
      <c r="D978" s="5">
        <v>2</v>
      </c>
    </row>
    <row r="979" spans="2:4">
      <c r="B979" s="3" t="s">
        <v>2939</v>
      </c>
      <c r="C979" s="4" t="s">
        <v>2938</v>
      </c>
      <c r="D979" s="5">
        <v>2</v>
      </c>
    </row>
    <row r="980" spans="2:4">
      <c r="B980" s="3" t="s">
        <v>858</v>
      </c>
      <c r="C980" s="4" t="s">
        <v>857</v>
      </c>
      <c r="D980" s="5">
        <v>2</v>
      </c>
    </row>
    <row r="981" spans="2:4">
      <c r="B981" s="3" t="s">
        <v>2093</v>
      </c>
      <c r="C981" s="4" t="s">
        <v>2092</v>
      </c>
      <c r="D981" s="5">
        <v>2</v>
      </c>
    </row>
    <row r="982" spans="2:4">
      <c r="B982" s="3" t="s">
        <v>1641</v>
      </c>
      <c r="C982" s="4" t="s">
        <v>1640</v>
      </c>
      <c r="D982" s="5">
        <v>2</v>
      </c>
    </row>
    <row r="983" spans="2:4">
      <c r="B983" s="3" t="s">
        <v>1065</v>
      </c>
      <c r="C983" s="4" t="s">
        <v>1064</v>
      </c>
      <c r="D983" s="5">
        <v>2</v>
      </c>
    </row>
    <row r="984" spans="2:4">
      <c r="B984" s="3" t="s">
        <v>6672</v>
      </c>
      <c r="C984" s="4" t="s">
        <v>6671</v>
      </c>
      <c r="D984" s="5">
        <v>2</v>
      </c>
    </row>
    <row r="985" spans="2:4">
      <c r="B985" s="3" t="s">
        <v>489</v>
      </c>
      <c r="C985" s="4" t="s">
        <v>488</v>
      </c>
      <c r="D985" s="5">
        <v>2</v>
      </c>
    </row>
    <row r="986" spans="2:4">
      <c r="B986" s="3" t="s">
        <v>1543</v>
      </c>
      <c r="C986" s="4" t="s">
        <v>1542</v>
      </c>
      <c r="D986" s="5">
        <v>2</v>
      </c>
    </row>
    <row r="987" spans="2:4">
      <c r="B987" s="3" t="s">
        <v>5190</v>
      </c>
      <c r="C987" s="4" t="s">
        <v>5927</v>
      </c>
      <c r="D987" s="5">
        <v>2</v>
      </c>
    </row>
    <row r="988" spans="2:4">
      <c r="B988" s="3" t="s">
        <v>18</v>
      </c>
      <c r="C988" s="4" t="s">
        <v>17</v>
      </c>
      <c r="D988" s="5">
        <v>2</v>
      </c>
    </row>
    <row r="989" spans="2:4">
      <c r="B989" s="3" t="s">
        <v>5193</v>
      </c>
      <c r="C989" s="4" t="s">
        <v>5930</v>
      </c>
      <c r="D989" s="5">
        <v>2</v>
      </c>
    </row>
    <row r="990" spans="2:4">
      <c r="B990" s="3" t="s">
        <v>5194</v>
      </c>
      <c r="C990" s="4" t="s">
        <v>5931</v>
      </c>
      <c r="D990" s="5">
        <v>2</v>
      </c>
    </row>
    <row r="991" spans="2:4">
      <c r="B991" s="3" t="s">
        <v>808</v>
      </c>
      <c r="C991" s="4" t="s">
        <v>807</v>
      </c>
      <c r="D991" s="5">
        <v>2</v>
      </c>
    </row>
    <row r="992" spans="2:4">
      <c r="B992" s="3" t="s">
        <v>2580</v>
      </c>
      <c r="C992" s="4" t="s">
        <v>2579</v>
      </c>
      <c r="D992" s="5">
        <v>2</v>
      </c>
    </row>
    <row r="993" spans="2:4">
      <c r="B993" s="3" t="s">
        <v>2267</v>
      </c>
      <c r="C993" s="4" t="s">
        <v>2266</v>
      </c>
      <c r="D993" s="5">
        <v>2</v>
      </c>
    </row>
    <row r="994" spans="2:4">
      <c r="B994" s="3" t="s">
        <v>2193</v>
      </c>
      <c r="C994" s="4" t="s">
        <v>2192</v>
      </c>
      <c r="D994" s="5">
        <v>2</v>
      </c>
    </row>
    <row r="995" spans="2:4">
      <c r="B995" s="3" t="s">
        <v>6670</v>
      </c>
      <c r="C995" s="4" t="s">
        <v>6669</v>
      </c>
      <c r="D995" s="5">
        <v>2</v>
      </c>
    </row>
    <row r="996" spans="2:4">
      <c r="B996" s="3" t="s">
        <v>7086</v>
      </c>
      <c r="C996" s="4" t="s">
        <v>7087</v>
      </c>
      <c r="D996" s="5">
        <v>2</v>
      </c>
    </row>
    <row r="997" spans="2:4">
      <c r="B997" s="3" t="s">
        <v>3730</v>
      </c>
      <c r="C997" s="4" t="s">
        <v>4479</v>
      </c>
      <c r="D997" s="5">
        <v>2</v>
      </c>
    </row>
    <row r="998" spans="2:4">
      <c r="B998" s="3" t="s">
        <v>1905</v>
      </c>
      <c r="C998" s="4" t="s">
        <v>1904</v>
      </c>
      <c r="D998" s="5">
        <v>2</v>
      </c>
    </row>
    <row r="999" spans="2:4">
      <c r="B999" s="3" t="s">
        <v>317</v>
      </c>
      <c r="C999" s="4" t="s">
        <v>316</v>
      </c>
      <c r="D999" s="5">
        <v>2</v>
      </c>
    </row>
    <row r="1000" spans="2:4">
      <c r="B1000" s="3" t="s">
        <v>3736</v>
      </c>
      <c r="C1000" s="4" t="s">
        <v>4485</v>
      </c>
      <c r="D1000" s="5">
        <v>2</v>
      </c>
    </row>
    <row r="1001" spans="2:4">
      <c r="B1001" s="3" t="s">
        <v>2101</v>
      </c>
      <c r="C1001" s="4" t="s">
        <v>2100</v>
      </c>
      <c r="D1001" s="5">
        <v>2</v>
      </c>
    </row>
    <row r="1002" spans="2:4">
      <c r="B1002" s="3" t="s">
        <v>3748</v>
      </c>
      <c r="C1002" s="4" t="s">
        <v>4497</v>
      </c>
      <c r="D1002" s="5">
        <v>2</v>
      </c>
    </row>
    <row r="1003" spans="2:4">
      <c r="B1003" s="3" t="s">
        <v>6209</v>
      </c>
      <c r="C1003" s="4" t="s">
        <v>6210</v>
      </c>
      <c r="D1003" s="5">
        <v>2</v>
      </c>
    </row>
    <row r="1004" spans="2:4">
      <c r="B1004" s="3" t="s">
        <v>161</v>
      </c>
      <c r="C1004" s="4" t="s">
        <v>160</v>
      </c>
      <c r="D1004" s="5">
        <v>2</v>
      </c>
    </row>
    <row r="1005" spans="2:4">
      <c r="B1005" s="3" t="s">
        <v>5235</v>
      </c>
      <c r="C1005" s="4" t="s">
        <v>5972</v>
      </c>
      <c r="D1005" s="5">
        <v>2</v>
      </c>
    </row>
    <row r="1006" spans="2:4">
      <c r="B1006" s="3" t="s">
        <v>6629</v>
      </c>
      <c r="C1006" s="4" t="s">
        <v>6628</v>
      </c>
      <c r="D1006" s="5">
        <v>2</v>
      </c>
    </row>
    <row r="1007" spans="2:4">
      <c r="B1007" s="3" t="s">
        <v>7372</v>
      </c>
      <c r="C1007" s="4" t="s">
        <v>7373</v>
      </c>
      <c r="D1007" s="5">
        <v>2</v>
      </c>
    </row>
    <row r="1008" spans="2:4">
      <c r="B1008" s="3" t="s">
        <v>3767</v>
      </c>
      <c r="C1008" s="4" t="s">
        <v>4516</v>
      </c>
      <c r="D1008" s="5">
        <v>2</v>
      </c>
    </row>
    <row r="1009" spans="2:4">
      <c r="B1009" s="3" t="s">
        <v>6615</v>
      </c>
      <c r="C1009" s="4" t="s">
        <v>6614</v>
      </c>
      <c r="D1009" s="5">
        <v>2</v>
      </c>
    </row>
    <row r="1010" spans="2:4">
      <c r="B1010" s="3" t="s">
        <v>6211</v>
      </c>
      <c r="C1010" s="4" t="s">
        <v>6212</v>
      </c>
      <c r="D1010" s="5">
        <v>2</v>
      </c>
    </row>
    <row r="1011" spans="2:4">
      <c r="B1011" s="3" t="s">
        <v>3790</v>
      </c>
      <c r="C1011" s="4" t="s">
        <v>4539</v>
      </c>
      <c r="D1011" s="5">
        <v>2</v>
      </c>
    </row>
    <row r="1012" spans="2:4">
      <c r="B1012" s="3" t="s">
        <v>1211</v>
      </c>
      <c r="C1012" s="4" t="s">
        <v>1210</v>
      </c>
      <c r="D1012" s="5">
        <v>2</v>
      </c>
    </row>
    <row r="1013" spans="2:4">
      <c r="B1013" s="3" t="s">
        <v>7112</v>
      </c>
      <c r="C1013" s="4" t="s">
        <v>7113</v>
      </c>
      <c r="D1013" s="5">
        <v>2</v>
      </c>
    </row>
    <row r="1014" spans="2:4">
      <c r="B1014" s="3" t="s">
        <v>5268</v>
      </c>
      <c r="C1014" s="4" t="s">
        <v>6005</v>
      </c>
      <c r="D1014" s="5">
        <v>2</v>
      </c>
    </row>
    <row r="1015" spans="2:4">
      <c r="B1015" s="3" t="s">
        <v>6478</v>
      </c>
      <c r="C1015" s="4" t="s">
        <v>6479</v>
      </c>
      <c r="D1015" s="5">
        <v>2</v>
      </c>
    </row>
    <row r="1016" spans="2:4">
      <c r="B1016" s="3" t="s">
        <v>2297</v>
      </c>
      <c r="C1016" s="4" t="s">
        <v>2296</v>
      </c>
      <c r="D1016" s="5">
        <v>2</v>
      </c>
    </row>
    <row r="1017" spans="2:4">
      <c r="B1017" s="3" t="s">
        <v>882</v>
      </c>
      <c r="C1017" s="4" t="s">
        <v>881</v>
      </c>
      <c r="D1017" s="5">
        <v>2</v>
      </c>
    </row>
    <row r="1018" spans="2:4">
      <c r="B1018" s="3" t="s">
        <v>2301</v>
      </c>
      <c r="C1018" s="4" t="s">
        <v>2300</v>
      </c>
      <c r="D1018" s="5">
        <v>2</v>
      </c>
    </row>
    <row r="1019" spans="2:4">
      <c r="B1019" s="3" t="s">
        <v>916</v>
      </c>
      <c r="C1019" s="4" t="s">
        <v>915</v>
      </c>
      <c r="D1019" s="5">
        <v>2</v>
      </c>
    </row>
    <row r="1020" spans="2:4">
      <c r="B1020" s="3" t="s">
        <v>273</v>
      </c>
      <c r="C1020" s="4" t="s">
        <v>272</v>
      </c>
      <c r="D1020" s="5">
        <v>2</v>
      </c>
    </row>
    <row r="1021" spans="2:4">
      <c r="B1021" s="3" t="s">
        <v>1483</v>
      </c>
      <c r="C1021" s="4" t="s">
        <v>1482</v>
      </c>
      <c r="D1021" s="5">
        <v>2</v>
      </c>
    </row>
    <row r="1022" spans="2:4">
      <c r="B1022" s="3" t="s">
        <v>842</v>
      </c>
      <c r="C1022" s="4" t="s">
        <v>841</v>
      </c>
      <c r="D1022" s="5">
        <v>2</v>
      </c>
    </row>
    <row r="1023" spans="2:4">
      <c r="B1023" s="3" t="s">
        <v>5288</v>
      </c>
      <c r="C1023" s="4" t="s">
        <v>6025</v>
      </c>
      <c r="D1023" s="5">
        <v>2</v>
      </c>
    </row>
    <row r="1024" spans="2:4">
      <c r="B1024" s="3" t="s">
        <v>79</v>
      </c>
      <c r="C1024" s="4" t="s">
        <v>78</v>
      </c>
      <c r="D1024" s="5">
        <v>2</v>
      </c>
    </row>
    <row r="1025" spans="2:4">
      <c r="B1025" s="3" t="s">
        <v>307</v>
      </c>
      <c r="C1025" s="4" t="s">
        <v>306</v>
      </c>
      <c r="D1025" s="5">
        <v>2</v>
      </c>
    </row>
    <row r="1026" spans="2:4">
      <c r="B1026" s="3" t="s">
        <v>44</v>
      </c>
      <c r="C1026" s="4" t="s">
        <v>43</v>
      </c>
      <c r="D1026" s="5">
        <v>2</v>
      </c>
    </row>
    <row r="1027" spans="2:4">
      <c r="B1027" s="3" t="s">
        <v>5294</v>
      </c>
      <c r="C1027" s="4" t="s">
        <v>6031</v>
      </c>
      <c r="D1027" s="5">
        <v>2</v>
      </c>
    </row>
    <row r="1028" spans="2:4">
      <c r="B1028" s="3" t="s">
        <v>6247</v>
      </c>
      <c r="C1028" s="4" t="s">
        <v>6248</v>
      </c>
      <c r="D1028" s="5">
        <v>2</v>
      </c>
    </row>
    <row r="1029" spans="2:4">
      <c r="B1029" s="3" t="s">
        <v>7402</v>
      </c>
      <c r="C1029" s="4" t="s">
        <v>7403</v>
      </c>
      <c r="D1029" s="5">
        <v>2</v>
      </c>
    </row>
    <row r="1030" spans="2:4">
      <c r="B1030" s="3" t="s">
        <v>5310</v>
      </c>
      <c r="C1030" s="4" t="s">
        <v>6047</v>
      </c>
      <c r="D1030" s="5">
        <v>2</v>
      </c>
    </row>
    <row r="1031" spans="2:4">
      <c r="B1031" s="3" t="s">
        <v>5313</v>
      </c>
      <c r="C1031" s="4" t="s">
        <v>6050</v>
      </c>
      <c r="D1031" s="5">
        <v>2</v>
      </c>
    </row>
    <row r="1032" spans="2:4">
      <c r="B1032" s="3" t="s">
        <v>5316</v>
      </c>
      <c r="C1032" s="4" t="s">
        <v>6053</v>
      </c>
      <c r="D1032" s="5">
        <v>2</v>
      </c>
    </row>
    <row r="1033" spans="2:4">
      <c r="B1033" s="3" t="s">
        <v>5318</v>
      </c>
      <c r="C1033" s="4" t="s">
        <v>6055</v>
      </c>
      <c r="D1033" s="5">
        <v>2</v>
      </c>
    </row>
    <row r="1034" spans="2:4">
      <c r="B1034" s="3" t="s">
        <v>6599</v>
      </c>
      <c r="C1034" s="4" t="s">
        <v>6598</v>
      </c>
      <c r="D1034" s="5">
        <v>2</v>
      </c>
    </row>
    <row r="1035" spans="2:4">
      <c r="B1035" s="3" t="s">
        <v>5320</v>
      </c>
      <c r="C1035" s="4" t="s">
        <v>6057</v>
      </c>
      <c r="D1035" s="5">
        <v>2</v>
      </c>
    </row>
    <row r="1036" spans="2:4">
      <c r="B1036" s="3" t="s">
        <v>590</v>
      </c>
      <c r="C1036" s="4" t="s">
        <v>589</v>
      </c>
      <c r="D1036" s="5">
        <v>2</v>
      </c>
    </row>
    <row r="1037" spans="2:4">
      <c r="B1037" s="3" t="s">
        <v>7418</v>
      </c>
      <c r="C1037" s="4" t="s">
        <v>7419</v>
      </c>
      <c r="D1037" s="5">
        <v>2</v>
      </c>
    </row>
    <row r="1038" spans="2:4">
      <c r="B1038" s="3" t="s">
        <v>7420</v>
      </c>
      <c r="C1038" s="4" t="s">
        <v>7421</v>
      </c>
      <c r="D1038" s="5">
        <v>2</v>
      </c>
    </row>
    <row r="1039" spans="2:4">
      <c r="B1039" s="3" t="s">
        <v>5333</v>
      </c>
      <c r="C1039" s="4" t="s">
        <v>6070</v>
      </c>
      <c r="D1039" s="5">
        <v>2</v>
      </c>
    </row>
    <row r="1040" spans="2:4">
      <c r="B1040" s="3" t="s">
        <v>7426</v>
      </c>
      <c r="C1040" s="4" t="s">
        <v>7427</v>
      </c>
      <c r="D1040" s="5">
        <v>2</v>
      </c>
    </row>
    <row r="1041" spans="2:4">
      <c r="B1041" s="3" t="s">
        <v>5340</v>
      </c>
      <c r="C1041" s="4" t="s">
        <v>6077</v>
      </c>
      <c r="D1041" s="5">
        <v>2</v>
      </c>
    </row>
    <row r="1042" spans="2:4">
      <c r="B1042" s="3" t="s">
        <v>6591</v>
      </c>
      <c r="C1042" s="4" t="s">
        <v>6590</v>
      </c>
      <c r="D1042" s="5">
        <v>2</v>
      </c>
    </row>
    <row r="1043" spans="2:4">
      <c r="B1043" s="3" t="s">
        <v>5344</v>
      </c>
      <c r="C1043" s="4" t="s">
        <v>6081</v>
      </c>
      <c r="D1043" s="5">
        <v>2</v>
      </c>
    </row>
    <row r="1044" spans="2:4">
      <c r="B1044" s="3" t="s">
        <v>5350</v>
      </c>
      <c r="C1044" s="4" t="s">
        <v>6087</v>
      </c>
      <c r="D1044" s="5">
        <v>2</v>
      </c>
    </row>
    <row r="1045" spans="2:4">
      <c r="B1045" s="3" t="s">
        <v>1041</v>
      </c>
      <c r="C1045" s="4" t="s">
        <v>1040</v>
      </c>
      <c r="D1045" s="5">
        <v>2</v>
      </c>
    </row>
    <row r="1046" spans="2:4">
      <c r="B1046" s="3" t="s">
        <v>469</v>
      </c>
      <c r="C1046" s="4" t="s">
        <v>468</v>
      </c>
      <c r="D1046" s="5">
        <v>2</v>
      </c>
    </row>
    <row r="1047" spans="2:4">
      <c r="B1047" s="3" t="s">
        <v>7120</v>
      </c>
      <c r="C1047" s="4" t="s">
        <v>7121</v>
      </c>
      <c r="D1047" s="5">
        <v>2</v>
      </c>
    </row>
    <row r="1048" spans="2:4">
      <c r="B1048" s="3" t="s">
        <v>5365</v>
      </c>
      <c r="C1048" s="4" t="s">
        <v>6102</v>
      </c>
      <c r="D1048" s="5">
        <v>2</v>
      </c>
    </row>
    <row r="1049" spans="2:4">
      <c r="B1049" s="3" t="s">
        <v>6587</v>
      </c>
      <c r="C1049" s="4" t="s">
        <v>6586</v>
      </c>
      <c r="D1049" s="5">
        <v>2</v>
      </c>
    </row>
    <row r="1050" spans="2:4">
      <c r="B1050" s="3" t="s">
        <v>3868</v>
      </c>
      <c r="C1050" s="4" t="s">
        <v>4617</v>
      </c>
      <c r="D1050" s="5">
        <v>2</v>
      </c>
    </row>
    <row r="1051" spans="2:4">
      <c r="B1051" s="3" t="s">
        <v>524</v>
      </c>
      <c r="C1051" s="4" t="s">
        <v>523</v>
      </c>
      <c r="D1051" s="5">
        <v>2</v>
      </c>
    </row>
    <row r="1052" spans="2:4">
      <c r="B1052" s="3" t="s">
        <v>654</v>
      </c>
      <c r="C1052" s="4" t="s">
        <v>653</v>
      </c>
      <c r="D1052" s="5">
        <v>2</v>
      </c>
    </row>
    <row r="1053" spans="2:4">
      <c r="B1053" s="3" t="s">
        <v>1205</v>
      </c>
      <c r="C1053" s="4" t="s">
        <v>1204</v>
      </c>
      <c r="D1053" s="5">
        <v>2</v>
      </c>
    </row>
    <row r="1054" spans="2:4">
      <c r="B1054" s="3" t="s">
        <v>477</v>
      </c>
      <c r="C1054" s="4" t="s">
        <v>476</v>
      </c>
      <c r="D1054" s="5">
        <v>2</v>
      </c>
    </row>
    <row r="1055" spans="2:4">
      <c r="B1055" s="3" t="s">
        <v>966</v>
      </c>
      <c r="C1055" s="4" t="s">
        <v>965</v>
      </c>
      <c r="D1055" s="5">
        <v>2</v>
      </c>
    </row>
    <row r="1056" spans="2:4">
      <c r="B1056" s="3" t="s">
        <v>7430</v>
      </c>
      <c r="C1056" s="4" t="s">
        <v>7431</v>
      </c>
      <c r="D1056" s="5">
        <v>2</v>
      </c>
    </row>
    <row r="1057" spans="2:4">
      <c r="B1057" s="3" t="s">
        <v>2684</v>
      </c>
      <c r="C1057" s="4" t="s">
        <v>2683</v>
      </c>
      <c r="D1057" s="5">
        <v>2</v>
      </c>
    </row>
    <row r="1058" spans="2:4">
      <c r="B1058" s="3" t="s">
        <v>3110</v>
      </c>
      <c r="C1058" s="4" t="s">
        <v>3109</v>
      </c>
      <c r="D1058" s="5">
        <v>2</v>
      </c>
    </row>
    <row r="1059" spans="2:4">
      <c r="B1059" s="3" t="s">
        <v>5376</v>
      </c>
      <c r="C1059" s="4" t="s">
        <v>6113</v>
      </c>
      <c r="D1059" s="5">
        <v>2</v>
      </c>
    </row>
    <row r="1060" spans="2:4">
      <c r="B1060" s="3" t="s">
        <v>7438</v>
      </c>
      <c r="C1060" s="4" t="s">
        <v>7439</v>
      </c>
      <c r="D1060" s="5">
        <v>2</v>
      </c>
    </row>
    <row r="1061" spans="2:4">
      <c r="B1061" s="3" t="s">
        <v>7444</v>
      </c>
      <c r="C1061" s="4" t="s">
        <v>7445</v>
      </c>
      <c r="D1061" s="5">
        <v>2</v>
      </c>
    </row>
    <row r="1062" spans="2:4">
      <c r="B1062" s="3" t="s">
        <v>7124</v>
      </c>
      <c r="C1062" s="4" t="s">
        <v>7125</v>
      </c>
      <c r="D1062" s="5">
        <v>2</v>
      </c>
    </row>
    <row r="1063" spans="2:4">
      <c r="B1063" s="3" t="s">
        <v>5384</v>
      </c>
      <c r="C1063" s="4" t="s">
        <v>6121</v>
      </c>
      <c r="D1063" s="5">
        <v>2</v>
      </c>
    </row>
    <row r="1064" spans="2:4">
      <c r="B1064" s="3" t="s">
        <v>7452</v>
      </c>
      <c r="C1064" s="4" t="s">
        <v>7453</v>
      </c>
      <c r="D1064" s="5">
        <v>2</v>
      </c>
    </row>
    <row r="1065" spans="2:4">
      <c r="B1065" s="3" t="s">
        <v>6567</v>
      </c>
      <c r="C1065" s="4" t="s">
        <v>6566</v>
      </c>
      <c r="D1065" s="5">
        <v>2</v>
      </c>
    </row>
    <row r="1066" spans="2:4">
      <c r="B1066" s="3" t="s">
        <v>7456</v>
      </c>
      <c r="C1066" s="4" t="s">
        <v>7457</v>
      </c>
      <c r="D1066" s="5">
        <v>2</v>
      </c>
    </row>
    <row r="1067" spans="2:4">
      <c r="B1067" s="3" t="s">
        <v>5391</v>
      </c>
      <c r="C1067" s="4" t="s">
        <v>6128</v>
      </c>
      <c r="D1067" s="5">
        <v>2</v>
      </c>
    </row>
    <row r="1068" spans="2:4">
      <c r="B1068" s="3" t="s">
        <v>866</v>
      </c>
      <c r="C1068" s="4" t="s">
        <v>865</v>
      </c>
      <c r="D1068" s="5">
        <v>2</v>
      </c>
    </row>
    <row r="1069" spans="2:4">
      <c r="B1069" s="3" t="s">
        <v>864</v>
      </c>
      <c r="C1069" s="4" t="s">
        <v>863</v>
      </c>
      <c r="D1069" s="5">
        <v>2</v>
      </c>
    </row>
    <row r="1070" spans="2:4">
      <c r="B1070" s="3" t="s">
        <v>6383</v>
      </c>
      <c r="C1070" s="4" t="s">
        <v>6384</v>
      </c>
      <c r="D1070" s="5">
        <v>2</v>
      </c>
    </row>
    <row r="1071" spans="2:4">
      <c r="B1071" s="3" t="s">
        <v>5395</v>
      </c>
      <c r="C1071" s="4" t="s">
        <v>6132</v>
      </c>
      <c r="D1071" s="5">
        <v>2</v>
      </c>
    </row>
    <row r="1072" spans="2:4">
      <c r="B1072" s="3" t="s">
        <v>6563</v>
      </c>
      <c r="C1072" s="4" t="s">
        <v>6562</v>
      </c>
      <c r="D1072" s="5">
        <v>2</v>
      </c>
    </row>
    <row r="1073" spans="2:4">
      <c r="B1073" s="3" t="s">
        <v>121</v>
      </c>
      <c r="C1073" s="4" t="s">
        <v>120</v>
      </c>
      <c r="D1073" s="5">
        <v>2</v>
      </c>
    </row>
    <row r="1074" spans="2:4">
      <c r="B1074" s="3" t="s">
        <v>6484</v>
      </c>
      <c r="C1074" s="4" t="s">
        <v>6485</v>
      </c>
      <c r="D1074" s="5">
        <v>2</v>
      </c>
    </row>
    <row r="1075" spans="2:4">
      <c r="B1075" s="3" t="s">
        <v>6555</v>
      </c>
      <c r="C1075" s="4" t="s">
        <v>6554</v>
      </c>
      <c r="D1075" s="5">
        <v>2</v>
      </c>
    </row>
    <row r="1076" spans="2:4">
      <c r="B1076" s="3" t="s">
        <v>6512</v>
      </c>
      <c r="C1076" s="4" t="s">
        <v>6513</v>
      </c>
      <c r="D1076" s="5">
        <v>2</v>
      </c>
    </row>
    <row r="1077" spans="2:4">
      <c r="B1077" s="3" t="s">
        <v>7483</v>
      </c>
      <c r="C1077" s="4" t="s">
        <v>7484</v>
      </c>
      <c r="D1077" s="5">
        <v>2</v>
      </c>
    </row>
    <row r="1078" spans="2:4">
      <c r="B1078" s="3" t="s">
        <v>5404</v>
      </c>
      <c r="C1078" s="4" t="s">
        <v>6141</v>
      </c>
      <c r="D1078" s="5">
        <v>2</v>
      </c>
    </row>
    <row r="1079" spans="2:4">
      <c r="B1079" s="3" t="s">
        <v>5405</v>
      </c>
      <c r="C1079" s="4" t="s">
        <v>6142</v>
      </c>
      <c r="D1079" s="5">
        <v>2</v>
      </c>
    </row>
    <row r="1080" spans="2:4">
      <c r="B1080" s="3" t="s">
        <v>7487</v>
      </c>
      <c r="C1080" s="4" t="s">
        <v>7488</v>
      </c>
      <c r="D1080" s="5">
        <v>2</v>
      </c>
    </row>
    <row r="1081" spans="2:4">
      <c r="B1081" s="3" t="s">
        <v>884</v>
      </c>
      <c r="C1081" s="4" t="s">
        <v>883</v>
      </c>
      <c r="D1081" s="5">
        <v>2</v>
      </c>
    </row>
    <row r="1082" spans="2:4">
      <c r="B1082" s="3" t="s">
        <v>5413</v>
      </c>
      <c r="C1082" s="4" t="s">
        <v>6150</v>
      </c>
      <c r="D1082" s="5">
        <v>2</v>
      </c>
    </row>
    <row r="1083" spans="2:4">
      <c r="B1083" s="3" t="s">
        <v>3907</v>
      </c>
      <c r="C1083" s="4" t="s">
        <v>4656</v>
      </c>
      <c r="D1083" s="5">
        <v>2</v>
      </c>
    </row>
    <row r="1084" spans="2:4">
      <c r="B1084" s="3" t="s">
        <v>6490</v>
      </c>
      <c r="C1084" s="4" t="s">
        <v>6491</v>
      </c>
      <c r="D1084" s="5">
        <v>2</v>
      </c>
    </row>
    <row r="1085" spans="2:4">
      <c r="B1085" s="3" t="s">
        <v>6543</v>
      </c>
      <c r="C1085" s="4" t="s">
        <v>6542</v>
      </c>
      <c r="D1085" s="5">
        <v>2</v>
      </c>
    </row>
    <row r="1086" spans="2:4">
      <c r="B1086" s="3" t="s">
        <v>6541</v>
      </c>
      <c r="C1086" s="4" t="s">
        <v>6540</v>
      </c>
      <c r="D1086" s="5">
        <v>2</v>
      </c>
    </row>
    <row r="1087" spans="2:4">
      <c r="B1087" s="3" t="s">
        <v>7513</v>
      </c>
      <c r="C1087" s="4" t="s">
        <v>7514</v>
      </c>
      <c r="D1087" s="5">
        <v>2</v>
      </c>
    </row>
    <row r="1088" spans="2:4">
      <c r="B1088" s="3" t="s">
        <v>7537</v>
      </c>
      <c r="C1088" s="4" t="s">
        <v>7538</v>
      </c>
      <c r="D1088" s="5">
        <v>2</v>
      </c>
    </row>
    <row r="1089" spans="2:4">
      <c r="B1089" s="3" t="s">
        <v>5425</v>
      </c>
      <c r="C1089" s="4" t="s">
        <v>6161</v>
      </c>
      <c r="D1089" s="5">
        <v>2</v>
      </c>
    </row>
    <row r="1090" spans="2:4">
      <c r="B1090" s="3" t="s">
        <v>7539</v>
      </c>
      <c r="C1090" s="4" t="s">
        <v>7540</v>
      </c>
      <c r="D1090" s="5">
        <v>2</v>
      </c>
    </row>
    <row r="1091" spans="2:4">
      <c r="B1091" s="3" t="s">
        <v>7543</v>
      </c>
      <c r="C1091" s="4" t="s">
        <v>7544</v>
      </c>
      <c r="D1091" s="5">
        <v>2</v>
      </c>
    </row>
    <row r="1092" spans="2:4">
      <c r="B1092" s="3" t="s">
        <v>1457</v>
      </c>
      <c r="C1092" s="4" t="s">
        <v>1456</v>
      </c>
      <c r="D1092" s="5">
        <v>2</v>
      </c>
    </row>
    <row r="1093" spans="2:4">
      <c r="B1093" s="3" t="s">
        <v>850</v>
      </c>
      <c r="C1093" s="4" t="s">
        <v>849</v>
      </c>
      <c r="D1093" s="5">
        <v>2</v>
      </c>
    </row>
    <row r="1094" spans="2:4">
      <c r="B1094" s="3" t="s">
        <v>7573</v>
      </c>
      <c r="C1094" s="4" t="s">
        <v>7574</v>
      </c>
      <c r="D1094" s="5">
        <v>2</v>
      </c>
    </row>
    <row r="1095" spans="2:4">
      <c r="B1095" s="3" t="s">
        <v>848</v>
      </c>
      <c r="C1095" s="4" t="s">
        <v>847</v>
      </c>
      <c r="D1095" s="5">
        <v>2</v>
      </c>
    </row>
    <row r="1096" spans="2:4">
      <c r="B1096" s="3" t="s">
        <v>2023</v>
      </c>
      <c r="C1096" s="4" t="s">
        <v>2022</v>
      </c>
      <c r="D1096" s="5">
        <v>2</v>
      </c>
    </row>
    <row r="1097" spans="2:4">
      <c r="B1097" s="3" t="s">
        <v>3086</v>
      </c>
      <c r="C1097" s="4" t="s">
        <v>3085</v>
      </c>
      <c r="D1097" s="5">
        <v>2</v>
      </c>
    </row>
    <row r="1098" spans="2:4">
      <c r="B1098" s="3" t="s">
        <v>6935</v>
      </c>
      <c r="C1098" s="4" t="s">
        <v>6934</v>
      </c>
      <c r="D1098" s="5">
        <v>1</v>
      </c>
    </row>
    <row r="1099" spans="2:4">
      <c r="B1099" s="3" t="s">
        <v>6933</v>
      </c>
      <c r="C1099" s="4" t="s">
        <v>6932</v>
      </c>
      <c r="D1099" s="5">
        <v>1</v>
      </c>
    </row>
    <row r="1100" spans="2:4">
      <c r="B1100" s="3" t="s">
        <v>6931</v>
      </c>
      <c r="C1100" s="4" t="s">
        <v>6930</v>
      </c>
      <c r="D1100" s="5">
        <v>1</v>
      </c>
    </row>
    <row r="1101" spans="2:4">
      <c r="B1101" s="3" t="s">
        <v>6929</v>
      </c>
      <c r="C1101" s="4" t="s">
        <v>6927</v>
      </c>
      <c r="D1101" s="5">
        <v>1</v>
      </c>
    </row>
    <row r="1102" spans="2:4">
      <c r="B1102" s="3" t="s">
        <v>6928</v>
      </c>
      <c r="C1102" s="4" t="s">
        <v>6927</v>
      </c>
      <c r="D1102" s="5">
        <v>1</v>
      </c>
    </row>
    <row r="1103" spans="2:4">
      <c r="B1103" s="3" t="s">
        <v>6926</v>
      </c>
      <c r="C1103" s="4" t="s">
        <v>6925</v>
      </c>
      <c r="D1103" s="5">
        <v>1</v>
      </c>
    </row>
    <row r="1104" spans="2:4">
      <c r="B1104" s="3" t="s">
        <v>6924</v>
      </c>
      <c r="C1104" s="4" t="s">
        <v>6923</v>
      </c>
      <c r="D1104" s="5">
        <v>1</v>
      </c>
    </row>
    <row r="1105" spans="2:4">
      <c r="B1105" s="3" t="s">
        <v>7168</v>
      </c>
      <c r="C1105" s="4" t="s">
        <v>7169</v>
      </c>
      <c r="D1105" s="5">
        <v>1</v>
      </c>
    </row>
    <row r="1106" spans="2:4">
      <c r="B1106" s="3" t="s">
        <v>6890</v>
      </c>
      <c r="C1106" s="4" t="s">
        <v>6889</v>
      </c>
      <c r="D1106" s="5">
        <v>1</v>
      </c>
    </row>
    <row r="1107" spans="2:4">
      <c r="B1107" s="3" t="s">
        <v>6884</v>
      </c>
      <c r="C1107" s="4" t="s">
        <v>6883</v>
      </c>
      <c r="D1107" s="5">
        <v>1</v>
      </c>
    </row>
    <row r="1108" spans="2:4">
      <c r="B1108" s="3" t="s">
        <v>6882</v>
      </c>
      <c r="C1108" s="4" t="s">
        <v>6881</v>
      </c>
      <c r="D1108" s="5">
        <v>1</v>
      </c>
    </row>
    <row r="1109" spans="2:4">
      <c r="B1109" s="3" t="s">
        <v>6952</v>
      </c>
      <c r="C1109" s="4" t="s">
        <v>6953</v>
      </c>
      <c r="D1109" s="5">
        <v>1</v>
      </c>
    </row>
    <row r="1110" spans="2:4">
      <c r="B1110" s="3" t="s">
        <v>6880</v>
      </c>
      <c r="C1110" s="4" t="s">
        <v>6879</v>
      </c>
      <c r="D1110" s="5">
        <v>1</v>
      </c>
    </row>
    <row r="1111" spans="2:4">
      <c r="B1111" s="3" t="s">
        <v>4732</v>
      </c>
      <c r="C1111" s="4" t="s">
        <v>5479</v>
      </c>
      <c r="D1111" s="5">
        <v>1</v>
      </c>
    </row>
    <row r="1112" spans="2:4">
      <c r="B1112" s="3" t="s">
        <v>7174</v>
      </c>
      <c r="C1112" s="4" t="s">
        <v>7175</v>
      </c>
      <c r="D1112" s="5">
        <v>1</v>
      </c>
    </row>
    <row r="1113" spans="2:4">
      <c r="B1113" s="3" t="s">
        <v>6878</v>
      </c>
      <c r="C1113" s="4" t="s">
        <v>6877</v>
      </c>
      <c r="D1113" s="5">
        <v>1</v>
      </c>
    </row>
    <row r="1114" spans="2:4">
      <c r="B1114" s="3" t="s">
        <v>6876</v>
      </c>
      <c r="C1114" s="4" t="s">
        <v>6875</v>
      </c>
      <c r="D1114" s="5">
        <v>1</v>
      </c>
    </row>
    <row r="1115" spans="2:4">
      <c r="B1115" s="3" t="s">
        <v>7178</v>
      </c>
      <c r="C1115" s="4" t="s">
        <v>7179</v>
      </c>
      <c r="D1115" s="5">
        <v>1</v>
      </c>
    </row>
    <row r="1116" spans="2:4">
      <c r="B1116" s="3" t="s">
        <v>7180</v>
      </c>
      <c r="C1116" s="4" t="s">
        <v>7181</v>
      </c>
      <c r="D1116" s="5">
        <v>1</v>
      </c>
    </row>
    <row r="1117" spans="2:4">
      <c r="B1117" s="3" t="s">
        <v>4740</v>
      </c>
      <c r="C1117" s="4" t="s">
        <v>5487</v>
      </c>
      <c r="D1117" s="5">
        <v>1</v>
      </c>
    </row>
    <row r="1118" spans="2:4">
      <c r="B1118" s="3" t="s">
        <v>4743</v>
      </c>
      <c r="C1118" s="4" t="s">
        <v>5490</v>
      </c>
      <c r="D1118" s="5">
        <v>1</v>
      </c>
    </row>
    <row r="1119" spans="2:4">
      <c r="B1119" s="3" t="s">
        <v>3218</v>
      </c>
      <c r="C1119" s="4" t="s">
        <v>3966</v>
      </c>
      <c r="D1119" s="5">
        <v>1</v>
      </c>
    </row>
    <row r="1120" spans="2:4">
      <c r="B1120" s="3" t="s">
        <v>3222</v>
      </c>
      <c r="C1120" s="4" t="s">
        <v>3970</v>
      </c>
      <c r="D1120" s="5">
        <v>1</v>
      </c>
    </row>
    <row r="1121" spans="2:4">
      <c r="B1121" s="3" t="s">
        <v>1697</v>
      </c>
      <c r="C1121" s="4" t="s">
        <v>1696</v>
      </c>
      <c r="D1121" s="5">
        <v>1</v>
      </c>
    </row>
    <row r="1122" spans="2:4">
      <c r="B1122" s="3" t="s">
        <v>6872</v>
      </c>
      <c r="C1122" s="4" t="s">
        <v>6871</v>
      </c>
      <c r="D1122" s="5">
        <v>1</v>
      </c>
    </row>
    <row r="1123" spans="2:4">
      <c r="B1123" s="3" t="s">
        <v>7184</v>
      </c>
      <c r="C1123" s="4" t="s">
        <v>7185</v>
      </c>
      <c r="D1123" s="5">
        <v>1</v>
      </c>
    </row>
    <row r="1124" spans="2:4">
      <c r="B1124" s="3" t="s">
        <v>6868</v>
      </c>
      <c r="C1124" s="4" t="s">
        <v>6867</v>
      </c>
      <c r="D1124" s="5">
        <v>1</v>
      </c>
    </row>
    <row r="1125" spans="2:4">
      <c r="B1125" s="3" t="s">
        <v>3226</v>
      </c>
      <c r="C1125" s="4" t="s">
        <v>3974</v>
      </c>
      <c r="D1125" s="5">
        <v>1</v>
      </c>
    </row>
    <row r="1126" spans="2:4">
      <c r="B1126" s="3" t="s">
        <v>4746</v>
      </c>
      <c r="C1126" s="4" t="s">
        <v>5493</v>
      </c>
      <c r="D1126" s="5">
        <v>1</v>
      </c>
    </row>
    <row r="1127" spans="2:4">
      <c r="B1127" s="3" t="s">
        <v>7186</v>
      </c>
      <c r="C1127" s="4" t="s">
        <v>7187</v>
      </c>
      <c r="D1127" s="5">
        <v>1</v>
      </c>
    </row>
    <row r="1128" spans="2:4">
      <c r="B1128" s="3" t="s">
        <v>4747</v>
      </c>
      <c r="C1128" s="4" t="s">
        <v>5494</v>
      </c>
      <c r="D1128" s="5">
        <v>1</v>
      </c>
    </row>
    <row r="1129" spans="2:4">
      <c r="B1129" s="3" t="s">
        <v>4754</v>
      </c>
      <c r="C1129" s="4" t="s">
        <v>5500</v>
      </c>
      <c r="D1129" s="5">
        <v>1</v>
      </c>
    </row>
    <row r="1130" spans="2:4">
      <c r="B1130" s="3" t="s">
        <v>2748</v>
      </c>
      <c r="C1130" s="4" t="s">
        <v>2747</v>
      </c>
      <c r="D1130" s="5">
        <v>1</v>
      </c>
    </row>
    <row r="1131" spans="2:4">
      <c r="B1131" s="3" t="s">
        <v>4756</v>
      </c>
      <c r="C1131" s="4" t="s">
        <v>5502</v>
      </c>
      <c r="D1131" s="5">
        <v>1</v>
      </c>
    </row>
    <row r="1132" spans="2:4">
      <c r="B1132" s="3" t="s">
        <v>6357</v>
      </c>
      <c r="C1132" s="4" t="s">
        <v>6358</v>
      </c>
      <c r="D1132" s="5">
        <v>1</v>
      </c>
    </row>
    <row r="1133" spans="2:4">
      <c r="B1133" s="3" t="s">
        <v>7188</v>
      </c>
      <c r="C1133" s="4" t="s">
        <v>7189</v>
      </c>
      <c r="D1133" s="5">
        <v>1</v>
      </c>
    </row>
    <row r="1134" spans="2:4">
      <c r="B1134" s="3" t="s">
        <v>7192</v>
      </c>
      <c r="C1134" s="4" t="s">
        <v>7193</v>
      </c>
      <c r="D1134" s="5">
        <v>1</v>
      </c>
    </row>
    <row r="1135" spans="2:4">
      <c r="B1135" s="3" t="s">
        <v>4761</v>
      </c>
      <c r="C1135" s="4" t="s">
        <v>5507</v>
      </c>
      <c r="D1135" s="5">
        <v>1</v>
      </c>
    </row>
    <row r="1136" spans="2:4">
      <c r="B1136" s="3" t="s">
        <v>918</v>
      </c>
      <c r="C1136" s="4" t="s">
        <v>917</v>
      </c>
      <c r="D1136" s="5">
        <v>1</v>
      </c>
    </row>
    <row r="1137" spans="2:4">
      <c r="B1137" s="3" t="s">
        <v>4762</v>
      </c>
      <c r="C1137" s="4" t="s">
        <v>5508</v>
      </c>
      <c r="D1137" s="5">
        <v>1</v>
      </c>
    </row>
    <row r="1138" spans="2:4">
      <c r="B1138" s="3" t="s">
        <v>4763</v>
      </c>
      <c r="C1138" s="4" t="s">
        <v>5509</v>
      </c>
      <c r="D1138" s="5">
        <v>1</v>
      </c>
    </row>
    <row r="1139" spans="2:4">
      <c r="B1139" s="3" t="s">
        <v>6974</v>
      </c>
      <c r="C1139" s="4" t="s">
        <v>6975</v>
      </c>
      <c r="D1139" s="5">
        <v>1</v>
      </c>
    </row>
    <row r="1140" spans="2:4">
      <c r="B1140" s="3" t="s">
        <v>4765</v>
      </c>
      <c r="C1140" s="4" t="s">
        <v>5511</v>
      </c>
      <c r="D1140" s="5">
        <v>1</v>
      </c>
    </row>
    <row r="1141" spans="2:4">
      <c r="B1141" s="3" t="s">
        <v>1909</v>
      </c>
      <c r="C1141" s="4" t="s">
        <v>1908</v>
      </c>
      <c r="D1141" s="5">
        <v>1</v>
      </c>
    </row>
    <row r="1142" spans="2:4">
      <c r="B1142" s="3" t="s">
        <v>1077</v>
      </c>
      <c r="C1142" s="4" t="s">
        <v>1076</v>
      </c>
      <c r="D1142" s="5">
        <v>1</v>
      </c>
    </row>
    <row r="1143" spans="2:4">
      <c r="B1143" s="3" t="s">
        <v>6860</v>
      </c>
      <c r="C1143" s="4" t="s">
        <v>6859</v>
      </c>
      <c r="D1143" s="5">
        <v>1</v>
      </c>
    </row>
    <row r="1144" spans="2:4">
      <c r="B1144" s="3" t="s">
        <v>4767</v>
      </c>
      <c r="C1144" s="4" t="s">
        <v>5513</v>
      </c>
      <c r="D1144" s="5">
        <v>1</v>
      </c>
    </row>
    <row r="1145" spans="2:4">
      <c r="B1145" s="3" t="s">
        <v>7196</v>
      </c>
      <c r="C1145" s="4" t="s">
        <v>7197</v>
      </c>
      <c r="D1145" s="5">
        <v>1</v>
      </c>
    </row>
    <row r="1146" spans="2:4">
      <c r="B1146" s="3" t="s">
        <v>4770</v>
      </c>
      <c r="C1146" s="4" t="s">
        <v>5516</v>
      </c>
      <c r="D1146" s="5">
        <v>1</v>
      </c>
    </row>
    <row r="1147" spans="2:4">
      <c r="B1147" s="3" t="s">
        <v>6854</v>
      </c>
      <c r="C1147" s="4" t="s">
        <v>6853</v>
      </c>
      <c r="D1147" s="5">
        <v>1</v>
      </c>
    </row>
    <row r="1148" spans="2:4">
      <c r="B1148" s="3" t="s">
        <v>7198</v>
      </c>
      <c r="C1148" s="4" t="s">
        <v>7199</v>
      </c>
      <c r="D1148" s="5">
        <v>1</v>
      </c>
    </row>
    <row r="1149" spans="2:4">
      <c r="B1149" s="3" t="s">
        <v>3054</v>
      </c>
      <c r="C1149" s="4" t="s">
        <v>3053</v>
      </c>
      <c r="D1149" s="5">
        <v>1</v>
      </c>
    </row>
    <row r="1150" spans="2:4">
      <c r="B1150" s="3" t="s">
        <v>4780</v>
      </c>
      <c r="C1150" s="4" t="s">
        <v>5525</v>
      </c>
      <c r="D1150" s="5">
        <v>1</v>
      </c>
    </row>
    <row r="1151" spans="2:4">
      <c r="B1151" s="3" t="s">
        <v>4782</v>
      </c>
      <c r="C1151" s="4" t="s">
        <v>5527</v>
      </c>
      <c r="D1151" s="5">
        <v>1</v>
      </c>
    </row>
    <row r="1152" spans="2:4">
      <c r="B1152" s="3" t="s">
        <v>7200</v>
      </c>
      <c r="C1152" s="4" t="s">
        <v>7201</v>
      </c>
      <c r="D1152" s="5">
        <v>1</v>
      </c>
    </row>
    <row r="1153" spans="2:4">
      <c r="B1153" s="3" t="s">
        <v>7202</v>
      </c>
      <c r="C1153" s="4" t="s">
        <v>7203</v>
      </c>
      <c r="D1153" s="5">
        <v>1</v>
      </c>
    </row>
    <row r="1154" spans="2:4">
      <c r="B1154" s="3" t="s">
        <v>3253</v>
      </c>
      <c r="C1154" s="4" t="s">
        <v>4002</v>
      </c>
      <c r="D1154" s="5">
        <v>1</v>
      </c>
    </row>
    <row r="1155" spans="2:4">
      <c r="B1155" s="3" t="s">
        <v>2708</v>
      </c>
      <c r="C1155" s="4" t="s">
        <v>2707</v>
      </c>
      <c r="D1155" s="5">
        <v>1</v>
      </c>
    </row>
    <row r="1156" spans="2:4">
      <c r="B1156" s="3" t="s">
        <v>7204</v>
      </c>
      <c r="C1156" s="4" t="s">
        <v>7205</v>
      </c>
      <c r="D1156" s="5">
        <v>1</v>
      </c>
    </row>
    <row r="1157" spans="2:4">
      <c r="B1157" s="3" t="s">
        <v>2321</v>
      </c>
      <c r="C1157" s="4" t="s">
        <v>2320</v>
      </c>
      <c r="D1157" s="5">
        <v>1</v>
      </c>
    </row>
    <row r="1158" spans="2:4">
      <c r="B1158" s="3" t="s">
        <v>3259</v>
      </c>
      <c r="C1158" s="4" t="s">
        <v>4008</v>
      </c>
      <c r="D1158" s="5">
        <v>1</v>
      </c>
    </row>
    <row r="1159" spans="2:4">
      <c r="B1159" s="3" t="s">
        <v>7206</v>
      </c>
      <c r="C1159" s="4" t="s">
        <v>7207</v>
      </c>
      <c r="D1159" s="5">
        <v>1</v>
      </c>
    </row>
    <row r="1160" spans="2:4">
      <c r="B1160" s="3" t="s">
        <v>1163</v>
      </c>
      <c r="C1160" s="4" t="s">
        <v>1162</v>
      </c>
      <c r="D1160" s="5">
        <v>1</v>
      </c>
    </row>
    <row r="1161" spans="2:4">
      <c r="B1161" s="3" t="s">
        <v>6852</v>
      </c>
      <c r="C1161" s="4" t="s">
        <v>6851</v>
      </c>
      <c r="D1161" s="5">
        <v>1</v>
      </c>
    </row>
    <row r="1162" spans="2:4">
      <c r="B1162" s="3" t="s">
        <v>6850</v>
      </c>
      <c r="C1162" s="4" t="s">
        <v>6849</v>
      </c>
      <c r="D1162" s="5">
        <v>1</v>
      </c>
    </row>
    <row r="1163" spans="2:4">
      <c r="B1163" s="3" t="s">
        <v>2602</v>
      </c>
      <c r="C1163" s="4" t="s">
        <v>2601</v>
      </c>
      <c r="D1163" s="5">
        <v>1</v>
      </c>
    </row>
    <row r="1164" spans="2:4">
      <c r="B1164" s="3" t="s">
        <v>7208</v>
      </c>
      <c r="C1164" s="4" t="s">
        <v>7209</v>
      </c>
      <c r="D1164" s="5">
        <v>1</v>
      </c>
    </row>
    <row r="1165" spans="2:4">
      <c r="B1165" s="3" t="s">
        <v>6848</v>
      </c>
      <c r="C1165" s="4" t="s">
        <v>6847</v>
      </c>
      <c r="D1165" s="5">
        <v>1</v>
      </c>
    </row>
    <row r="1166" spans="2:4">
      <c r="B1166" s="3" t="s">
        <v>3262</v>
      </c>
      <c r="C1166" s="4" t="s">
        <v>4011</v>
      </c>
      <c r="D1166" s="5">
        <v>1</v>
      </c>
    </row>
    <row r="1167" spans="2:4">
      <c r="B1167" s="3" t="s">
        <v>3265</v>
      </c>
      <c r="C1167" s="4" t="s">
        <v>4014</v>
      </c>
      <c r="D1167" s="5">
        <v>1</v>
      </c>
    </row>
    <row r="1168" spans="2:4">
      <c r="B1168" s="3" t="s">
        <v>6846</v>
      </c>
      <c r="C1168" s="4" t="s">
        <v>6845</v>
      </c>
      <c r="D1168" s="5">
        <v>1</v>
      </c>
    </row>
    <row r="1169" spans="2:4">
      <c r="B1169" s="3" t="s">
        <v>2714</v>
      </c>
      <c r="C1169" s="4" t="s">
        <v>2713</v>
      </c>
      <c r="D1169" s="5">
        <v>1</v>
      </c>
    </row>
    <row r="1170" spans="2:4">
      <c r="B1170" s="3" t="s">
        <v>4800</v>
      </c>
      <c r="C1170" s="4" t="s">
        <v>5545</v>
      </c>
      <c r="D1170" s="5">
        <v>1</v>
      </c>
    </row>
    <row r="1171" spans="2:4">
      <c r="B1171" s="3" t="s">
        <v>3269</v>
      </c>
      <c r="C1171" s="4" t="s">
        <v>4018</v>
      </c>
      <c r="D1171" s="5">
        <v>1</v>
      </c>
    </row>
    <row r="1172" spans="2:4">
      <c r="B1172" s="3" t="s">
        <v>2773</v>
      </c>
      <c r="C1172" s="4" t="s">
        <v>2772</v>
      </c>
      <c r="D1172" s="5">
        <v>1</v>
      </c>
    </row>
    <row r="1173" spans="2:4">
      <c r="B1173" s="3" t="s">
        <v>1575</v>
      </c>
      <c r="C1173" s="4" t="s">
        <v>1574</v>
      </c>
      <c r="D1173" s="5">
        <v>1</v>
      </c>
    </row>
    <row r="1174" spans="2:4">
      <c r="B1174" s="3" t="s">
        <v>3274</v>
      </c>
      <c r="C1174" s="4" t="s">
        <v>4023</v>
      </c>
      <c r="D1174" s="5">
        <v>1</v>
      </c>
    </row>
    <row r="1175" spans="2:4">
      <c r="B1175" s="3" t="s">
        <v>3276</v>
      </c>
      <c r="C1175" s="4" t="s">
        <v>4025</v>
      </c>
      <c r="D1175" s="5">
        <v>1</v>
      </c>
    </row>
    <row r="1176" spans="2:4">
      <c r="B1176" s="3" t="s">
        <v>7212</v>
      </c>
      <c r="C1176" s="4" t="s">
        <v>7213</v>
      </c>
      <c r="D1176" s="5">
        <v>1</v>
      </c>
    </row>
    <row r="1177" spans="2:4">
      <c r="B1177" s="3" t="s">
        <v>4803</v>
      </c>
      <c r="C1177" s="4" t="s">
        <v>5548</v>
      </c>
      <c r="D1177" s="5">
        <v>1</v>
      </c>
    </row>
    <row r="1178" spans="2:4">
      <c r="B1178" s="3" t="s">
        <v>3040</v>
      </c>
      <c r="C1178" s="4" t="s">
        <v>3039</v>
      </c>
      <c r="D1178" s="5">
        <v>1</v>
      </c>
    </row>
    <row r="1179" spans="2:4">
      <c r="B1179" s="3" t="s">
        <v>1283</v>
      </c>
      <c r="C1179" s="4" t="s">
        <v>1282</v>
      </c>
      <c r="D1179" s="5">
        <v>1</v>
      </c>
    </row>
    <row r="1180" spans="2:4">
      <c r="B1180" s="3" t="s">
        <v>3281</v>
      </c>
      <c r="C1180" s="4" t="s">
        <v>4030</v>
      </c>
      <c r="D1180" s="5">
        <v>1</v>
      </c>
    </row>
    <row r="1181" spans="2:4">
      <c r="B1181" s="3" t="s">
        <v>4812</v>
      </c>
      <c r="C1181" s="4" t="s">
        <v>5557</v>
      </c>
      <c r="D1181" s="5">
        <v>1</v>
      </c>
    </row>
    <row r="1182" spans="2:4">
      <c r="B1182" s="3" t="s">
        <v>6289</v>
      </c>
      <c r="C1182" s="4" t="s">
        <v>6290</v>
      </c>
      <c r="D1182" s="5">
        <v>1</v>
      </c>
    </row>
    <row r="1183" spans="2:4">
      <c r="B1183" s="3" t="s">
        <v>3282</v>
      </c>
      <c r="C1183" s="4" t="s">
        <v>4031</v>
      </c>
      <c r="D1183" s="5">
        <v>1</v>
      </c>
    </row>
    <row r="1184" spans="2:4">
      <c r="B1184" s="3" t="s">
        <v>6836</v>
      </c>
      <c r="C1184" s="4" t="s">
        <v>6835</v>
      </c>
      <c r="D1184" s="5">
        <v>1</v>
      </c>
    </row>
    <row r="1185" spans="2:4">
      <c r="B1185" s="3" t="s">
        <v>7216</v>
      </c>
      <c r="C1185" s="4" t="s">
        <v>7217</v>
      </c>
      <c r="D1185" s="5">
        <v>1</v>
      </c>
    </row>
    <row r="1186" spans="2:4">
      <c r="B1186" s="3" t="s">
        <v>3284</v>
      </c>
      <c r="C1186" s="4" t="s">
        <v>4033</v>
      </c>
      <c r="D1186" s="5">
        <v>1</v>
      </c>
    </row>
    <row r="1187" spans="2:4">
      <c r="B1187" s="3" t="s">
        <v>3289</v>
      </c>
      <c r="C1187" s="4" t="s">
        <v>4038</v>
      </c>
      <c r="D1187" s="5">
        <v>1</v>
      </c>
    </row>
    <row r="1188" spans="2:4">
      <c r="B1188" s="3" t="s">
        <v>3290</v>
      </c>
      <c r="C1188" s="4" t="s">
        <v>4039</v>
      </c>
      <c r="D1188" s="5">
        <v>1</v>
      </c>
    </row>
    <row r="1189" spans="2:4">
      <c r="B1189" s="3" t="s">
        <v>6439</v>
      </c>
      <c r="C1189" s="4" t="s">
        <v>6440</v>
      </c>
      <c r="D1189" s="5">
        <v>1</v>
      </c>
    </row>
    <row r="1190" spans="2:4">
      <c r="B1190" s="3" t="s">
        <v>4823</v>
      </c>
      <c r="C1190" s="4" t="s">
        <v>5567</v>
      </c>
      <c r="D1190" s="5">
        <v>1</v>
      </c>
    </row>
    <row r="1191" spans="2:4">
      <c r="B1191" s="3" t="s">
        <v>4825</v>
      </c>
      <c r="C1191" s="4" t="s">
        <v>5569</v>
      </c>
      <c r="D1191" s="5">
        <v>1</v>
      </c>
    </row>
    <row r="1192" spans="2:4">
      <c r="B1192" s="3" t="s">
        <v>4826</v>
      </c>
      <c r="C1192" s="4" t="s">
        <v>5570</v>
      </c>
      <c r="D1192" s="5">
        <v>1</v>
      </c>
    </row>
    <row r="1193" spans="2:4">
      <c r="B1193" s="3" t="s">
        <v>7218</v>
      </c>
      <c r="C1193" s="4" t="s">
        <v>7219</v>
      </c>
      <c r="D1193" s="5">
        <v>1</v>
      </c>
    </row>
    <row r="1194" spans="2:4">
      <c r="B1194" s="3" t="s">
        <v>7220</v>
      </c>
      <c r="C1194" s="4" t="s">
        <v>7221</v>
      </c>
      <c r="D1194" s="5">
        <v>1</v>
      </c>
    </row>
    <row r="1195" spans="2:4">
      <c r="B1195" s="3" t="s">
        <v>6832</v>
      </c>
      <c r="C1195" s="4" t="s">
        <v>6831</v>
      </c>
      <c r="D1195" s="5">
        <v>1</v>
      </c>
    </row>
    <row r="1196" spans="2:4">
      <c r="B1196" s="3" t="s">
        <v>7222</v>
      </c>
      <c r="C1196" s="4" t="s">
        <v>7223</v>
      </c>
      <c r="D1196" s="5">
        <v>1</v>
      </c>
    </row>
    <row r="1197" spans="2:4">
      <c r="B1197" s="3" t="s">
        <v>3305</v>
      </c>
      <c r="C1197" s="4" t="s">
        <v>4054</v>
      </c>
      <c r="D1197" s="5">
        <v>1</v>
      </c>
    </row>
    <row r="1198" spans="2:4">
      <c r="B1198" s="3" t="s">
        <v>2492</v>
      </c>
      <c r="C1198" s="4" t="s">
        <v>2491</v>
      </c>
      <c r="D1198" s="5">
        <v>1</v>
      </c>
    </row>
    <row r="1199" spans="2:4">
      <c r="B1199" s="3" t="s">
        <v>7226</v>
      </c>
      <c r="C1199" s="4" t="s">
        <v>7227</v>
      </c>
      <c r="D1199" s="5">
        <v>1</v>
      </c>
    </row>
    <row r="1200" spans="2:4">
      <c r="B1200" s="3" t="s">
        <v>7228</v>
      </c>
      <c r="C1200" s="4" t="s">
        <v>7229</v>
      </c>
      <c r="D1200" s="5">
        <v>1</v>
      </c>
    </row>
    <row r="1201" spans="2:4">
      <c r="B1201" s="3" t="s">
        <v>2644</v>
      </c>
      <c r="C1201" s="4" t="s">
        <v>2643</v>
      </c>
      <c r="D1201" s="5">
        <v>1</v>
      </c>
    </row>
    <row r="1202" spans="2:4">
      <c r="B1202" s="3" t="s">
        <v>4831</v>
      </c>
      <c r="C1202" s="4" t="s">
        <v>5575</v>
      </c>
      <c r="D1202" s="5">
        <v>1</v>
      </c>
    </row>
    <row r="1203" spans="2:4">
      <c r="B1203" s="3" t="s">
        <v>6828</v>
      </c>
      <c r="C1203" s="4" t="s">
        <v>6827</v>
      </c>
      <c r="D1203" s="5">
        <v>1</v>
      </c>
    </row>
    <row r="1204" spans="2:4">
      <c r="B1204" s="3" t="s">
        <v>1349</v>
      </c>
      <c r="C1204" s="4" t="s">
        <v>1348</v>
      </c>
      <c r="D1204" s="5">
        <v>1</v>
      </c>
    </row>
    <row r="1205" spans="2:4">
      <c r="B1205" s="3" t="s">
        <v>2307</v>
      </c>
      <c r="C1205" s="4" t="s">
        <v>2306</v>
      </c>
      <c r="D1205" s="5">
        <v>1</v>
      </c>
    </row>
    <row r="1206" spans="2:4">
      <c r="B1206" s="3" t="s">
        <v>1415</v>
      </c>
      <c r="C1206" s="4" t="s">
        <v>1414</v>
      </c>
      <c r="D1206" s="5">
        <v>1</v>
      </c>
    </row>
    <row r="1207" spans="2:4">
      <c r="B1207" s="3" t="s">
        <v>1183</v>
      </c>
      <c r="C1207" s="4" t="s">
        <v>1182</v>
      </c>
      <c r="D1207" s="5">
        <v>1</v>
      </c>
    </row>
    <row r="1208" spans="2:4">
      <c r="B1208" s="3" t="s">
        <v>1569</v>
      </c>
      <c r="C1208" s="4" t="s">
        <v>1568</v>
      </c>
      <c r="D1208" s="5">
        <v>1</v>
      </c>
    </row>
    <row r="1209" spans="2:4">
      <c r="B1209" s="3" t="s">
        <v>6826</v>
      </c>
      <c r="C1209" s="4" t="s">
        <v>6825</v>
      </c>
      <c r="D1209" s="5">
        <v>1</v>
      </c>
    </row>
    <row r="1210" spans="2:4">
      <c r="B1210" s="3" t="s">
        <v>4837</v>
      </c>
      <c r="C1210" s="4" t="s">
        <v>5581</v>
      </c>
      <c r="D1210" s="5">
        <v>1</v>
      </c>
    </row>
    <row r="1211" spans="2:4">
      <c r="B1211" s="3" t="s">
        <v>6994</v>
      </c>
      <c r="C1211" s="4" t="s">
        <v>6995</v>
      </c>
      <c r="D1211" s="5">
        <v>1</v>
      </c>
    </row>
    <row r="1212" spans="2:4">
      <c r="B1212" s="3" t="s">
        <v>4839</v>
      </c>
      <c r="C1212" s="4" t="s">
        <v>5583</v>
      </c>
      <c r="D1212" s="5">
        <v>1</v>
      </c>
    </row>
    <row r="1213" spans="2:4">
      <c r="B1213" s="3" t="s">
        <v>3319</v>
      </c>
      <c r="C1213" s="4" t="s">
        <v>4068</v>
      </c>
      <c r="D1213" s="5">
        <v>1</v>
      </c>
    </row>
    <row r="1214" spans="2:4">
      <c r="B1214" s="3" t="s">
        <v>6235</v>
      </c>
      <c r="C1214" s="4" t="s">
        <v>6236</v>
      </c>
      <c r="D1214" s="5">
        <v>1</v>
      </c>
    </row>
    <row r="1215" spans="2:4">
      <c r="B1215" s="3" t="s">
        <v>1191</v>
      </c>
      <c r="C1215" s="4" t="s">
        <v>1190</v>
      </c>
      <c r="D1215" s="5">
        <v>1</v>
      </c>
    </row>
    <row r="1216" spans="2:4">
      <c r="B1216" s="3" t="s">
        <v>7230</v>
      </c>
      <c r="C1216" s="4" t="s">
        <v>7231</v>
      </c>
      <c r="D1216" s="5">
        <v>1</v>
      </c>
    </row>
    <row r="1217" spans="2:4">
      <c r="B1217" s="3" t="s">
        <v>237</v>
      </c>
      <c r="C1217" s="4" t="s">
        <v>236</v>
      </c>
      <c r="D1217" s="5">
        <v>1</v>
      </c>
    </row>
    <row r="1218" spans="2:4">
      <c r="B1218" s="3" t="s">
        <v>2857</v>
      </c>
      <c r="C1218" s="4" t="s">
        <v>2856</v>
      </c>
      <c r="D1218" s="5">
        <v>1</v>
      </c>
    </row>
    <row r="1219" spans="2:4">
      <c r="B1219" s="3" t="s">
        <v>6820</v>
      </c>
      <c r="C1219" s="4" t="s">
        <v>6819</v>
      </c>
      <c r="D1219" s="5">
        <v>1</v>
      </c>
    </row>
    <row r="1220" spans="2:4">
      <c r="B1220" s="3" t="s">
        <v>6816</v>
      </c>
      <c r="C1220" s="4" t="s">
        <v>6815</v>
      </c>
      <c r="D1220" s="5">
        <v>1</v>
      </c>
    </row>
    <row r="1221" spans="2:4">
      <c r="B1221" s="3" t="s">
        <v>4852</v>
      </c>
      <c r="C1221" s="4" t="s">
        <v>5596</v>
      </c>
      <c r="D1221" s="5">
        <v>1</v>
      </c>
    </row>
    <row r="1222" spans="2:4">
      <c r="B1222" s="3" t="s">
        <v>4853</v>
      </c>
      <c r="C1222" s="4" t="s">
        <v>5597</v>
      </c>
      <c r="D1222" s="5">
        <v>1</v>
      </c>
    </row>
    <row r="1223" spans="2:4">
      <c r="B1223" s="3" t="s">
        <v>4854</v>
      </c>
      <c r="C1223" s="4" t="s">
        <v>5598</v>
      </c>
      <c r="D1223" s="5">
        <v>1</v>
      </c>
    </row>
    <row r="1224" spans="2:4">
      <c r="B1224" s="3" t="s">
        <v>7232</v>
      </c>
      <c r="C1224" s="4" t="s">
        <v>7233</v>
      </c>
      <c r="D1224" s="5">
        <v>1</v>
      </c>
    </row>
    <row r="1225" spans="2:4">
      <c r="B1225" s="3" t="s">
        <v>4856</v>
      </c>
      <c r="C1225" s="4" t="s">
        <v>5600</v>
      </c>
      <c r="D1225" s="5">
        <v>1</v>
      </c>
    </row>
    <row r="1226" spans="2:4">
      <c r="B1226" s="3" t="s">
        <v>1621</v>
      </c>
      <c r="C1226" s="4" t="s">
        <v>1620</v>
      </c>
      <c r="D1226" s="5">
        <v>1</v>
      </c>
    </row>
    <row r="1227" spans="2:4">
      <c r="B1227" s="3" t="s">
        <v>1743</v>
      </c>
      <c r="C1227" s="4" t="s">
        <v>1742</v>
      </c>
      <c r="D1227" s="5">
        <v>1</v>
      </c>
    </row>
    <row r="1228" spans="2:4">
      <c r="B1228" s="3" t="s">
        <v>6812</v>
      </c>
      <c r="C1228" s="4" t="s">
        <v>6811</v>
      </c>
      <c r="D1228" s="5">
        <v>1</v>
      </c>
    </row>
    <row r="1229" spans="2:4">
      <c r="B1229" s="3" t="s">
        <v>6800</v>
      </c>
      <c r="C1229" s="4" t="s">
        <v>6799</v>
      </c>
      <c r="D1229" s="5">
        <v>1</v>
      </c>
    </row>
    <row r="1230" spans="2:4">
      <c r="B1230" s="3" t="s">
        <v>1679</v>
      </c>
      <c r="C1230" s="4" t="s">
        <v>1678</v>
      </c>
      <c r="D1230" s="5">
        <v>1</v>
      </c>
    </row>
    <row r="1231" spans="2:4">
      <c r="B1231" s="3" t="s">
        <v>1075</v>
      </c>
      <c r="C1231" s="4" t="s">
        <v>1074</v>
      </c>
      <c r="D1231" s="5">
        <v>1</v>
      </c>
    </row>
    <row r="1232" spans="2:4">
      <c r="B1232" s="3" t="s">
        <v>4866</v>
      </c>
      <c r="C1232" s="4" t="s">
        <v>5609</v>
      </c>
      <c r="D1232" s="5">
        <v>1</v>
      </c>
    </row>
    <row r="1233" spans="2:4">
      <c r="B1233" s="3" t="s">
        <v>3170</v>
      </c>
      <c r="C1233" s="4" t="s">
        <v>3169</v>
      </c>
      <c r="D1233" s="5">
        <v>1</v>
      </c>
    </row>
    <row r="1234" spans="2:4">
      <c r="B1234" s="3" t="s">
        <v>4867</v>
      </c>
      <c r="C1234" s="4" t="s">
        <v>5610</v>
      </c>
      <c r="D1234" s="5">
        <v>1</v>
      </c>
    </row>
    <row r="1235" spans="2:4">
      <c r="B1235" s="3" t="s">
        <v>4868</v>
      </c>
      <c r="C1235" s="4" t="s">
        <v>5611</v>
      </c>
      <c r="D1235" s="5">
        <v>1</v>
      </c>
    </row>
    <row r="1236" spans="2:4">
      <c r="B1236" s="3" t="s">
        <v>4873</v>
      </c>
      <c r="C1236" s="4" t="s">
        <v>5616</v>
      </c>
      <c r="D1236" s="5">
        <v>1</v>
      </c>
    </row>
    <row r="1237" spans="2:4">
      <c r="B1237" s="3" t="s">
        <v>2285</v>
      </c>
      <c r="C1237" s="4" t="s">
        <v>2284</v>
      </c>
      <c r="D1237" s="5">
        <v>1</v>
      </c>
    </row>
    <row r="1238" spans="2:4">
      <c r="B1238" s="3" t="s">
        <v>7234</v>
      </c>
      <c r="C1238" s="4" t="s">
        <v>7235</v>
      </c>
      <c r="D1238" s="5">
        <v>1</v>
      </c>
    </row>
    <row r="1239" spans="2:4">
      <c r="B1239" s="3" t="s">
        <v>7236</v>
      </c>
      <c r="C1239" s="4" t="s">
        <v>7237</v>
      </c>
      <c r="D1239" s="5">
        <v>1</v>
      </c>
    </row>
    <row r="1240" spans="2:4">
      <c r="B1240" s="3" t="s">
        <v>7238</v>
      </c>
      <c r="C1240" s="4" t="s">
        <v>7239</v>
      </c>
      <c r="D1240" s="5">
        <v>1</v>
      </c>
    </row>
    <row r="1241" spans="2:4">
      <c r="B1241" s="3" t="s">
        <v>1255</v>
      </c>
      <c r="C1241" s="4" t="s">
        <v>1254</v>
      </c>
      <c r="D1241" s="5">
        <v>1</v>
      </c>
    </row>
    <row r="1242" spans="2:4">
      <c r="B1242" s="3" t="s">
        <v>1263</v>
      </c>
      <c r="C1242" s="4" t="s">
        <v>1262</v>
      </c>
      <c r="D1242" s="5">
        <v>1</v>
      </c>
    </row>
    <row r="1243" spans="2:4">
      <c r="B1243" s="3" t="s">
        <v>2287</v>
      </c>
      <c r="C1243" s="4" t="s">
        <v>2286</v>
      </c>
      <c r="D1243" s="5">
        <v>1</v>
      </c>
    </row>
    <row r="1244" spans="2:4">
      <c r="B1244" s="3" t="s">
        <v>4876</v>
      </c>
      <c r="C1244" s="4" t="s">
        <v>5619</v>
      </c>
      <c r="D1244" s="5">
        <v>1</v>
      </c>
    </row>
    <row r="1245" spans="2:4">
      <c r="B1245" s="3" t="s">
        <v>1777</v>
      </c>
      <c r="C1245" s="4" t="s">
        <v>1776</v>
      </c>
      <c r="D1245" s="5">
        <v>1</v>
      </c>
    </row>
    <row r="1246" spans="2:4">
      <c r="B1246" s="3" t="s">
        <v>7242</v>
      </c>
      <c r="C1246" s="4" t="s">
        <v>7243</v>
      </c>
      <c r="D1246" s="5">
        <v>1</v>
      </c>
    </row>
    <row r="1247" spans="2:4">
      <c r="B1247" s="3" t="s">
        <v>6796</v>
      </c>
      <c r="C1247" s="4" t="s">
        <v>6795</v>
      </c>
      <c r="D1247" s="5">
        <v>1</v>
      </c>
    </row>
    <row r="1248" spans="2:4">
      <c r="B1248" s="3" t="s">
        <v>6794</v>
      </c>
      <c r="C1248" s="4" t="s">
        <v>6793</v>
      </c>
      <c r="D1248" s="5">
        <v>1</v>
      </c>
    </row>
    <row r="1249" spans="2:4">
      <c r="B1249" s="3" t="s">
        <v>1673</v>
      </c>
      <c r="C1249" s="4" t="s">
        <v>1672</v>
      </c>
      <c r="D1249" s="5">
        <v>1</v>
      </c>
    </row>
    <row r="1250" spans="2:4">
      <c r="B1250" s="3" t="s">
        <v>3052</v>
      </c>
      <c r="C1250" s="4" t="s">
        <v>3051</v>
      </c>
      <c r="D1250" s="5">
        <v>1</v>
      </c>
    </row>
    <row r="1251" spans="2:4">
      <c r="B1251" s="3" t="s">
        <v>2375</v>
      </c>
      <c r="C1251" s="4" t="s">
        <v>2374</v>
      </c>
      <c r="D1251" s="5">
        <v>1</v>
      </c>
    </row>
    <row r="1252" spans="2:4">
      <c r="B1252" s="3" t="s">
        <v>7014</v>
      </c>
      <c r="C1252" s="4" t="s">
        <v>7015</v>
      </c>
      <c r="D1252" s="5">
        <v>1</v>
      </c>
    </row>
    <row r="1253" spans="2:4">
      <c r="B1253" s="3" t="s">
        <v>367</v>
      </c>
      <c r="C1253" s="4" t="s">
        <v>366</v>
      </c>
      <c r="D1253" s="5">
        <v>1</v>
      </c>
    </row>
    <row r="1254" spans="2:4">
      <c r="B1254" s="3" t="s">
        <v>2568</v>
      </c>
      <c r="C1254" s="4" t="s">
        <v>2567</v>
      </c>
      <c r="D1254" s="5">
        <v>1</v>
      </c>
    </row>
    <row r="1255" spans="2:4">
      <c r="B1255" s="3" t="s">
        <v>3377</v>
      </c>
      <c r="C1255" s="4" t="s">
        <v>4125</v>
      </c>
      <c r="D1255" s="5">
        <v>1</v>
      </c>
    </row>
    <row r="1256" spans="2:4">
      <c r="B1256" s="3" t="s">
        <v>4886</v>
      </c>
      <c r="C1256" s="4" t="s">
        <v>5629</v>
      </c>
      <c r="D1256" s="5">
        <v>1</v>
      </c>
    </row>
    <row r="1257" spans="2:4">
      <c r="B1257" s="3" t="s">
        <v>7244</v>
      </c>
      <c r="C1257" s="4" t="s">
        <v>7245</v>
      </c>
      <c r="D1257" s="5">
        <v>1</v>
      </c>
    </row>
    <row r="1258" spans="2:4">
      <c r="B1258" s="3" t="s">
        <v>962</v>
      </c>
      <c r="C1258" s="4" t="s">
        <v>961</v>
      </c>
      <c r="D1258" s="5">
        <v>1</v>
      </c>
    </row>
    <row r="1259" spans="2:4">
      <c r="B1259" s="3" t="s">
        <v>964</v>
      </c>
      <c r="C1259" s="4" t="s">
        <v>963</v>
      </c>
      <c r="D1259" s="5">
        <v>1</v>
      </c>
    </row>
    <row r="1260" spans="2:4">
      <c r="B1260" s="3" t="s">
        <v>2931</v>
      </c>
      <c r="C1260" s="4" t="s">
        <v>2930</v>
      </c>
      <c r="D1260" s="5">
        <v>1</v>
      </c>
    </row>
    <row r="1261" spans="2:4">
      <c r="B1261" s="3" t="s">
        <v>485</v>
      </c>
      <c r="C1261" s="4" t="s">
        <v>484</v>
      </c>
      <c r="D1261" s="5">
        <v>1</v>
      </c>
    </row>
    <row r="1262" spans="2:4">
      <c r="B1262" s="3" t="s">
        <v>4892</v>
      </c>
      <c r="C1262" s="4" t="s">
        <v>5635</v>
      </c>
      <c r="D1262" s="5">
        <v>1</v>
      </c>
    </row>
    <row r="1263" spans="2:4">
      <c r="B1263" s="3" t="s">
        <v>2927</v>
      </c>
      <c r="C1263" s="4" t="s">
        <v>2926</v>
      </c>
      <c r="D1263" s="5">
        <v>1</v>
      </c>
    </row>
    <row r="1264" spans="2:4">
      <c r="B1264" s="3" t="s">
        <v>7246</v>
      </c>
      <c r="C1264" s="4" t="s">
        <v>7247</v>
      </c>
      <c r="D1264" s="5">
        <v>1</v>
      </c>
    </row>
    <row r="1265" spans="2:4">
      <c r="B1265" s="3" t="s">
        <v>6776</v>
      </c>
      <c r="C1265" s="4" t="s">
        <v>6775</v>
      </c>
      <c r="D1265" s="5">
        <v>1</v>
      </c>
    </row>
    <row r="1266" spans="2:4">
      <c r="B1266" s="3" t="s">
        <v>36</v>
      </c>
      <c r="C1266" s="4" t="s">
        <v>35</v>
      </c>
      <c r="D1266" s="5">
        <v>1</v>
      </c>
    </row>
    <row r="1267" spans="2:4">
      <c r="B1267" s="3" t="s">
        <v>2245</v>
      </c>
      <c r="C1267" s="4" t="s">
        <v>2244</v>
      </c>
      <c r="D1267" s="5">
        <v>1</v>
      </c>
    </row>
    <row r="1268" spans="2:4">
      <c r="B1268" s="3" t="s">
        <v>4896</v>
      </c>
      <c r="C1268" s="4" t="s">
        <v>5639</v>
      </c>
      <c r="D1268" s="5">
        <v>1</v>
      </c>
    </row>
    <row r="1269" spans="2:4">
      <c r="B1269" s="3" t="s">
        <v>2271</v>
      </c>
      <c r="C1269" s="4" t="s">
        <v>2270</v>
      </c>
      <c r="D1269" s="5">
        <v>1</v>
      </c>
    </row>
    <row r="1270" spans="2:4">
      <c r="B1270" s="3" t="s">
        <v>2141</v>
      </c>
      <c r="C1270" s="4" t="s">
        <v>2140</v>
      </c>
      <c r="D1270" s="5">
        <v>1</v>
      </c>
    </row>
    <row r="1271" spans="2:4">
      <c r="B1271" s="3" t="s">
        <v>3392</v>
      </c>
      <c r="C1271" s="4" t="s">
        <v>4140</v>
      </c>
      <c r="D1271" s="5">
        <v>1</v>
      </c>
    </row>
    <row r="1272" spans="2:4">
      <c r="B1272" s="3" t="s">
        <v>7248</v>
      </c>
      <c r="C1272" s="4" t="s">
        <v>7249</v>
      </c>
      <c r="D1272" s="5">
        <v>1</v>
      </c>
    </row>
    <row r="1273" spans="2:4">
      <c r="B1273" s="3" t="s">
        <v>4898</v>
      </c>
      <c r="C1273" s="4" t="s">
        <v>5641</v>
      </c>
      <c r="D1273" s="5">
        <v>1</v>
      </c>
    </row>
    <row r="1274" spans="2:4">
      <c r="B1274" s="3" t="s">
        <v>4899</v>
      </c>
      <c r="C1274" s="4" t="s">
        <v>5642</v>
      </c>
      <c r="D1274" s="5">
        <v>1</v>
      </c>
    </row>
    <row r="1275" spans="2:4">
      <c r="B1275" s="3" t="s">
        <v>6770</v>
      </c>
      <c r="C1275" s="4" t="s">
        <v>6769</v>
      </c>
      <c r="D1275" s="5">
        <v>1</v>
      </c>
    </row>
    <row r="1276" spans="2:4">
      <c r="B1276" s="3" t="s">
        <v>4900</v>
      </c>
      <c r="C1276" s="4" t="s">
        <v>5643</v>
      </c>
      <c r="D1276" s="5">
        <v>1</v>
      </c>
    </row>
    <row r="1277" spans="2:4">
      <c r="B1277" s="3" t="s">
        <v>4902</v>
      </c>
      <c r="C1277" s="4" t="s">
        <v>5645</v>
      </c>
      <c r="D1277" s="5">
        <v>1</v>
      </c>
    </row>
    <row r="1278" spans="2:4">
      <c r="B1278" s="3" t="s">
        <v>2396</v>
      </c>
      <c r="C1278" s="4" t="s">
        <v>2395</v>
      </c>
      <c r="D1278" s="5">
        <v>1</v>
      </c>
    </row>
    <row r="1279" spans="2:4">
      <c r="B1279" s="3" t="s">
        <v>7030</v>
      </c>
      <c r="C1279" s="4" t="s">
        <v>7031</v>
      </c>
      <c r="D1279" s="5">
        <v>1</v>
      </c>
    </row>
    <row r="1280" spans="2:4">
      <c r="B1280" s="3" t="s">
        <v>7252</v>
      </c>
      <c r="C1280" s="4" t="s">
        <v>7253</v>
      </c>
      <c r="D1280" s="5">
        <v>1</v>
      </c>
    </row>
    <row r="1281" spans="2:4">
      <c r="B1281" s="3" t="s">
        <v>2390</v>
      </c>
      <c r="C1281" s="4" t="s">
        <v>2389</v>
      </c>
      <c r="D1281" s="5">
        <v>1</v>
      </c>
    </row>
    <row r="1282" spans="2:4">
      <c r="B1282" s="3" t="s">
        <v>2863</v>
      </c>
      <c r="C1282" s="4" t="s">
        <v>2862</v>
      </c>
      <c r="D1282" s="5">
        <v>1</v>
      </c>
    </row>
    <row r="1283" spans="2:4">
      <c r="B1283" s="3" t="s">
        <v>2263</v>
      </c>
      <c r="C1283" s="4" t="s">
        <v>2262</v>
      </c>
      <c r="D1283" s="5">
        <v>1</v>
      </c>
    </row>
    <row r="1284" spans="2:4">
      <c r="B1284" s="3" t="s">
        <v>6764</v>
      </c>
      <c r="C1284" s="4" t="s">
        <v>6763</v>
      </c>
      <c r="D1284" s="5">
        <v>1</v>
      </c>
    </row>
    <row r="1285" spans="2:4">
      <c r="B1285" s="3" t="s">
        <v>3419</v>
      </c>
      <c r="C1285" s="4" t="s">
        <v>4167</v>
      </c>
      <c r="D1285" s="5">
        <v>1</v>
      </c>
    </row>
    <row r="1286" spans="2:4">
      <c r="B1286" s="3" t="s">
        <v>6762</v>
      </c>
      <c r="C1286" s="4" t="s">
        <v>6761</v>
      </c>
      <c r="D1286" s="5">
        <v>1</v>
      </c>
    </row>
    <row r="1287" spans="2:4">
      <c r="B1287" s="3" t="s">
        <v>4917</v>
      </c>
      <c r="C1287" s="4" t="s">
        <v>332</v>
      </c>
      <c r="D1287" s="5">
        <v>1</v>
      </c>
    </row>
    <row r="1288" spans="2:4">
      <c r="B1288" s="3" t="s">
        <v>6760</v>
      </c>
      <c r="C1288" s="4" t="s">
        <v>6759</v>
      </c>
      <c r="D1288" s="5">
        <v>1</v>
      </c>
    </row>
    <row r="1289" spans="2:4">
      <c r="B1289" s="3" t="s">
        <v>6758</v>
      </c>
      <c r="C1289" s="4" t="s">
        <v>6757</v>
      </c>
      <c r="D1289" s="5">
        <v>1</v>
      </c>
    </row>
    <row r="1290" spans="2:4">
      <c r="B1290" s="3" t="s">
        <v>6756</v>
      </c>
      <c r="C1290" s="4" t="s">
        <v>6755</v>
      </c>
      <c r="D1290" s="5">
        <v>1</v>
      </c>
    </row>
    <row r="1291" spans="2:4">
      <c r="B1291" s="3" t="s">
        <v>1769</v>
      </c>
      <c r="C1291" s="4" t="s">
        <v>1768</v>
      </c>
      <c r="D1291" s="5">
        <v>1</v>
      </c>
    </row>
    <row r="1292" spans="2:4">
      <c r="B1292" s="3" t="s">
        <v>3431</v>
      </c>
      <c r="C1292" s="4" t="s">
        <v>4179</v>
      </c>
      <c r="D1292" s="5">
        <v>1</v>
      </c>
    </row>
    <row r="1293" spans="2:4">
      <c r="B1293" s="3" t="s">
        <v>6754</v>
      </c>
      <c r="C1293" s="4" t="s">
        <v>6753</v>
      </c>
      <c r="D1293" s="5">
        <v>1</v>
      </c>
    </row>
    <row r="1294" spans="2:4">
      <c r="B1294" s="3" t="s">
        <v>7254</v>
      </c>
      <c r="C1294" s="4" t="s">
        <v>7255</v>
      </c>
      <c r="D1294" s="5">
        <v>1</v>
      </c>
    </row>
    <row r="1295" spans="2:4">
      <c r="B1295" s="3" t="s">
        <v>467</v>
      </c>
      <c r="C1295" s="4" t="s">
        <v>466</v>
      </c>
      <c r="D1295" s="5">
        <v>1</v>
      </c>
    </row>
    <row r="1296" spans="2:4">
      <c r="B1296" s="3" t="s">
        <v>1028</v>
      </c>
      <c r="C1296" s="4" t="s">
        <v>1027</v>
      </c>
      <c r="D1296" s="5">
        <v>1</v>
      </c>
    </row>
    <row r="1297" spans="2:4">
      <c r="B1297" s="3" t="s">
        <v>1927</v>
      </c>
      <c r="C1297" s="4" t="s">
        <v>1926</v>
      </c>
      <c r="D1297" s="5">
        <v>1</v>
      </c>
    </row>
    <row r="1298" spans="2:4">
      <c r="B1298" s="3" t="s">
        <v>2091</v>
      </c>
      <c r="C1298" s="4" t="s">
        <v>2090</v>
      </c>
      <c r="D1298" s="5">
        <v>1</v>
      </c>
    </row>
    <row r="1299" spans="2:4">
      <c r="B1299" s="3" t="s">
        <v>1827</v>
      </c>
      <c r="C1299" s="4" t="s">
        <v>1826</v>
      </c>
      <c r="D1299" s="5">
        <v>1</v>
      </c>
    </row>
    <row r="1300" spans="2:4">
      <c r="B1300" s="3" t="s">
        <v>7040</v>
      </c>
      <c r="C1300" s="4" t="s">
        <v>7041</v>
      </c>
      <c r="D1300" s="5">
        <v>1</v>
      </c>
    </row>
    <row r="1301" spans="2:4">
      <c r="B1301" s="3" t="s">
        <v>2269</v>
      </c>
      <c r="C1301" s="4" t="s">
        <v>2268</v>
      </c>
      <c r="D1301" s="5">
        <v>1</v>
      </c>
    </row>
    <row r="1302" spans="2:4">
      <c r="B1302" s="3" t="s">
        <v>3440</v>
      </c>
      <c r="C1302" s="4" t="s">
        <v>4188</v>
      </c>
      <c r="D1302" s="5">
        <v>1</v>
      </c>
    </row>
    <row r="1303" spans="2:4">
      <c r="B1303" s="3" t="s">
        <v>6748</v>
      </c>
      <c r="C1303" s="4" t="s">
        <v>6747</v>
      </c>
      <c r="D1303" s="5">
        <v>1</v>
      </c>
    </row>
    <row r="1304" spans="2:4">
      <c r="B1304" s="3" t="s">
        <v>4931</v>
      </c>
      <c r="C1304" s="4" t="s">
        <v>5671</v>
      </c>
      <c r="D1304" s="5">
        <v>1</v>
      </c>
    </row>
    <row r="1305" spans="2:4">
      <c r="B1305" s="3" t="s">
        <v>1449</v>
      </c>
      <c r="C1305" s="4" t="s">
        <v>1448</v>
      </c>
      <c r="D1305" s="5">
        <v>1</v>
      </c>
    </row>
    <row r="1306" spans="2:4">
      <c r="B1306" s="3" t="s">
        <v>1873</v>
      </c>
      <c r="C1306" s="4" t="s">
        <v>1872</v>
      </c>
      <c r="D1306" s="5">
        <v>1</v>
      </c>
    </row>
    <row r="1307" spans="2:4">
      <c r="B1307" s="3" t="s">
        <v>3445</v>
      </c>
      <c r="C1307" s="4" t="s">
        <v>4193</v>
      </c>
      <c r="D1307" s="5">
        <v>1</v>
      </c>
    </row>
    <row r="1308" spans="2:4">
      <c r="B1308" s="3" t="s">
        <v>2612</v>
      </c>
      <c r="C1308" s="4" t="s">
        <v>2611</v>
      </c>
      <c r="D1308" s="5">
        <v>1</v>
      </c>
    </row>
    <row r="1309" spans="2:4">
      <c r="B1309" s="3" t="s">
        <v>2381</v>
      </c>
      <c r="C1309" s="4" t="s">
        <v>2380</v>
      </c>
      <c r="D1309" s="5">
        <v>1</v>
      </c>
    </row>
    <row r="1310" spans="2:4">
      <c r="B1310" s="3" t="s">
        <v>1647</v>
      </c>
      <c r="C1310" s="4" t="s">
        <v>1646</v>
      </c>
      <c r="D1310" s="5">
        <v>1</v>
      </c>
    </row>
    <row r="1311" spans="2:4">
      <c r="B1311" s="3" t="s">
        <v>3446</v>
      </c>
      <c r="C1311" s="4" t="s">
        <v>4194</v>
      </c>
      <c r="D1311" s="5">
        <v>1</v>
      </c>
    </row>
    <row r="1312" spans="2:4">
      <c r="B1312" s="3" t="s">
        <v>3158</v>
      </c>
      <c r="C1312" s="4" t="s">
        <v>3157</v>
      </c>
      <c r="D1312" s="5">
        <v>1</v>
      </c>
    </row>
    <row r="1313" spans="2:4">
      <c r="B1313" s="3" t="s">
        <v>1803</v>
      </c>
      <c r="C1313" s="4" t="s">
        <v>1802</v>
      </c>
      <c r="D1313" s="5">
        <v>1</v>
      </c>
    </row>
    <row r="1314" spans="2:4">
      <c r="B1314" s="3" t="s">
        <v>2829</v>
      </c>
      <c r="C1314" s="4" t="s">
        <v>2828</v>
      </c>
      <c r="D1314" s="5">
        <v>1</v>
      </c>
    </row>
    <row r="1315" spans="2:4">
      <c r="B1315" s="3" t="s">
        <v>3451</v>
      </c>
      <c r="C1315" s="4" t="s">
        <v>4200</v>
      </c>
      <c r="D1315" s="5">
        <v>1</v>
      </c>
    </row>
    <row r="1316" spans="2:4">
      <c r="B1316" s="3" t="s">
        <v>7256</v>
      </c>
      <c r="C1316" s="4" t="s">
        <v>7257</v>
      </c>
      <c r="D1316" s="5">
        <v>1</v>
      </c>
    </row>
    <row r="1317" spans="2:4">
      <c r="B1317" s="3" t="s">
        <v>2911</v>
      </c>
      <c r="C1317" s="4" t="s">
        <v>2910</v>
      </c>
      <c r="D1317" s="5">
        <v>1</v>
      </c>
    </row>
    <row r="1318" spans="2:4">
      <c r="B1318" s="3" t="s">
        <v>6746</v>
      </c>
      <c r="C1318" s="4" t="s">
        <v>6745</v>
      </c>
      <c r="D1318" s="5">
        <v>1</v>
      </c>
    </row>
    <row r="1319" spans="2:4">
      <c r="B1319" s="3" t="s">
        <v>6744</v>
      </c>
      <c r="C1319" s="4" t="s">
        <v>6743</v>
      </c>
      <c r="D1319" s="5">
        <v>1</v>
      </c>
    </row>
    <row r="1320" spans="2:4">
      <c r="B1320" s="3" t="s">
        <v>6742</v>
      </c>
      <c r="C1320" s="4" t="s">
        <v>6741</v>
      </c>
      <c r="D1320" s="5">
        <v>1</v>
      </c>
    </row>
    <row r="1321" spans="2:4">
      <c r="B1321" s="3" t="s">
        <v>6740</v>
      </c>
      <c r="C1321" s="4" t="s">
        <v>5688</v>
      </c>
      <c r="D1321" s="5">
        <v>1</v>
      </c>
    </row>
    <row r="1322" spans="2:4">
      <c r="B1322" s="3" t="s">
        <v>3461</v>
      </c>
      <c r="C1322" s="4" t="s">
        <v>4210</v>
      </c>
      <c r="D1322" s="5">
        <v>1</v>
      </c>
    </row>
    <row r="1323" spans="2:4">
      <c r="B1323" s="3" t="s">
        <v>2400</v>
      </c>
      <c r="C1323" s="4" t="s">
        <v>2399</v>
      </c>
      <c r="D1323" s="5">
        <v>1</v>
      </c>
    </row>
    <row r="1324" spans="2:4">
      <c r="B1324" s="3" t="s">
        <v>2837</v>
      </c>
      <c r="C1324" s="4" t="s">
        <v>2836</v>
      </c>
      <c r="D1324" s="5">
        <v>1</v>
      </c>
    </row>
    <row r="1325" spans="2:4">
      <c r="B1325" s="3" t="s">
        <v>4955</v>
      </c>
      <c r="C1325" s="4" t="s">
        <v>5694</v>
      </c>
      <c r="D1325" s="5">
        <v>1</v>
      </c>
    </row>
    <row r="1326" spans="2:4">
      <c r="B1326" s="3" t="s">
        <v>3469</v>
      </c>
      <c r="C1326" s="4" t="s">
        <v>4217</v>
      </c>
      <c r="D1326" s="5">
        <v>1</v>
      </c>
    </row>
    <row r="1327" spans="2:4">
      <c r="B1327" s="3" t="s">
        <v>3471</v>
      </c>
      <c r="C1327" s="4" t="s">
        <v>4219</v>
      </c>
      <c r="D1327" s="5">
        <v>1</v>
      </c>
    </row>
    <row r="1328" spans="2:4">
      <c r="B1328" s="3" t="s">
        <v>2424</v>
      </c>
      <c r="C1328" s="4" t="s">
        <v>2423</v>
      </c>
      <c r="D1328" s="5">
        <v>1</v>
      </c>
    </row>
    <row r="1329" spans="2:4">
      <c r="B1329" s="3" t="s">
        <v>2418</v>
      </c>
      <c r="C1329" s="4" t="s">
        <v>2417</v>
      </c>
      <c r="D1329" s="5">
        <v>1</v>
      </c>
    </row>
    <row r="1330" spans="2:4">
      <c r="B1330" s="3" t="s">
        <v>4957</v>
      </c>
      <c r="C1330" s="4" t="s">
        <v>5696</v>
      </c>
      <c r="D1330" s="5">
        <v>1</v>
      </c>
    </row>
    <row r="1331" spans="2:4">
      <c r="B1331" s="3" t="s">
        <v>2426</v>
      </c>
      <c r="C1331" s="4" t="s">
        <v>2425</v>
      </c>
      <c r="D1331" s="5">
        <v>1</v>
      </c>
    </row>
    <row r="1332" spans="2:4">
      <c r="B1332" s="3" t="s">
        <v>3475</v>
      </c>
      <c r="C1332" s="4" t="s">
        <v>4223</v>
      </c>
      <c r="D1332" s="5">
        <v>1</v>
      </c>
    </row>
    <row r="1333" spans="2:4">
      <c r="B1333" s="3" t="s">
        <v>3477</v>
      </c>
      <c r="C1333" s="4" t="s">
        <v>4225</v>
      </c>
      <c r="D1333" s="5">
        <v>1</v>
      </c>
    </row>
    <row r="1334" spans="2:4">
      <c r="B1334" s="3" t="s">
        <v>6739</v>
      </c>
      <c r="C1334" s="4" t="s">
        <v>6738</v>
      </c>
      <c r="D1334" s="5">
        <v>1</v>
      </c>
    </row>
    <row r="1335" spans="2:4">
      <c r="B1335" s="3" t="s">
        <v>1645</v>
      </c>
      <c r="C1335" s="4" t="s">
        <v>1644</v>
      </c>
      <c r="D1335" s="5">
        <v>1</v>
      </c>
    </row>
    <row r="1336" spans="2:4">
      <c r="B1336" s="3" t="s">
        <v>1861</v>
      </c>
      <c r="C1336" s="4" t="s">
        <v>1860</v>
      </c>
      <c r="D1336" s="5">
        <v>1</v>
      </c>
    </row>
    <row r="1337" spans="2:4">
      <c r="B1337" s="3" t="s">
        <v>4959</v>
      </c>
      <c r="C1337" s="4" t="s">
        <v>5698</v>
      </c>
      <c r="D1337" s="5">
        <v>1</v>
      </c>
    </row>
    <row r="1338" spans="2:4">
      <c r="B1338" s="3" t="s">
        <v>4960</v>
      </c>
      <c r="C1338" s="4" t="s">
        <v>5699</v>
      </c>
      <c r="D1338" s="5">
        <v>1</v>
      </c>
    </row>
    <row r="1339" spans="2:4">
      <c r="B1339" s="3" t="s">
        <v>1887</v>
      </c>
      <c r="C1339" s="4" t="s">
        <v>1886</v>
      </c>
      <c r="D1339" s="5">
        <v>1</v>
      </c>
    </row>
    <row r="1340" spans="2:4">
      <c r="B1340" s="3" t="s">
        <v>1977</v>
      </c>
      <c r="C1340" s="4" t="s">
        <v>1976</v>
      </c>
      <c r="D1340" s="5">
        <v>1</v>
      </c>
    </row>
    <row r="1341" spans="2:4">
      <c r="B1341" s="3" t="s">
        <v>2117</v>
      </c>
      <c r="C1341" s="4" t="s">
        <v>2116</v>
      </c>
      <c r="D1341" s="5">
        <v>1</v>
      </c>
    </row>
    <row r="1342" spans="2:4">
      <c r="B1342" s="3" t="s">
        <v>3501</v>
      </c>
      <c r="C1342" s="4" t="s">
        <v>4249</v>
      </c>
      <c r="D1342" s="5">
        <v>1</v>
      </c>
    </row>
    <row r="1343" spans="2:4">
      <c r="B1343" s="3" t="s">
        <v>7258</v>
      </c>
      <c r="C1343" s="4" t="s">
        <v>7259</v>
      </c>
      <c r="D1343" s="5">
        <v>1</v>
      </c>
    </row>
    <row r="1344" spans="2:4">
      <c r="B1344" s="3" t="s">
        <v>3026</v>
      </c>
      <c r="C1344" s="4" t="s">
        <v>3025</v>
      </c>
      <c r="D1344" s="5">
        <v>1</v>
      </c>
    </row>
    <row r="1345" spans="2:4">
      <c r="B1345" s="3" t="s">
        <v>3514</v>
      </c>
      <c r="C1345" s="4" t="s">
        <v>4262</v>
      </c>
      <c r="D1345" s="5">
        <v>1</v>
      </c>
    </row>
    <row r="1346" spans="2:4">
      <c r="B1346" s="3" t="s">
        <v>1631</v>
      </c>
      <c r="C1346" s="4" t="s">
        <v>1630</v>
      </c>
      <c r="D1346" s="5">
        <v>1</v>
      </c>
    </row>
    <row r="1347" spans="2:4">
      <c r="B1347" s="3" t="s">
        <v>2917</v>
      </c>
      <c r="C1347" s="4" t="s">
        <v>2916</v>
      </c>
      <c r="D1347" s="5">
        <v>1</v>
      </c>
    </row>
    <row r="1348" spans="2:4">
      <c r="B1348" s="3" t="s">
        <v>1037</v>
      </c>
      <c r="C1348" s="4" t="s">
        <v>1036</v>
      </c>
      <c r="D1348" s="5">
        <v>1</v>
      </c>
    </row>
    <row r="1349" spans="2:4">
      <c r="B1349" s="3" t="s">
        <v>1667</v>
      </c>
      <c r="C1349" s="4" t="s">
        <v>1666</v>
      </c>
      <c r="D1349" s="5">
        <v>1</v>
      </c>
    </row>
    <row r="1350" spans="2:4">
      <c r="B1350" s="3" t="s">
        <v>4970</v>
      </c>
      <c r="C1350" s="4" t="s">
        <v>5709</v>
      </c>
      <c r="D1350" s="5">
        <v>1</v>
      </c>
    </row>
    <row r="1351" spans="2:4">
      <c r="B1351" s="3" t="s">
        <v>67</v>
      </c>
      <c r="C1351" s="4" t="s">
        <v>66</v>
      </c>
      <c r="D1351" s="5">
        <v>1</v>
      </c>
    </row>
    <row r="1352" spans="2:4">
      <c r="B1352" s="3" t="s">
        <v>3517</v>
      </c>
      <c r="C1352" s="4" t="s">
        <v>4265</v>
      </c>
      <c r="D1352" s="5">
        <v>1</v>
      </c>
    </row>
    <row r="1353" spans="2:4">
      <c r="B1353" s="3" t="s">
        <v>2887</v>
      </c>
      <c r="C1353" s="4" t="s">
        <v>2886</v>
      </c>
      <c r="D1353" s="5">
        <v>1</v>
      </c>
    </row>
    <row r="1354" spans="2:4">
      <c r="B1354" s="3" t="s">
        <v>4972</v>
      </c>
      <c r="C1354" s="4" t="s">
        <v>5711</v>
      </c>
      <c r="D1354" s="5">
        <v>1</v>
      </c>
    </row>
    <row r="1355" spans="2:4">
      <c r="B1355" s="3" t="s">
        <v>7260</v>
      </c>
      <c r="C1355" s="4" t="s">
        <v>7261</v>
      </c>
      <c r="D1355" s="5">
        <v>1</v>
      </c>
    </row>
    <row r="1356" spans="2:4">
      <c r="B1356" s="3" t="s">
        <v>4973</v>
      </c>
      <c r="C1356" s="4" t="s">
        <v>5712</v>
      </c>
      <c r="D1356" s="5">
        <v>1</v>
      </c>
    </row>
    <row r="1357" spans="2:4">
      <c r="B1357" s="3" t="s">
        <v>3120</v>
      </c>
      <c r="C1357" s="4" t="s">
        <v>3119</v>
      </c>
      <c r="D1357" s="5">
        <v>1</v>
      </c>
    </row>
    <row r="1358" spans="2:4">
      <c r="B1358" s="3" t="s">
        <v>6737</v>
      </c>
      <c r="C1358" s="4" t="s">
        <v>6736</v>
      </c>
      <c r="D1358" s="5">
        <v>1</v>
      </c>
    </row>
    <row r="1359" spans="2:4">
      <c r="B1359" s="3" t="s">
        <v>2982</v>
      </c>
      <c r="C1359" s="4" t="s">
        <v>2981</v>
      </c>
      <c r="D1359" s="5">
        <v>1</v>
      </c>
    </row>
    <row r="1360" spans="2:4">
      <c r="B1360" s="3" t="s">
        <v>770</v>
      </c>
      <c r="C1360" s="4" t="s">
        <v>769</v>
      </c>
      <c r="D1360" s="5">
        <v>1</v>
      </c>
    </row>
    <row r="1361" spans="2:4">
      <c r="B1361" s="3" t="s">
        <v>7262</v>
      </c>
      <c r="C1361" s="4" t="s">
        <v>7263</v>
      </c>
      <c r="D1361" s="5">
        <v>1</v>
      </c>
    </row>
    <row r="1362" spans="2:4">
      <c r="B1362" s="3" t="s">
        <v>4980</v>
      </c>
      <c r="C1362" s="4" t="s">
        <v>5719</v>
      </c>
      <c r="D1362" s="5">
        <v>1</v>
      </c>
    </row>
    <row r="1363" spans="2:4">
      <c r="B1363" s="3" t="s">
        <v>2508</v>
      </c>
      <c r="C1363" s="4" t="s">
        <v>2507</v>
      </c>
      <c r="D1363" s="5">
        <v>1</v>
      </c>
    </row>
    <row r="1364" spans="2:4">
      <c r="B1364" s="3" t="s">
        <v>6735</v>
      </c>
      <c r="C1364" s="4" t="s">
        <v>6734</v>
      </c>
      <c r="D1364" s="5">
        <v>1</v>
      </c>
    </row>
    <row r="1365" spans="2:4">
      <c r="B1365" s="3" t="s">
        <v>4981</v>
      </c>
      <c r="C1365" s="4" t="s">
        <v>5720</v>
      </c>
      <c r="D1365" s="5">
        <v>1</v>
      </c>
    </row>
    <row r="1366" spans="2:4">
      <c r="B1366" s="3" t="s">
        <v>7264</v>
      </c>
      <c r="C1366" s="4" t="s">
        <v>7265</v>
      </c>
      <c r="D1366" s="5">
        <v>1</v>
      </c>
    </row>
    <row r="1367" spans="2:4">
      <c r="B1367" s="3" t="s">
        <v>7266</v>
      </c>
      <c r="C1367" s="4" t="s">
        <v>7267</v>
      </c>
      <c r="D1367" s="5">
        <v>1</v>
      </c>
    </row>
    <row r="1368" spans="2:4">
      <c r="B1368" s="3" t="s">
        <v>1637</v>
      </c>
      <c r="C1368" s="4" t="s">
        <v>1636</v>
      </c>
      <c r="D1368" s="5">
        <v>1</v>
      </c>
    </row>
    <row r="1369" spans="2:4">
      <c r="B1369" s="3" t="s">
        <v>612</v>
      </c>
      <c r="C1369" s="4" t="s">
        <v>611</v>
      </c>
      <c r="D1369" s="5">
        <v>1</v>
      </c>
    </row>
    <row r="1370" spans="2:4">
      <c r="B1370" s="3" t="s">
        <v>4985</v>
      </c>
      <c r="C1370" s="4" t="s">
        <v>5724</v>
      </c>
      <c r="D1370" s="5">
        <v>1</v>
      </c>
    </row>
    <row r="1371" spans="2:4">
      <c r="B1371" s="3" t="s">
        <v>7268</v>
      </c>
      <c r="C1371" s="4" t="s">
        <v>7269</v>
      </c>
      <c r="D1371" s="5">
        <v>1</v>
      </c>
    </row>
    <row r="1372" spans="2:4">
      <c r="B1372" s="3" t="s">
        <v>4986</v>
      </c>
      <c r="C1372" s="4" t="s">
        <v>5725</v>
      </c>
      <c r="D1372" s="5">
        <v>1</v>
      </c>
    </row>
    <row r="1373" spans="2:4">
      <c r="B1373" s="3" t="s">
        <v>6731</v>
      </c>
      <c r="C1373" s="4" t="s">
        <v>6730</v>
      </c>
      <c r="D1373" s="5">
        <v>1</v>
      </c>
    </row>
    <row r="1374" spans="2:4">
      <c r="B1374" s="3" t="s">
        <v>1623</v>
      </c>
      <c r="C1374" s="4" t="s">
        <v>1622</v>
      </c>
      <c r="D1374" s="5">
        <v>1</v>
      </c>
    </row>
    <row r="1375" spans="2:4">
      <c r="B1375" s="3" t="s">
        <v>3522</v>
      </c>
      <c r="C1375" s="4" t="s">
        <v>4270</v>
      </c>
      <c r="D1375" s="5">
        <v>1</v>
      </c>
    </row>
    <row r="1376" spans="2:4">
      <c r="B1376" s="3" t="s">
        <v>2859</v>
      </c>
      <c r="C1376" s="4" t="s">
        <v>2858</v>
      </c>
      <c r="D1376" s="5">
        <v>1</v>
      </c>
    </row>
    <row r="1377" spans="2:4">
      <c r="B1377" s="3" t="s">
        <v>4990</v>
      </c>
      <c r="C1377" s="4" t="s">
        <v>5729</v>
      </c>
      <c r="D1377" s="5">
        <v>1</v>
      </c>
    </row>
    <row r="1378" spans="2:4">
      <c r="B1378" s="3" t="s">
        <v>2698</v>
      </c>
      <c r="C1378" s="4" t="s">
        <v>2697</v>
      </c>
      <c r="D1378" s="5">
        <v>1</v>
      </c>
    </row>
    <row r="1379" spans="2:4">
      <c r="B1379" s="3" t="s">
        <v>1053</v>
      </c>
      <c r="C1379" s="4" t="s">
        <v>1052</v>
      </c>
      <c r="D1379" s="5">
        <v>1</v>
      </c>
    </row>
    <row r="1380" spans="2:4">
      <c r="B1380" s="3" t="s">
        <v>3200</v>
      </c>
      <c r="C1380" s="4" t="s">
        <v>3199</v>
      </c>
      <c r="D1380" s="5">
        <v>1</v>
      </c>
    </row>
    <row r="1381" spans="2:4">
      <c r="B1381" s="3" t="s">
        <v>6496</v>
      </c>
      <c r="C1381" s="4" t="s">
        <v>6497</v>
      </c>
      <c r="D1381" s="5">
        <v>1</v>
      </c>
    </row>
    <row r="1382" spans="2:4">
      <c r="B1382" s="3" t="s">
        <v>4996</v>
      </c>
      <c r="C1382" s="4" t="s">
        <v>5735</v>
      </c>
      <c r="D1382" s="5">
        <v>1</v>
      </c>
    </row>
    <row r="1383" spans="2:4">
      <c r="B1383" s="3" t="s">
        <v>3523</v>
      </c>
      <c r="C1383" s="4" t="s">
        <v>4271</v>
      </c>
      <c r="D1383" s="5">
        <v>1</v>
      </c>
    </row>
    <row r="1384" spans="2:4">
      <c r="B1384" s="3" t="s">
        <v>1619</v>
      </c>
      <c r="C1384" s="4" t="s">
        <v>1618</v>
      </c>
      <c r="D1384" s="5">
        <v>1</v>
      </c>
    </row>
    <row r="1385" spans="2:4">
      <c r="B1385" s="3" t="s">
        <v>4999</v>
      </c>
      <c r="C1385" s="4" t="s">
        <v>5738</v>
      </c>
      <c r="D1385" s="5">
        <v>1</v>
      </c>
    </row>
    <row r="1386" spans="2:4">
      <c r="B1386" s="3" t="s">
        <v>7042</v>
      </c>
      <c r="C1386" s="4" t="s">
        <v>7043</v>
      </c>
      <c r="D1386" s="5">
        <v>1</v>
      </c>
    </row>
    <row r="1387" spans="2:4">
      <c r="B1387" s="3" t="s">
        <v>2807</v>
      </c>
      <c r="C1387" s="4" t="s">
        <v>2806</v>
      </c>
      <c r="D1387" s="5">
        <v>1</v>
      </c>
    </row>
    <row r="1388" spans="2:4">
      <c r="B1388" s="3" t="s">
        <v>5000</v>
      </c>
      <c r="C1388" s="4" t="s">
        <v>5739</v>
      </c>
      <c r="D1388" s="5">
        <v>1</v>
      </c>
    </row>
    <row r="1389" spans="2:4">
      <c r="B1389" s="3" t="s">
        <v>6729</v>
      </c>
      <c r="C1389" s="4" t="s">
        <v>6728</v>
      </c>
      <c r="D1389" s="5">
        <v>1</v>
      </c>
    </row>
    <row r="1390" spans="2:4">
      <c r="B1390" s="3" t="s">
        <v>3528</v>
      </c>
      <c r="C1390" s="4" t="s">
        <v>3993</v>
      </c>
      <c r="D1390" s="5">
        <v>1</v>
      </c>
    </row>
    <row r="1391" spans="2:4">
      <c r="B1391" s="3" t="s">
        <v>1225</v>
      </c>
      <c r="C1391" s="4" t="s">
        <v>1224</v>
      </c>
      <c r="D1391" s="5">
        <v>1</v>
      </c>
    </row>
    <row r="1392" spans="2:4">
      <c r="B1392" s="3" t="s">
        <v>5005</v>
      </c>
      <c r="C1392" s="4" t="s">
        <v>5744</v>
      </c>
      <c r="D1392" s="5">
        <v>1</v>
      </c>
    </row>
    <row r="1393" spans="2:4">
      <c r="B1393" s="3" t="s">
        <v>3530</v>
      </c>
      <c r="C1393" s="4" t="s">
        <v>4276</v>
      </c>
      <c r="D1393" s="5">
        <v>1</v>
      </c>
    </row>
    <row r="1394" spans="2:4">
      <c r="B1394" s="3" t="s">
        <v>6727</v>
      </c>
      <c r="C1394" s="4" t="s">
        <v>6726</v>
      </c>
      <c r="D1394" s="5">
        <v>1</v>
      </c>
    </row>
    <row r="1395" spans="2:4">
      <c r="B1395" s="3" t="s">
        <v>3532</v>
      </c>
      <c r="C1395" s="4" t="s">
        <v>4278</v>
      </c>
      <c r="D1395" s="5">
        <v>1</v>
      </c>
    </row>
    <row r="1396" spans="2:4">
      <c r="B1396" s="3" t="s">
        <v>5011</v>
      </c>
      <c r="C1396" s="4" t="s">
        <v>5750</v>
      </c>
      <c r="D1396" s="5">
        <v>1</v>
      </c>
    </row>
    <row r="1397" spans="2:4">
      <c r="B1397" s="3" t="s">
        <v>1907</v>
      </c>
      <c r="C1397" s="4" t="s">
        <v>1906</v>
      </c>
      <c r="D1397" s="5">
        <v>1</v>
      </c>
    </row>
    <row r="1398" spans="2:4">
      <c r="B1398" s="3" t="s">
        <v>7270</v>
      </c>
      <c r="C1398" s="4" t="s">
        <v>7271</v>
      </c>
      <c r="D1398" s="5">
        <v>1</v>
      </c>
    </row>
    <row r="1399" spans="2:4">
      <c r="B1399" s="3" t="s">
        <v>5013</v>
      </c>
      <c r="C1399" s="4" t="s">
        <v>5752</v>
      </c>
      <c r="D1399" s="5">
        <v>1</v>
      </c>
    </row>
    <row r="1400" spans="2:4">
      <c r="B1400" s="3" t="s">
        <v>6305</v>
      </c>
      <c r="C1400" s="4" t="s">
        <v>6306</v>
      </c>
      <c r="D1400" s="5">
        <v>1</v>
      </c>
    </row>
    <row r="1401" spans="2:4">
      <c r="B1401" s="3" t="s">
        <v>2596</v>
      </c>
      <c r="C1401" s="4" t="s">
        <v>2595</v>
      </c>
      <c r="D1401" s="5">
        <v>1</v>
      </c>
    </row>
    <row r="1402" spans="2:4">
      <c r="B1402" s="3" t="s">
        <v>6271</v>
      </c>
      <c r="C1402" s="4" t="s">
        <v>6272</v>
      </c>
      <c r="D1402" s="5">
        <v>1</v>
      </c>
    </row>
    <row r="1403" spans="2:4">
      <c r="B1403" s="3" t="s">
        <v>2361</v>
      </c>
      <c r="C1403" s="4" t="s">
        <v>2360</v>
      </c>
      <c r="D1403" s="5">
        <v>1</v>
      </c>
    </row>
    <row r="1404" spans="2:4">
      <c r="B1404" s="3" t="s">
        <v>6723</v>
      </c>
      <c r="C1404" s="4" t="s">
        <v>6722</v>
      </c>
      <c r="D1404" s="5">
        <v>1</v>
      </c>
    </row>
    <row r="1405" spans="2:4">
      <c r="B1405" s="3" t="s">
        <v>5016</v>
      </c>
      <c r="C1405" s="4" t="s">
        <v>5755</v>
      </c>
      <c r="D1405" s="5">
        <v>1</v>
      </c>
    </row>
    <row r="1406" spans="2:4">
      <c r="B1406" s="3" t="s">
        <v>1829</v>
      </c>
      <c r="C1406" s="4" t="s">
        <v>1828</v>
      </c>
      <c r="D1406" s="5">
        <v>1</v>
      </c>
    </row>
    <row r="1407" spans="2:4">
      <c r="B1407" s="3" t="s">
        <v>2624</v>
      </c>
      <c r="C1407" s="4" t="s">
        <v>2623</v>
      </c>
      <c r="D1407" s="5">
        <v>1</v>
      </c>
    </row>
    <row r="1408" spans="2:4">
      <c r="B1408" s="3" t="s">
        <v>7274</v>
      </c>
      <c r="C1408" s="4" t="s">
        <v>7275</v>
      </c>
      <c r="D1408" s="5">
        <v>1</v>
      </c>
    </row>
    <row r="1409" spans="2:4">
      <c r="B1409" s="3" t="s">
        <v>5017</v>
      </c>
      <c r="C1409" s="4" t="s">
        <v>5756</v>
      </c>
      <c r="D1409" s="5">
        <v>1</v>
      </c>
    </row>
    <row r="1410" spans="2:4">
      <c r="B1410" s="3" t="s">
        <v>3537</v>
      </c>
      <c r="C1410" s="4" t="s">
        <v>4283</v>
      </c>
      <c r="D1410" s="5">
        <v>1</v>
      </c>
    </row>
    <row r="1411" spans="2:4">
      <c r="B1411" s="3" t="s">
        <v>1033</v>
      </c>
      <c r="C1411" s="4" t="s">
        <v>6721</v>
      </c>
      <c r="D1411" s="5">
        <v>1</v>
      </c>
    </row>
    <row r="1412" spans="2:4">
      <c r="B1412" s="3" t="s">
        <v>5020</v>
      </c>
      <c r="C1412" s="4" t="s">
        <v>5759</v>
      </c>
      <c r="D1412" s="5">
        <v>1</v>
      </c>
    </row>
    <row r="1413" spans="2:4">
      <c r="B1413" s="3" t="s">
        <v>7052</v>
      </c>
      <c r="C1413" s="4" t="s">
        <v>7053</v>
      </c>
      <c r="D1413" s="5">
        <v>1</v>
      </c>
    </row>
    <row r="1414" spans="2:4">
      <c r="B1414" s="3" t="s">
        <v>7276</v>
      </c>
      <c r="C1414" s="4" t="s">
        <v>7277</v>
      </c>
      <c r="D1414" s="5">
        <v>1</v>
      </c>
    </row>
    <row r="1415" spans="2:4">
      <c r="B1415" s="3" t="s">
        <v>239</v>
      </c>
      <c r="C1415" s="4" t="s">
        <v>238</v>
      </c>
      <c r="D1415" s="5">
        <v>1</v>
      </c>
    </row>
    <row r="1416" spans="2:4">
      <c r="B1416" s="3" t="s">
        <v>5023</v>
      </c>
      <c r="C1416" s="4" t="s">
        <v>5762</v>
      </c>
      <c r="D1416" s="5">
        <v>1</v>
      </c>
    </row>
    <row r="1417" spans="2:4">
      <c r="B1417" s="3" t="s">
        <v>3540</v>
      </c>
      <c r="C1417" s="4" t="s">
        <v>4287</v>
      </c>
      <c r="D1417" s="5">
        <v>1</v>
      </c>
    </row>
    <row r="1418" spans="2:4">
      <c r="B1418" s="3" t="s">
        <v>6419</v>
      </c>
      <c r="C1418" s="4" t="s">
        <v>6420</v>
      </c>
      <c r="D1418" s="5">
        <v>1</v>
      </c>
    </row>
    <row r="1419" spans="2:4">
      <c r="B1419" s="3" t="s">
        <v>2827</v>
      </c>
      <c r="C1419" s="4" t="s">
        <v>2826</v>
      </c>
      <c r="D1419" s="5">
        <v>1</v>
      </c>
    </row>
    <row r="1420" spans="2:4">
      <c r="B1420" s="3" t="s">
        <v>2331</v>
      </c>
      <c r="C1420" s="4" t="s">
        <v>2330</v>
      </c>
      <c r="D1420" s="5">
        <v>1</v>
      </c>
    </row>
    <row r="1421" spans="2:4">
      <c r="B1421" s="3" t="s">
        <v>1131</v>
      </c>
      <c r="C1421" s="4" t="s">
        <v>1130</v>
      </c>
      <c r="D1421" s="5">
        <v>1</v>
      </c>
    </row>
    <row r="1422" spans="2:4">
      <c r="B1422" s="3" t="s">
        <v>2672</v>
      </c>
      <c r="C1422" s="4" t="s">
        <v>2671</v>
      </c>
      <c r="D1422" s="5">
        <v>1</v>
      </c>
    </row>
    <row r="1423" spans="2:4">
      <c r="B1423" s="3" t="s">
        <v>646</v>
      </c>
      <c r="C1423" s="4" t="s">
        <v>645</v>
      </c>
      <c r="D1423" s="5">
        <v>1</v>
      </c>
    </row>
    <row r="1424" spans="2:4">
      <c r="B1424" s="3" t="s">
        <v>2690</v>
      </c>
      <c r="C1424" s="4" t="s">
        <v>2689</v>
      </c>
      <c r="D1424" s="5">
        <v>1</v>
      </c>
    </row>
    <row r="1425" spans="2:4">
      <c r="B1425" s="3" t="s">
        <v>1279</v>
      </c>
      <c r="C1425" s="4" t="s">
        <v>1278</v>
      </c>
      <c r="D1425" s="5">
        <v>1</v>
      </c>
    </row>
    <row r="1426" spans="2:4">
      <c r="B1426" s="3" t="s">
        <v>5029</v>
      </c>
      <c r="C1426" s="4" t="s">
        <v>5768</v>
      </c>
      <c r="D1426" s="5">
        <v>1</v>
      </c>
    </row>
    <row r="1427" spans="2:4">
      <c r="B1427" s="3" t="s">
        <v>5030</v>
      </c>
      <c r="C1427" s="4" t="s">
        <v>5769</v>
      </c>
      <c r="D1427" s="5">
        <v>1</v>
      </c>
    </row>
    <row r="1428" spans="2:4">
      <c r="B1428" s="3" t="s">
        <v>7278</v>
      </c>
      <c r="C1428" s="4" t="s">
        <v>7279</v>
      </c>
      <c r="D1428" s="5">
        <v>1</v>
      </c>
    </row>
    <row r="1429" spans="2:4">
      <c r="B1429" s="3" t="s">
        <v>7280</v>
      </c>
      <c r="C1429" s="4" t="s">
        <v>7281</v>
      </c>
      <c r="D1429" s="5">
        <v>1</v>
      </c>
    </row>
    <row r="1430" spans="2:4">
      <c r="B1430" s="3" t="s">
        <v>7284</v>
      </c>
      <c r="C1430" s="4" t="s">
        <v>7285</v>
      </c>
      <c r="D1430" s="5">
        <v>1</v>
      </c>
    </row>
    <row r="1431" spans="2:4">
      <c r="B1431" s="3" t="s">
        <v>6716</v>
      </c>
      <c r="C1431" s="4" t="s">
        <v>6715</v>
      </c>
      <c r="D1431" s="5">
        <v>1</v>
      </c>
    </row>
    <row r="1432" spans="2:4">
      <c r="B1432" s="3" t="s">
        <v>3550</v>
      </c>
      <c r="C1432" s="4" t="s">
        <v>4297</v>
      </c>
      <c r="D1432" s="5">
        <v>1</v>
      </c>
    </row>
    <row r="1433" spans="2:4">
      <c r="B1433" s="3" t="s">
        <v>3551</v>
      </c>
      <c r="C1433" s="4" t="s">
        <v>4298</v>
      </c>
      <c r="D1433" s="5">
        <v>1</v>
      </c>
    </row>
    <row r="1434" spans="2:4">
      <c r="B1434" s="3" t="s">
        <v>5046</v>
      </c>
      <c r="C1434" s="4" t="s">
        <v>5785</v>
      </c>
      <c r="D1434" s="5">
        <v>1</v>
      </c>
    </row>
    <row r="1435" spans="2:4">
      <c r="B1435" s="3" t="s">
        <v>3553</v>
      </c>
      <c r="C1435" s="4" t="s">
        <v>4300</v>
      </c>
      <c r="D1435" s="5">
        <v>1</v>
      </c>
    </row>
    <row r="1436" spans="2:4">
      <c r="B1436" s="3" t="s">
        <v>6712</v>
      </c>
      <c r="C1436" s="4" t="s">
        <v>6711</v>
      </c>
      <c r="D1436" s="5">
        <v>1</v>
      </c>
    </row>
    <row r="1437" spans="2:4">
      <c r="B1437" s="3" t="s">
        <v>2203</v>
      </c>
      <c r="C1437" s="4" t="s">
        <v>2202</v>
      </c>
      <c r="D1437" s="5">
        <v>1</v>
      </c>
    </row>
    <row r="1438" spans="2:4">
      <c r="B1438" s="3" t="s">
        <v>3558</v>
      </c>
      <c r="C1438" s="4" t="s">
        <v>4305</v>
      </c>
      <c r="D1438" s="5">
        <v>1</v>
      </c>
    </row>
    <row r="1439" spans="2:4">
      <c r="B1439" s="3" t="s">
        <v>2510</v>
      </c>
      <c r="C1439" s="4" t="s">
        <v>2509</v>
      </c>
      <c r="D1439" s="5">
        <v>1</v>
      </c>
    </row>
    <row r="1440" spans="2:4">
      <c r="B1440" s="3" t="s">
        <v>2195</v>
      </c>
      <c r="C1440" s="4" t="s">
        <v>2194</v>
      </c>
      <c r="D1440" s="5">
        <v>1</v>
      </c>
    </row>
    <row r="1441" spans="2:4">
      <c r="B1441" s="3" t="s">
        <v>5053</v>
      </c>
      <c r="C1441" s="4" t="s">
        <v>5792</v>
      </c>
      <c r="D1441" s="5">
        <v>1</v>
      </c>
    </row>
    <row r="1442" spans="2:4">
      <c r="B1442" s="3" t="s">
        <v>7286</v>
      </c>
      <c r="C1442" s="4" t="s">
        <v>7287</v>
      </c>
      <c r="D1442" s="5">
        <v>1</v>
      </c>
    </row>
    <row r="1443" spans="2:4">
      <c r="B1443" s="3" t="s">
        <v>7288</v>
      </c>
      <c r="C1443" s="4" t="s">
        <v>7289</v>
      </c>
      <c r="D1443" s="5">
        <v>1</v>
      </c>
    </row>
    <row r="1444" spans="2:4">
      <c r="B1444" s="3" t="s">
        <v>5054</v>
      </c>
      <c r="C1444" s="4" t="s">
        <v>5793</v>
      </c>
      <c r="D1444" s="5">
        <v>1</v>
      </c>
    </row>
    <row r="1445" spans="2:4">
      <c r="B1445" s="3" t="s">
        <v>6708</v>
      </c>
      <c r="C1445" s="4" t="s">
        <v>6707</v>
      </c>
      <c r="D1445" s="5">
        <v>1</v>
      </c>
    </row>
    <row r="1446" spans="2:4">
      <c r="B1446" s="3" t="s">
        <v>6706</v>
      </c>
      <c r="C1446" s="4" t="s">
        <v>6705</v>
      </c>
      <c r="D1446" s="5">
        <v>1</v>
      </c>
    </row>
    <row r="1447" spans="2:4">
      <c r="B1447" s="3" t="s">
        <v>5058</v>
      </c>
      <c r="C1447" s="4" t="s">
        <v>5797</v>
      </c>
      <c r="D1447" s="5">
        <v>1</v>
      </c>
    </row>
    <row r="1448" spans="2:4">
      <c r="B1448" s="3" t="s">
        <v>6702</v>
      </c>
      <c r="C1448" s="4" t="s">
        <v>6701</v>
      </c>
      <c r="D1448" s="5">
        <v>1</v>
      </c>
    </row>
    <row r="1449" spans="2:4">
      <c r="B1449" s="3" t="s">
        <v>6700</v>
      </c>
      <c r="C1449" s="4" t="s">
        <v>6699</v>
      </c>
      <c r="D1449" s="5">
        <v>1</v>
      </c>
    </row>
    <row r="1450" spans="2:4">
      <c r="B1450" s="3" t="s">
        <v>5059</v>
      </c>
      <c r="C1450" s="4" t="s">
        <v>5798</v>
      </c>
      <c r="D1450" s="5">
        <v>1</v>
      </c>
    </row>
    <row r="1451" spans="2:4">
      <c r="B1451" s="3" t="s">
        <v>3572</v>
      </c>
      <c r="C1451" s="4" t="s">
        <v>4319</v>
      </c>
      <c r="D1451" s="5">
        <v>1</v>
      </c>
    </row>
    <row r="1452" spans="2:4">
      <c r="B1452" s="3" t="s">
        <v>5062</v>
      </c>
      <c r="C1452" s="4" t="s">
        <v>5801</v>
      </c>
      <c r="D1452" s="5">
        <v>1</v>
      </c>
    </row>
    <row r="1453" spans="2:4">
      <c r="B1453" s="3" t="s">
        <v>5063</v>
      </c>
      <c r="C1453" s="4" t="s">
        <v>5802</v>
      </c>
      <c r="D1453" s="5">
        <v>1</v>
      </c>
    </row>
    <row r="1454" spans="2:4">
      <c r="B1454" s="3" t="s">
        <v>7290</v>
      </c>
      <c r="C1454" s="4" t="s">
        <v>7291</v>
      </c>
      <c r="D1454" s="5">
        <v>1</v>
      </c>
    </row>
    <row r="1455" spans="2:4">
      <c r="B1455" s="3" t="s">
        <v>6696</v>
      </c>
      <c r="C1455" s="4" t="s">
        <v>6695</v>
      </c>
      <c r="D1455" s="5">
        <v>1</v>
      </c>
    </row>
    <row r="1456" spans="2:4">
      <c r="B1456" s="3" t="s">
        <v>5066</v>
      </c>
      <c r="C1456" s="4" t="s">
        <v>5805</v>
      </c>
      <c r="D1456" s="5">
        <v>1</v>
      </c>
    </row>
    <row r="1457" spans="2:4">
      <c r="B1457" s="3" t="s">
        <v>6694</v>
      </c>
      <c r="C1457" s="4" t="s">
        <v>6693</v>
      </c>
      <c r="D1457" s="5">
        <v>1</v>
      </c>
    </row>
    <row r="1458" spans="2:4">
      <c r="B1458" s="3" t="s">
        <v>7294</v>
      </c>
      <c r="C1458" s="4" t="s">
        <v>7295</v>
      </c>
      <c r="D1458" s="5">
        <v>1</v>
      </c>
    </row>
    <row r="1459" spans="2:4">
      <c r="B1459" s="3" t="s">
        <v>3575</v>
      </c>
      <c r="C1459" s="4" t="s">
        <v>4322</v>
      </c>
      <c r="D1459" s="5">
        <v>1</v>
      </c>
    </row>
    <row r="1460" spans="2:4">
      <c r="B1460" s="3" t="s">
        <v>7296</v>
      </c>
      <c r="C1460" s="4" t="s">
        <v>7297</v>
      </c>
      <c r="D1460" s="5">
        <v>1</v>
      </c>
    </row>
    <row r="1461" spans="2:4">
      <c r="B1461" s="3" t="s">
        <v>6686</v>
      </c>
      <c r="C1461" s="4" t="s">
        <v>6685</v>
      </c>
      <c r="D1461" s="5">
        <v>1</v>
      </c>
    </row>
    <row r="1462" spans="2:4">
      <c r="B1462" s="3" t="s">
        <v>3577</v>
      </c>
      <c r="C1462" s="4" t="s">
        <v>4324</v>
      </c>
      <c r="D1462" s="5">
        <v>1</v>
      </c>
    </row>
    <row r="1463" spans="2:4">
      <c r="B1463" s="3" t="s">
        <v>5075</v>
      </c>
      <c r="C1463" s="4" t="s">
        <v>5814</v>
      </c>
      <c r="D1463" s="5">
        <v>1</v>
      </c>
    </row>
    <row r="1464" spans="2:4">
      <c r="B1464" s="3" t="s">
        <v>1175</v>
      </c>
      <c r="C1464" s="4" t="s">
        <v>1174</v>
      </c>
      <c r="D1464" s="5">
        <v>1</v>
      </c>
    </row>
    <row r="1465" spans="2:4">
      <c r="B1465" s="3" t="s">
        <v>3579</v>
      </c>
      <c r="C1465" s="4" t="s">
        <v>4326</v>
      </c>
      <c r="D1465" s="5">
        <v>1</v>
      </c>
    </row>
    <row r="1466" spans="2:4">
      <c r="B1466" s="3" t="s">
        <v>7300</v>
      </c>
      <c r="C1466" s="4" t="s">
        <v>7301</v>
      </c>
      <c r="D1466" s="5">
        <v>1</v>
      </c>
    </row>
    <row r="1467" spans="2:4">
      <c r="B1467" s="3" t="s">
        <v>7304</v>
      </c>
      <c r="C1467" s="4" t="s">
        <v>7305</v>
      </c>
      <c r="D1467" s="5">
        <v>1</v>
      </c>
    </row>
    <row r="1468" spans="2:4">
      <c r="B1468" s="3" t="s">
        <v>1359</v>
      </c>
      <c r="C1468" s="4" t="s">
        <v>1358</v>
      </c>
      <c r="D1468" s="5">
        <v>1</v>
      </c>
    </row>
    <row r="1469" spans="2:4">
      <c r="B1469" s="3" t="s">
        <v>3582</v>
      </c>
      <c r="C1469" s="4" t="s">
        <v>4329</v>
      </c>
      <c r="D1469" s="5">
        <v>1</v>
      </c>
    </row>
    <row r="1470" spans="2:4">
      <c r="B1470" s="3" t="s">
        <v>7306</v>
      </c>
      <c r="C1470" s="4" t="s">
        <v>7307</v>
      </c>
      <c r="D1470" s="5">
        <v>1</v>
      </c>
    </row>
    <row r="1471" spans="2:4">
      <c r="B1471" s="3" t="s">
        <v>6359</v>
      </c>
      <c r="C1471" s="4" t="s">
        <v>6360</v>
      </c>
      <c r="D1471" s="5">
        <v>1</v>
      </c>
    </row>
    <row r="1472" spans="2:4">
      <c r="B1472" s="3" t="s">
        <v>7308</v>
      </c>
      <c r="C1472" s="4" t="s">
        <v>7309</v>
      </c>
      <c r="D1472" s="5">
        <v>1</v>
      </c>
    </row>
    <row r="1473" spans="2:4">
      <c r="B1473" s="3" t="s">
        <v>3586</v>
      </c>
      <c r="C1473" s="4" t="s">
        <v>4334</v>
      </c>
      <c r="D1473" s="5">
        <v>1</v>
      </c>
    </row>
    <row r="1474" spans="2:4">
      <c r="B1474" s="3" t="s">
        <v>3587</v>
      </c>
      <c r="C1474" s="4" t="s">
        <v>4335</v>
      </c>
      <c r="D1474" s="5">
        <v>1</v>
      </c>
    </row>
    <row r="1475" spans="2:4">
      <c r="B1475" s="3" t="s">
        <v>7310</v>
      </c>
      <c r="C1475" s="4" t="s">
        <v>7311</v>
      </c>
      <c r="D1475" s="5">
        <v>1</v>
      </c>
    </row>
    <row r="1476" spans="2:4">
      <c r="B1476" s="3" t="s">
        <v>7312</v>
      </c>
      <c r="C1476" s="4" t="s">
        <v>7313</v>
      </c>
      <c r="D1476" s="5">
        <v>1</v>
      </c>
    </row>
    <row r="1477" spans="2:4">
      <c r="B1477" s="3" t="s">
        <v>1481</v>
      </c>
      <c r="C1477" s="4" t="s">
        <v>1480</v>
      </c>
      <c r="D1477" s="5">
        <v>1</v>
      </c>
    </row>
    <row r="1478" spans="2:4">
      <c r="B1478" s="3" t="s">
        <v>1245</v>
      </c>
      <c r="C1478" s="4" t="s">
        <v>1244</v>
      </c>
      <c r="D1478" s="5">
        <v>1</v>
      </c>
    </row>
    <row r="1479" spans="2:4">
      <c r="B1479" s="3" t="s">
        <v>1491</v>
      </c>
      <c r="C1479" s="4" t="s">
        <v>1490</v>
      </c>
      <c r="D1479" s="5">
        <v>1</v>
      </c>
    </row>
    <row r="1480" spans="2:4">
      <c r="B1480" s="3" t="s">
        <v>3590</v>
      </c>
      <c r="C1480" s="4" t="s">
        <v>4338</v>
      </c>
      <c r="D1480" s="5">
        <v>1</v>
      </c>
    </row>
    <row r="1481" spans="2:4">
      <c r="B1481" s="3" t="s">
        <v>1043</v>
      </c>
      <c r="C1481" s="4" t="s">
        <v>1042</v>
      </c>
      <c r="D1481" s="5">
        <v>1</v>
      </c>
    </row>
    <row r="1482" spans="2:4">
      <c r="B1482" s="3" t="s">
        <v>5084</v>
      </c>
      <c r="C1482" s="4" t="s">
        <v>5823</v>
      </c>
      <c r="D1482" s="5">
        <v>1</v>
      </c>
    </row>
    <row r="1483" spans="2:4">
      <c r="B1483" s="3" t="s">
        <v>6680</v>
      </c>
      <c r="C1483" s="4" t="s">
        <v>6679</v>
      </c>
      <c r="D1483" s="5">
        <v>1</v>
      </c>
    </row>
    <row r="1484" spans="2:4">
      <c r="B1484" s="3" t="s">
        <v>5085</v>
      </c>
      <c r="C1484" s="4" t="s">
        <v>5824</v>
      </c>
      <c r="D1484" s="5">
        <v>1</v>
      </c>
    </row>
    <row r="1485" spans="2:4">
      <c r="B1485" s="3" t="s">
        <v>5086</v>
      </c>
      <c r="C1485" s="4" t="s">
        <v>5825</v>
      </c>
      <c r="D1485" s="5">
        <v>1</v>
      </c>
    </row>
    <row r="1486" spans="2:4">
      <c r="B1486" s="3" t="s">
        <v>1047</v>
      </c>
      <c r="C1486" s="4" t="s">
        <v>1046</v>
      </c>
      <c r="D1486" s="5">
        <v>1</v>
      </c>
    </row>
    <row r="1487" spans="2:4">
      <c r="B1487" s="3" t="s">
        <v>6445</v>
      </c>
      <c r="C1487" s="4" t="s">
        <v>6446</v>
      </c>
      <c r="D1487" s="5">
        <v>1</v>
      </c>
    </row>
    <row r="1488" spans="2:4">
      <c r="B1488" s="3" t="s">
        <v>1151</v>
      </c>
      <c r="C1488" s="4" t="s">
        <v>1150</v>
      </c>
      <c r="D1488" s="5">
        <v>1</v>
      </c>
    </row>
    <row r="1489" spans="2:4">
      <c r="B1489" s="3" t="s">
        <v>7316</v>
      </c>
      <c r="C1489" s="4" t="s">
        <v>7317</v>
      </c>
      <c r="D1489" s="5">
        <v>1</v>
      </c>
    </row>
    <row r="1490" spans="2:4">
      <c r="B1490" s="3" t="s">
        <v>7318</v>
      </c>
      <c r="C1490" s="4" t="s">
        <v>7319</v>
      </c>
      <c r="D1490" s="5">
        <v>1</v>
      </c>
    </row>
    <row r="1491" spans="2:4">
      <c r="B1491" s="3" t="s">
        <v>7320</v>
      </c>
      <c r="C1491" s="4" t="s">
        <v>7321</v>
      </c>
      <c r="D1491" s="5">
        <v>1</v>
      </c>
    </row>
    <row r="1492" spans="2:4">
      <c r="B1492" s="3" t="s">
        <v>5088</v>
      </c>
      <c r="C1492" s="4" t="s">
        <v>5827</v>
      </c>
      <c r="D1492" s="5">
        <v>1</v>
      </c>
    </row>
    <row r="1493" spans="2:4">
      <c r="B1493" s="3" t="s">
        <v>2670</v>
      </c>
      <c r="C1493" s="4" t="s">
        <v>2669</v>
      </c>
      <c r="D1493" s="5">
        <v>1</v>
      </c>
    </row>
    <row r="1494" spans="2:4">
      <c r="B1494" s="3" t="s">
        <v>2654</v>
      </c>
      <c r="C1494" s="4" t="s">
        <v>2653</v>
      </c>
      <c r="D1494" s="5">
        <v>1</v>
      </c>
    </row>
    <row r="1495" spans="2:4">
      <c r="B1495" s="3" t="s">
        <v>5094</v>
      </c>
      <c r="C1495" s="4" t="s">
        <v>5833</v>
      </c>
      <c r="D1495" s="5">
        <v>1</v>
      </c>
    </row>
    <row r="1496" spans="2:4">
      <c r="B1496" s="3" t="s">
        <v>1137</v>
      </c>
      <c r="C1496" s="4" t="s">
        <v>1136</v>
      </c>
      <c r="D1496" s="5">
        <v>1</v>
      </c>
    </row>
    <row r="1497" spans="2:4">
      <c r="B1497" s="3" t="s">
        <v>3604</v>
      </c>
      <c r="C1497" s="4" t="s">
        <v>4353</v>
      </c>
      <c r="D1497" s="5">
        <v>1</v>
      </c>
    </row>
    <row r="1498" spans="2:4">
      <c r="B1498" s="3" t="s">
        <v>1869</v>
      </c>
      <c r="C1498" s="4" t="s">
        <v>1868</v>
      </c>
      <c r="D1498" s="5">
        <v>1</v>
      </c>
    </row>
    <row r="1499" spans="2:4">
      <c r="B1499" s="3" t="s">
        <v>3070</v>
      </c>
      <c r="C1499" s="4" t="s">
        <v>3069</v>
      </c>
      <c r="D1499" s="5">
        <v>1</v>
      </c>
    </row>
    <row r="1500" spans="2:4">
      <c r="B1500" s="3" t="s">
        <v>5106</v>
      </c>
      <c r="C1500" s="4" t="s">
        <v>5845</v>
      </c>
      <c r="D1500" s="5">
        <v>1</v>
      </c>
    </row>
    <row r="1501" spans="2:4">
      <c r="B1501" s="3" t="s">
        <v>3048</v>
      </c>
      <c r="C1501" s="4" t="s">
        <v>3047</v>
      </c>
      <c r="D1501" s="5">
        <v>1</v>
      </c>
    </row>
    <row r="1502" spans="2:4">
      <c r="B1502" s="3" t="s">
        <v>3609</v>
      </c>
      <c r="C1502" s="4" t="s">
        <v>4358</v>
      </c>
      <c r="D1502" s="5">
        <v>1</v>
      </c>
    </row>
    <row r="1503" spans="2:4">
      <c r="B1503" s="3" t="s">
        <v>1781</v>
      </c>
      <c r="C1503" s="4" t="s">
        <v>1780</v>
      </c>
      <c r="D1503" s="5">
        <v>1</v>
      </c>
    </row>
    <row r="1504" spans="2:4">
      <c r="B1504" s="3" t="s">
        <v>3611</v>
      </c>
      <c r="C1504" s="4" t="s">
        <v>4360</v>
      </c>
      <c r="D1504" s="5">
        <v>1</v>
      </c>
    </row>
    <row r="1505" spans="2:4">
      <c r="B1505" s="3" t="s">
        <v>1377</v>
      </c>
      <c r="C1505" s="4" t="s">
        <v>1376</v>
      </c>
      <c r="D1505" s="5">
        <v>1</v>
      </c>
    </row>
    <row r="1506" spans="2:4">
      <c r="B1506" s="3" t="s">
        <v>7322</v>
      </c>
      <c r="C1506" s="4" t="s">
        <v>7323</v>
      </c>
      <c r="D1506" s="5">
        <v>1</v>
      </c>
    </row>
    <row r="1507" spans="2:4">
      <c r="B1507" s="3" t="s">
        <v>5113</v>
      </c>
      <c r="C1507" s="4" t="s">
        <v>5852</v>
      </c>
      <c r="D1507" s="5">
        <v>1</v>
      </c>
    </row>
    <row r="1508" spans="2:4">
      <c r="B1508" s="3" t="s">
        <v>5114</v>
      </c>
      <c r="C1508" s="4" t="s">
        <v>5853</v>
      </c>
      <c r="D1508" s="5">
        <v>1</v>
      </c>
    </row>
    <row r="1509" spans="2:4">
      <c r="B1509" s="3" t="s">
        <v>1305</v>
      </c>
      <c r="C1509" s="4" t="s">
        <v>1304</v>
      </c>
      <c r="D1509" s="5">
        <v>1</v>
      </c>
    </row>
    <row r="1510" spans="2:4">
      <c r="B1510" s="3" t="s">
        <v>5117</v>
      </c>
      <c r="C1510" s="4" t="s">
        <v>5856</v>
      </c>
      <c r="D1510" s="5">
        <v>1</v>
      </c>
    </row>
    <row r="1511" spans="2:4">
      <c r="B1511" s="3" t="s">
        <v>5118</v>
      </c>
      <c r="C1511" s="4" t="s">
        <v>5857</v>
      </c>
      <c r="D1511" s="5">
        <v>1</v>
      </c>
    </row>
    <row r="1512" spans="2:4">
      <c r="B1512" s="3" t="s">
        <v>2179</v>
      </c>
      <c r="C1512" s="4" t="s">
        <v>2178</v>
      </c>
      <c r="D1512" s="5">
        <v>1</v>
      </c>
    </row>
    <row r="1513" spans="2:4">
      <c r="B1513" s="3" t="s">
        <v>5119</v>
      </c>
      <c r="C1513" s="4" t="s">
        <v>5858</v>
      </c>
      <c r="D1513" s="5">
        <v>1</v>
      </c>
    </row>
    <row r="1514" spans="2:4">
      <c r="B1514" s="3" t="s">
        <v>2181</v>
      </c>
      <c r="C1514" s="4" t="s">
        <v>2180</v>
      </c>
      <c r="D1514" s="5">
        <v>1</v>
      </c>
    </row>
    <row r="1515" spans="2:4">
      <c r="B1515" s="3" t="s">
        <v>7324</v>
      </c>
      <c r="C1515" s="4" t="s">
        <v>7325</v>
      </c>
      <c r="D1515" s="5">
        <v>1</v>
      </c>
    </row>
    <row r="1516" spans="2:4">
      <c r="B1516" s="3" t="s">
        <v>5124</v>
      </c>
      <c r="C1516" s="4" t="s">
        <v>5863</v>
      </c>
      <c r="D1516" s="5">
        <v>1</v>
      </c>
    </row>
    <row r="1517" spans="2:4">
      <c r="B1517" s="3" t="s">
        <v>1399</v>
      </c>
      <c r="C1517" s="4" t="s">
        <v>1398</v>
      </c>
      <c r="D1517" s="5">
        <v>1</v>
      </c>
    </row>
    <row r="1518" spans="2:4">
      <c r="B1518" s="3" t="s">
        <v>5129</v>
      </c>
      <c r="C1518" s="4" t="s">
        <v>5868</v>
      </c>
      <c r="D1518" s="5">
        <v>1</v>
      </c>
    </row>
    <row r="1519" spans="2:4">
      <c r="B1519" s="3" t="s">
        <v>1133</v>
      </c>
      <c r="C1519" s="4" t="s">
        <v>1132</v>
      </c>
      <c r="D1519" s="5">
        <v>1</v>
      </c>
    </row>
    <row r="1520" spans="2:4">
      <c r="B1520" s="3" t="s">
        <v>1397</v>
      </c>
      <c r="C1520" s="4" t="s">
        <v>1396</v>
      </c>
      <c r="D1520" s="5">
        <v>1</v>
      </c>
    </row>
    <row r="1521" spans="2:4">
      <c r="B1521" s="3" t="s">
        <v>6333</v>
      </c>
      <c r="C1521" s="4" t="s">
        <v>6334</v>
      </c>
      <c r="D1521" s="5">
        <v>1</v>
      </c>
    </row>
    <row r="1522" spans="2:4">
      <c r="B1522" s="3" t="s">
        <v>3648</v>
      </c>
      <c r="C1522" s="4" t="s">
        <v>4397</v>
      </c>
      <c r="D1522" s="5">
        <v>1</v>
      </c>
    </row>
    <row r="1523" spans="2:4">
      <c r="B1523" s="3" t="s">
        <v>2760</v>
      </c>
      <c r="C1523" s="4" t="s">
        <v>2759</v>
      </c>
      <c r="D1523" s="5">
        <v>1</v>
      </c>
    </row>
    <row r="1524" spans="2:4">
      <c r="B1524" s="3" t="s">
        <v>3653</v>
      </c>
      <c r="C1524" s="4" t="s">
        <v>4402</v>
      </c>
      <c r="D1524" s="5">
        <v>1</v>
      </c>
    </row>
    <row r="1525" spans="2:4">
      <c r="B1525" s="3" t="s">
        <v>5132</v>
      </c>
      <c r="C1525" s="4" t="s">
        <v>5871</v>
      </c>
      <c r="D1525" s="5">
        <v>1</v>
      </c>
    </row>
    <row r="1526" spans="2:4">
      <c r="B1526" s="3" t="s">
        <v>556</v>
      </c>
      <c r="C1526" s="4" t="s">
        <v>555</v>
      </c>
      <c r="D1526" s="5">
        <v>1</v>
      </c>
    </row>
    <row r="1527" spans="2:4">
      <c r="B1527" s="3" t="s">
        <v>2538</v>
      </c>
      <c r="C1527" s="4" t="s">
        <v>2537</v>
      </c>
      <c r="D1527" s="5">
        <v>1</v>
      </c>
    </row>
    <row r="1528" spans="2:4">
      <c r="B1528" s="3" t="s">
        <v>3656</v>
      </c>
      <c r="C1528" s="4" t="s">
        <v>4405</v>
      </c>
      <c r="D1528" s="5">
        <v>1</v>
      </c>
    </row>
    <row r="1529" spans="2:4">
      <c r="B1529" s="3" t="s">
        <v>7326</v>
      </c>
      <c r="C1529" s="4" t="s">
        <v>7327</v>
      </c>
      <c r="D1529" s="5">
        <v>1</v>
      </c>
    </row>
    <row r="1530" spans="2:4">
      <c r="B1530" s="3" t="s">
        <v>1295</v>
      </c>
      <c r="C1530" s="4" t="s">
        <v>1294</v>
      </c>
      <c r="D1530" s="5">
        <v>1</v>
      </c>
    </row>
    <row r="1531" spans="2:4">
      <c r="B1531" s="3" t="s">
        <v>7328</v>
      </c>
      <c r="C1531" s="4" t="s">
        <v>7329</v>
      </c>
      <c r="D1531" s="5">
        <v>1</v>
      </c>
    </row>
    <row r="1532" spans="2:4">
      <c r="B1532" s="3" t="s">
        <v>7330</v>
      </c>
      <c r="C1532" s="4" t="s">
        <v>7331</v>
      </c>
      <c r="D1532" s="5">
        <v>1</v>
      </c>
    </row>
    <row r="1533" spans="2:4">
      <c r="B1533" s="3" t="s">
        <v>3658</v>
      </c>
      <c r="C1533" s="4" t="s">
        <v>4407</v>
      </c>
      <c r="D1533" s="5">
        <v>1</v>
      </c>
    </row>
    <row r="1534" spans="2:4">
      <c r="B1534" s="3" t="s">
        <v>722</v>
      </c>
      <c r="C1534" s="4" t="s">
        <v>721</v>
      </c>
      <c r="D1534" s="5">
        <v>1</v>
      </c>
    </row>
    <row r="1535" spans="2:4">
      <c r="B1535" s="3" t="s">
        <v>1265</v>
      </c>
      <c r="C1535" s="4" t="s">
        <v>1264</v>
      </c>
      <c r="D1535" s="5">
        <v>1</v>
      </c>
    </row>
    <row r="1536" spans="2:4">
      <c r="B1536" s="3" t="s">
        <v>251</v>
      </c>
      <c r="C1536" s="4" t="s">
        <v>250</v>
      </c>
      <c r="D1536" s="5">
        <v>1</v>
      </c>
    </row>
    <row r="1537" spans="2:4">
      <c r="B1537" s="3" t="s">
        <v>5135</v>
      </c>
      <c r="C1537" s="4" t="s">
        <v>5874</v>
      </c>
      <c r="D1537" s="5">
        <v>1</v>
      </c>
    </row>
    <row r="1538" spans="2:4">
      <c r="B1538" s="3" t="s">
        <v>5136</v>
      </c>
      <c r="C1538" s="4" t="s">
        <v>5875</v>
      </c>
      <c r="D1538" s="5">
        <v>1</v>
      </c>
    </row>
    <row r="1539" spans="2:4">
      <c r="B1539" s="3" t="s">
        <v>2937</v>
      </c>
      <c r="C1539" s="4" t="s">
        <v>2936</v>
      </c>
      <c r="D1539" s="5">
        <v>1</v>
      </c>
    </row>
    <row r="1540" spans="2:4">
      <c r="B1540" s="3" t="s">
        <v>2087</v>
      </c>
      <c r="C1540" s="4" t="s">
        <v>2086</v>
      </c>
      <c r="D1540" s="5">
        <v>1</v>
      </c>
    </row>
    <row r="1541" spans="2:4">
      <c r="B1541" s="3" t="s">
        <v>2480</v>
      </c>
      <c r="C1541" s="4" t="s">
        <v>2479</v>
      </c>
      <c r="D1541" s="5">
        <v>1</v>
      </c>
    </row>
    <row r="1542" spans="2:4">
      <c r="B1542" s="3" t="s">
        <v>2815</v>
      </c>
      <c r="C1542" s="4" t="s">
        <v>2814</v>
      </c>
      <c r="D1542" s="5">
        <v>1</v>
      </c>
    </row>
    <row r="1543" spans="2:4">
      <c r="B1543" s="3" t="s">
        <v>1989</v>
      </c>
      <c r="C1543" s="4" t="s">
        <v>1988</v>
      </c>
      <c r="D1543" s="5">
        <v>1</v>
      </c>
    </row>
    <row r="1544" spans="2:4">
      <c r="B1544" s="3" t="s">
        <v>1209</v>
      </c>
      <c r="C1544" s="4" t="s">
        <v>1208</v>
      </c>
      <c r="D1544" s="5">
        <v>1</v>
      </c>
    </row>
    <row r="1545" spans="2:4">
      <c r="B1545" s="3" t="s">
        <v>2905</v>
      </c>
      <c r="C1545" s="4" t="s">
        <v>2904</v>
      </c>
      <c r="D1545" s="5">
        <v>1</v>
      </c>
    </row>
    <row r="1546" spans="2:4">
      <c r="B1546" s="3" t="s">
        <v>2027</v>
      </c>
      <c r="C1546" s="4" t="s">
        <v>2026</v>
      </c>
      <c r="D1546" s="5">
        <v>1</v>
      </c>
    </row>
    <row r="1547" spans="2:4">
      <c r="B1547" s="3" t="s">
        <v>5143</v>
      </c>
      <c r="C1547" s="4" t="s">
        <v>5882</v>
      </c>
      <c r="D1547" s="5">
        <v>1</v>
      </c>
    </row>
    <row r="1548" spans="2:4">
      <c r="B1548" s="3" t="s">
        <v>7332</v>
      </c>
      <c r="C1548" s="4" t="s">
        <v>7333</v>
      </c>
      <c r="D1548" s="5">
        <v>1</v>
      </c>
    </row>
    <row r="1549" spans="2:4">
      <c r="B1549" s="3" t="s">
        <v>1741</v>
      </c>
      <c r="C1549" s="4" t="s">
        <v>1740</v>
      </c>
      <c r="D1549" s="5">
        <v>1</v>
      </c>
    </row>
    <row r="1550" spans="2:4">
      <c r="B1550" s="3" t="s">
        <v>1253</v>
      </c>
      <c r="C1550" s="4" t="s">
        <v>1252</v>
      </c>
      <c r="D1550" s="5">
        <v>1</v>
      </c>
    </row>
    <row r="1551" spans="2:4">
      <c r="B1551" s="3" t="s">
        <v>1935</v>
      </c>
      <c r="C1551" s="4" t="s">
        <v>1934</v>
      </c>
      <c r="D1551" s="5">
        <v>1</v>
      </c>
    </row>
    <row r="1552" spans="2:4">
      <c r="B1552" s="3" t="s">
        <v>2386</v>
      </c>
      <c r="C1552" s="4" t="s">
        <v>2385</v>
      </c>
      <c r="D1552" s="5">
        <v>1</v>
      </c>
    </row>
    <row r="1553" spans="2:4">
      <c r="B1553" s="3" t="s">
        <v>740</v>
      </c>
      <c r="C1553" s="4" t="s">
        <v>739</v>
      </c>
      <c r="D1553" s="5">
        <v>1</v>
      </c>
    </row>
    <row r="1554" spans="2:4">
      <c r="B1554" s="3" t="s">
        <v>3687</v>
      </c>
      <c r="C1554" s="4" t="s">
        <v>4436</v>
      </c>
      <c r="D1554" s="5">
        <v>1</v>
      </c>
    </row>
    <row r="1555" spans="2:4">
      <c r="B1555" s="3" t="s">
        <v>3688</v>
      </c>
      <c r="C1555" s="4" t="s">
        <v>4437</v>
      </c>
      <c r="D1555" s="5">
        <v>1</v>
      </c>
    </row>
    <row r="1556" spans="2:4">
      <c r="B1556" s="3" t="s">
        <v>1867</v>
      </c>
      <c r="C1556" s="4" t="s">
        <v>1866</v>
      </c>
      <c r="D1556" s="5">
        <v>1</v>
      </c>
    </row>
    <row r="1557" spans="2:4">
      <c r="B1557" s="3" t="s">
        <v>5156</v>
      </c>
      <c r="C1557" s="4" t="s">
        <v>5895</v>
      </c>
      <c r="D1557" s="5">
        <v>1</v>
      </c>
    </row>
    <row r="1558" spans="2:4">
      <c r="B1558" s="3" t="s">
        <v>1801</v>
      </c>
      <c r="C1558" s="4" t="s">
        <v>1800</v>
      </c>
      <c r="D1558" s="5">
        <v>1</v>
      </c>
    </row>
    <row r="1559" spans="2:4">
      <c r="B1559" s="3" t="s">
        <v>5158</v>
      </c>
      <c r="C1559" s="4" t="s">
        <v>5897</v>
      </c>
      <c r="D1559" s="5">
        <v>1</v>
      </c>
    </row>
    <row r="1560" spans="2:4">
      <c r="B1560" s="3" t="s">
        <v>5160</v>
      </c>
      <c r="C1560" s="4" t="s">
        <v>5899</v>
      </c>
      <c r="D1560" s="5">
        <v>1</v>
      </c>
    </row>
    <row r="1561" spans="2:4">
      <c r="B1561" s="3" t="s">
        <v>2153</v>
      </c>
      <c r="C1561" s="4" t="s">
        <v>2152</v>
      </c>
      <c r="D1561" s="5">
        <v>1</v>
      </c>
    </row>
    <row r="1562" spans="2:4">
      <c r="B1562" s="3" t="s">
        <v>730</v>
      </c>
      <c r="C1562" s="4" t="s">
        <v>729</v>
      </c>
      <c r="D1562" s="5">
        <v>1</v>
      </c>
    </row>
    <row r="1563" spans="2:4">
      <c r="B1563" s="3" t="s">
        <v>2450</v>
      </c>
      <c r="C1563" s="4" t="s">
        <v>2449</v>
      </c>
      <c r="D1563" s="5">
        <v>1</v>
      </c>
    </row>
    <row r="1564" spans="2:4">
      <c r="B1564" s="3" t="s">
        <v>7336</v>
      </c>
      <c r="C1564" s="4" t="s">
        <v>7337</v>
      </c>
      <c r="D1564" s="5">
        <v>1</v>
      </c>
    </row>
    <row r="1565" spans="2:4">
      <c r="B1565" s="3" t="s">
        <v>6676</v>
      </c>
      <c r="C1565" s="4" t="s">
        <v>6675</v>
      </c>
      <c r="D1565" s="5">
        <v>1</v>
      </c>
    </row>
    <row r="1566" spans="2:4">
      <c r="B1566" s="3" t="s">
        <v>3694</v>
      </c>
      <c r="C1566" s="4" t="s">
        <v>4443</v>
      </c>
      <c r="D1566" s="5">
        <v>1</v>
      </c>
    </row>
    <row r="1567" spans="2:4">
      <c r="B1567" s="3" t="s">
        <v>3696</v>
      </c>
      <c r="C1567" s="4" t="s">
        <v>4445</v>
      </c>
      <c r="D1567" s="5">
        <v>1</v>
      </c>
    </row>
    <row r="1568" spans="2:4">
      <c r="B1568" s="3" t="s">
        <v>3698</v>
      </c>
      <c r="C1568" s="4" t="s">
        <v>4447</v>
      </c>
      <c r="D1568" s="5">
        <v>1</v>
      </c>
    </row>
    <row r="1569" spans="2:4">
      <c r="B1569" s="3" t="s">
        <v>1625</v>
      </c>
      <c r="C1569" s="4" t="s">
        <v>1624</v>
      </c>
      <c r="D1569" s="5">
        <v>1</v>
      </c>
    </row>
    <row r="1570" spans="2:4">
      <c r="B1570" s="3" t="s">
        <v>211</v>
      </c>
      <c r="C1570" s="4" t="s">
        <v>210</v>
      </c>
      <c r="D1570" s="5">
        <v>1</v>
      </c>
    </row>
    <row r="1571" spans="2:4">
      <c r="B1571" s="3" t="s">
        <v>3704</v>
      </c>
      <c r="C1571" s="4" t="s">
        <v>4453</v>
      </c>
      <c r="D1571" s="5">
        <v>1</v>
      </c>
    </row>
    <row r="1572" spans="2:4">
      <c r="B1572" s="3" t="s">
        <v>5168</v>
      </c>
      <c r="C1572" s="4" t="s">
        <v>5907</v>
      </c>
      <c r="D1572" s="5">
        <v>1</v>
      </c>
    </row>
    <row r="1573" spans="2:4">
      <c r="B1573" s="3" t="s">
        <v>2682</v>
      </c>
      <c r="C1573" s="4" t="s">
        <v>2681</v>
      </c>
      <c r="D1573" s="5">
        <v>1</v>
      </c>
    </row>
    <row r="1574" spans="2:4">
      <c r="B1574" s="3" t="s">
        <v>7338</v>
      </c>
      <c r="C1574" s="4" t="s">
        <v>7339</v>
      </c>
      <c r="D1574" s="5">
        <v>1</v>
      </c>
    </row>
    <row r="1575" spans="2:4">
      <c r="B1575" s="3" t="s">
        <v>1443</v>
      </c>
      <c r="C1575" s="4" t="s">
        <v>1442</v>
      </c>
      <c r="D1575" s="5">
        <v>1</v>
      </c>
    </row>
    <row r="1576" spans="2:4">
      <c r="B1576" s="3" t="s">
        <v>7340</v>
      </c>
      <c r="C1576" s="4" t="s">
        <v>7341</v>
      </c>
      <c r="D1576" s="5">
        <v>1</v>
      </c>
    </row>
    <row r="1577" spans="2:4">
      <c r="B1577" s="3" t="s">
        <v>1795</v>
      </c>
      <c r="C1577" s="4" t="s">
        <v>1794</v>
      </c>
      <c r="D1577" s="5">
        <v>1</v>
      </c>
    </row>
    <row r="1578" spans="2:4">
      <c r="B1578" s="3" t="s">
        <v>2594</v>
      </c>
      <c r="C1578" s="4" t="s">
        <v>2593</v>
      </c>
      <c r="D1578" s="5">
        <v>1</v>
      </c>
    </row>
    <row r="1579" spans="2:4">
      <c r="B1579" s="3" t="s">
        <v>5180</v>
      </c>
      <c r="C1579" s="4" t="s">
        <v>5917</v>
      </c>
      <c r="D1579" s="5">
        <v>1</v>
      </c>
    </row>
    <row r="1580" spans="2:4">
      <c r="B1580" s="3" t="s">
        <v>1923</v>
      </c>
      <c r="C1580" s="4" t="s">
        <v>1922</v>
      </c>
      <c r="D1580" s="5">
        <v>1</v>
      </c>
    </row>
    <row r="1581" spans="2:4">
      <c r="B1581" s="3" t="s">
        <v>1703</v>
      </c>
      <c r="C1581" s="4" t="s">
        <v>1702</v>
      </c>
      <c r="D1581" s="5">
        <v>1</v>
      </c>
    </row>
    <row r="1582" spans="2:4">
      <c r="B1582" s="3" t="s">
        <v>1705</v>
      </c>
      <c r="C1582" s="4" t="s">
        <v>1704</v>
      </c>
      <c r="D1582" s="5">
        <v>1</v>
      </c>
    </row>
    <row r="1583" spans="2:4">
      <c r="B1583" s="3" t="s">
        <v>7342</v>
      </c>
      <c r="C1583" s="4" t="s">
        <v>7343</v>
      </c>
      <c r="D1583" s="5">
        <v>1</v>
      </c>
    </row>
    <row r="1584" spans="2:4">
      <c r="B1584" s="3" t="s">
        <v>5186</v>
      </c>
      <c r="C1584" s="4" t="s">
        <v>5923</v>
      </c>
      <c r="D1584" s="5">
        <v>1</v>
      </c>
    </row>
    <row r="1585" spans="2:4">
      <c r="B1585" s="3" t="s">
        <v>2582</v>
      </c>
      <c r="C1585" s="4" t="s">
        <v>2581</v>
      </c>
      <c r="D1585" s="5">
        <v>1</v>
      </c>
    </row>
    <row r="1586" spans="2:4">
      <c r="B1586" s="3" t="s">
        <v>2913</v>
      </c>
      <c r="C1586" s="4" t="s">
        <v>2912</v>
      </c>
      <c r="D1586" s="5">
        <v>1</v>
      </c>
    </row>
    <row r="1587" spans="2:4">
      <c r="B1587" s="3" t="s">
        <v>1689</v>
      </c>
      <c r="C1587" s="4" t="s">
        <v>1688</v>
      </c>
      <c r="D1587" s="5">
        <v>1</v>
      </c>
    </row>
    <row r="1588" spans="2:4">
      <c r="B1588" s="3" t="s">
        <v>7344</v>
      </c>
      <c r="C1588" s="4" t="s">
        <v>7345</v>
      </c>
      <c r="D1588" s="5">
        <v>1</v>
      </c>
    </row>
    <row r="1589" spans="2:4">
      <c r="B1589" s="3" t="s">
        <v>5187</v>
      </c>
      <c r="C1589" s="4" t="s">
        <v>5924</v>
      </c>
      <c r="D1589" s="5">
        <v>1</v>
      </c>
    </row>
    <row r="1590" spans="2:4">
      <c r="B1590" s="3" t="s">
        <v>3717</v>
      </c>
      <c r="C1590" s="4" t="s">
        <v>4466</v>
      </c>
      <c r="D1590" s="5">
        <v>1</v>
      </c>
    </row>
    <row r="1591" spans="2:4">
      <c r="B1591" s="3" t="s">
        <v>776</v>
      </c>
      <c r="C1591" s="4" t="s">
        <v>775</v>
      </c>
      <c r="D1591" s="5">
        <v>1</v>
      </c>
    </row>
    <row r="1592" spans="2:4">
      <c r="B1592" s="3" t="s">
        <v>3718</v>
      </c>
      <c r="C1592" s="4" t="s">
        <v>4467</v>
      </c>
      <c r="D1592" s="5">
        <v>1</v>
      </c>
    </row>
    <row r="1593" spans="2:4">
      <c r="B1593" s="3" t="s">
        <v>5188</v>
      </c>
      <c r="C1593" s="4" t="s">
        <v>5925</v>
      </c>
      <c r="D1593" s="5">
        <v>1</v>
      </c>
    </row>
    <row r="1594" spans="2:4">
      <c r="B1594" s="3" t="s">
        <v>3720</v>
      </c>
      <c r="C1594" s="4" t="s">
        <v>4469</v>
      </c>
      <c r="D1594" s="5">
        <v>1</v>
      </c>
    </row>
    <row r="1595" spans="2:4">
      <c r="B1595" s="3" t="s">
        <v>2177</v>
      </c>
      <c r="C1595" s="4" t="s">
        <v>2176</v>
      </c>
      <c r="D1595" s="5">
        <v>1</v>
      </c>
    </row>
    <row r="1596" spans="2:4">
      <c r="B1596" s="3" t="s">
        <v>2119</v>
      </c>
      <c r="C1596" s="4" t="s">
        <v>2118</v>
      </c>
      <c r="D1596" s="5">
        <v>1</v>
      </c>
    </row>
    <row r="1597" spans="2:4">
      <c r="B1597" s="3" t="s">
        <v>5196</v>
      </c>
      <c r="C1597" s="4" t="s">
        <v>5933</v>
      </c>
      <c r="D1597" s="5">
        <v>1</v>
      </c>
    </row>
    <row r="1598" spans="2:4">
      <c r="B1598" s="3" t="s">
        <v>2618</v>
      </c>
      <c r="C1598" s="4" t="s">
        <v>2617</v>
      </c>
      <c r="D1598" s="5">
        <v>1</v>
      </c>
    </row>
    <row r="1599" spans="2:4">
      <c r="B1599" s="3" t="s">
        <v>7346</v>
      </c>
      <c r="C1599" s="4" t="s">
        <v>7347</v>
      </c>
      <c r="D1599" s="5">
        <v>1</v>
      </c>
    </row>
    <row r="1600" spans="2:4">
      <c r="B1600" s="3" t="s">
        <v>1517</v>
      </c>
      <c r="C1600" s="4" t="s">
        <v>1516</v>
      </c>
      <c r="D1600" s="5">
        <v>1</v>
      </c>
    </row>
    <row r="1601" spans="2:4">
      <c r="B1601" s="3" t="s">
        <v>7348</v>
      </c>
      <c r="C1601" s="4" t="s">
        <v>7349</v>
      </c>
      <c r="D1601" s="5">
        <v>1</v>
      </c>
    </row>
    <row r="1602" spans="2:4">
      <c r="B1602" s="3" t="s">
        <v>3728</v>
      </c>
      <c r="C1602" s="4" t="s">
        <v>4477</v>
      </c>
      <c r="D1602" s="5">
        <v>1</v>
      </c>
    </row>
    <row r="1603" spans="2:4">
      <c r="B1603" s="3" t="s">
        <v>7350</v>
      </c>
      <c r="C1603" s="4" t="s">
        <v>7351</v>
      </c>
      <c r="D1603" s="5">
        <v>1</v>
      </c>
    </row>
    <row r="1604" spans="2:4">
      <c r="B1604" s="3" t="s">
        <v>5202</v>
      </c>
      <c r="C1604" s="4" t="s">
        <v>5939</v>
      </c>
      <c r="D1604" s="5">
        <v>1</v>
      </c>
    </row>
    <row r="1605" spans="2:4">
      <c r="B1605" s="3" t="s">
        <v>856</v>
      </c>
      <c r="C1605" s="4" t="s">
        <v>855</v>
      </c>
      <c r="D1605" s="5">
        <v>1</v>
      </c>
    </row>
    <row r="1606" spans="2:4">
      <c r="B1606" s="3" t="s">
        <v>788</v>
      </c>
      <c r="C1606" s="4" t="s">
        <v>787</v>
      </c>
      <c r="D1606" s="5">
        <v>1</v>
      </c>
    </row>
    <row r="1607" spans="2:4">
      <c r="B1607" s="3" t="s">
        <v>7352</v>
      </c>
      <c r="C1607" s="4" t="s">
        <v>7353</v>
      </c>
      <c r="D1607" s="5">
        <v>1</v>
      </c>
    </row>
    <row r="1608" spans="2:4">
      <c r="B1608" s="3" t="s">
        <v>1553</v>
      </c>
      <c r="C1608" s="4" t="s">
        <v>1552</v>
      </c>
      <c r="D1608" s="5">
        <v>1</v>
      </c>
    </row>
    <row r="1609" spans="2:4">
      <c r="B1609" s="3" t="s">
        <v>1063</v>
      </c>
      <c r="C1609" s="4" t="s">
        <v>1062</v>
      </c>
      <c r="D1609" s="5">
        <v>1</v>
      </c>
    </row>
    <row r="1610" spans="2:4">
      <c r="B1610" s="3" t="s">
        <v>1509</v>
      </c>
      <c r="C1610" s="4" t="s">
        <v>1508</v>
      </c>
      <c r="D1610" s="5">
        <v>1</v>
      </c>
    </row>
    <row r="1611" spans="2:4">
      <c r="B1611" s="3" t="s">
        <v>1511</v>
      </c>
      <c r="C1611" s="4" t="s">
        <v>1510</v>
      </c>
      <c r="D1611" s="5">
        <v>1</v>
      </c>
    </row>
    <row r="1612" spans="2:4">
      <c r="B1612" s="3" t="s">
        <v>3744</v>
      </c>
      <c r="C1612" s="4" t="s">
        <v>4493</v>
      </c>
      <c r="D1612" s="5">
        <v>1</v>
      </c>
    </row>
    <row r="1613" spans="2:4">
      <c r="B1613" s="3" t="s">
        <v>3745</v>
      </c>
      <c r="C1613" s="4" t="s">
        <v>4494</v>
      </c>
      <c r="D1613" s="5">
        <v>1</v>
      </c>
    </row>
    <row r="1614" spans="2:4">
      <c r="B1614" s="3" t="s">
        <v>6287</v>
      </c>
      <c r="C1614" s="4" t="s">
        <v>6288</v>
      </c>
      <c r="D1614" s="5">
        <v>1</v>
      </c>
    </row>
    <row r="1615" spans="2:4">
      <c r="B1615" s="3" t="s">
        <v>6668</v>
      </c>
      <c r="C1615" s="4" t="s">
        <v>6667</v>
      </c>
      <c r="D1615" s="5">
        <v>1</v>
      </c>
    </row>
    <row r="1616" spans="2:4">
      <c r="B1616" s="3" t="s">
        <v>1587</v>
      </c>
      <c r="C1616" s="4" t="s">
        <v>1586</v>
      </c>
      <c r="D1616" s="5">
        <v>1</v>
      </c>
    </row>
    <row r="1617" spans="2:4">
      <c r="B1617" s="3" t="s">
        <v>1897</v>
      </c>
      <c r="C1617" s="4" t="s">
        <v>1896</v>
      </c>
      <c r="D1617" s="5">
        <v>1</v>
      </c>
    </row>
    <row r="1618" spans="2:4">
      <c r="B1618" s="3" t="s">
        <v>2781</v>
      </c>
      <c r="C1618" s="4" t="s">
        <v>2780</v>
      </c>
      <c r="D1618" s="5">
        <v>1</v>
      </c>
    </row>
    <row r="1619" spans="2:4">
      <c r="B1619" s="3" t="s">
        <v>1533</v>
      </c>
      <c r="C1619" s="4" t="s">
        <v>1532</v>
      </c>
      <c r="D1619" s="5">
        <v>1</v>
      </c>
    </row>
    <row r="1620" spans="2:4">
      <c r="B1620" s="3" t="s">
        <v>1547</v>
      </c>
      <c r="C1620" s="4" t="s">
        <v>1546</v>
      </c>
      <c r="D1620" s="5">
        <v>1</v>
      </c>
    </row>
    <row r="1621" spans="2:4">
      <c r="B1621" s="3" t="s">
        <v>6666</v>
      </c>
      <c r="C1621" s="4" t="s">
        <v>6664</v>
      </c>
      <c r="D1621" s="5">
        <v>1</v>
      </c>
    </row>
    <row r="1622" spans="2:4">
      <c r="B1622" s="3" t="s">
        <v>6665</v>
      </c>
      <c r="C1622" s="4" t="s">
        <v>6664</v>
      </c>
      <c r="D1622" s="5">
        <v>1</v>
      </c>
    </row>
    <row r="1623" spans="2:4">
      <c r="B1623" s="3" t="s">
        <v>6661</v>
      </c>
      <c r="C1623" s="4" t="s">
        <v>6660</v>
      </c>
      <c r="D1623" s="5">
        <v>1</v>
      </c>
    </row>
    <row r="1624" spans="2:4">
      <c r="B1624" s="3" t="s">
        <v>6657</v>
      </c>
      <c r="C1624" s="4" t="s">
        <v>6656</v>
      </c>
      <c r="D1624" s="5">
        <v>1</v>
      </c>
    </row>
    <row r="1625" spans="2:4">
      <c r="B1625" s="3" t="s">
        <v>6655</v>
      </c>
      <c r="C1625" s="4" t="s">
        <v>6654</v>
      </c>
      <c r="D1625" s="5">
        <v>1</v>
      </c>
    </row>
    <row r="1626" spans="2:4">
      <c r="B1626" s="3" t="s">
        <v>6653</v>
      </c>
      <c r="C1626" s="4" t="s">
        <v>6652</v>
      </c>
      <c r="D1626" s="5">
        <v>1</v>
      </c>
    </row>
    <row r="1627" spans="2:4">
      <c r="B1627" s="3" t="s">
        <v>6651</v>
      </c>
      <c r="C1627" s="4" t="s">
        <v>6650</v>
      </c>
      <c r="D1627" s="5">
        <v>1</v>
      </c>
    </row>
    <row r="1628" spans="2:4">
      <c r="B1628" s="3" t="s">
        <v>6649</v>
      </c>
      <c r="C1628" s="4" t="s">
        <v>6648</v>
      </c>
      <c r="D1628" s="5">
        <v>1</v>
      </c>
    </row>
    <row r="1629" spans="2:4">
      <c r="B1629" s="3" t="s">
        <v>5221</v>
      </c>
      <c r="C1629" s="4" t="s">
        <v>5958</v>
      </c>
      <c r="D1629" s="5">
        <v>1</v>
      </c>
    </row>
    <row r="1630" spans="2:4">
      <c r="B1630" s="3" t="s">
        <v>5222</v>
      </c>
      <c r="C1630" s="4" t="s">
        <v>5959</v>
      </c>
      <c r="D1630" s="5">
        <v>1</v>
      </c>
    </row>
    <row r="1631" spans="2:4">
      <c r="B1631" s="3" t="s">
        <v>7354</v>
      </c>
      <c r="C1631" s="4" t="s">
        <v>7355</v>
      </c>
      <c r="D1631" s="5">
        <v>1</v>
      </c>
    </row>
    <row r="1632" spans="2:4">
      <c r="B1632" s="3" t="s">
        <v>7356</v>
      </c>
      <c r="C1632" s="4" t="s">
        <v>7357</v>
      </c>
      <c r="D1632" s="5">
        <v>1</v>
      </c>
    </row>
    <row r="1633" spans="2:4">
      <c r="B1633" s="3" t="s">
        <v>6407</v>
      </c>
      <c r="C1633" s="4" t="s">
        <v>6408</v>
      </c>
      <c r="D1633" s="5">
        <v>1</v>
      </c>
    </row>
    <row r="1634" spans="2:4">
      <c r="B1634" s="3" t="s">
        <v>7358</v>
      </c>
      <c r="C1634" s="4" t="s">
        <v>7359</v>
      </c>
      <c r="D1634" s="5">
        <v>1</v>
      </c>
    </row>
    <row r="1635" spans="2:4">
      <c r="B1635" s="3" t="s">
        <v>7360</v>
      </c>
      <c r="C1635" s="4" t="s">
        <v>7361</v>
      </c>
      <c r="D1635" s="5">
        <v>1</v>
      </c>
    </row>
    <row r="1636" spans="2:4">
      <c r="B1636" s="3" t="s">
        <v>5227</v>
      </c>
      <c r="C1636" s="4" t="s">
        <v>5964</v>
      </c>
      <c r="D1636" s="5">
        <v>1</v>
      </c>
    </row>
    <row r="1637" spans="2:4">
      <c r="B1637" s="3" t="s">
        <v>6409</v>
      </c>
      <c r="C1637" s="4" t="s">
        <v>6410</v>
      </c>
      <c r="D1637" s="5">
        <v>1</v>
      </c>
    </row>
    <row r="1638" spans="2:4">
      <c r="B1638" s="3" t="s">
        <v>6645</v>
      </c>
      <c r="C1638" s="4" t="s">
        <v>6644</v>
      </c>
      <c r="D1638" s="5">
        <v>1</v>
      </c>
    </row>
    <row r="1639" spans="2:4">
      <c r="B1639" s="3" t="s">
        <v>6275</v>
      </c>
      <c r="C1639" s="4" t="s">
        <v>6276</v>
      </c>
      <c r="D1639" s="5">
        <v>1</v>
      </c>
    </row>
    <row r="1640" spans="2:4">
      <c r="B1640" s="3" t="s">
        <v>3756</v>
      </c>
      <c r="C1640" s="4" t="s">
        <v>4505</v>
      </c>
      <c r="D1640" s="5">
        <v>1</v>
      </c>
    </row>
    <row r="1641" spans="2:4">
      <c r="B1641" s="3" t="s">
        <v>6637</v>
      </c>
      <c r="C1641" s="4" t="s">
        <v>6636</v>
      </c>
      <c r="D1641" s="5">
        <v>1</v>
      </c>
    </row>
    <row r="1642" spans="2:4">
      <c r="B1642" s="3" t="s">
        <v>7362</v>
      </c>
      <c r="C1642" s="4" t="s">
        <v>7363</v>
      </c>
      <c r="D1642" s="5">
        <v>1</v>
      </c>
    </row>
    <row r="1643" spans="2:4">
      <c r="B1643" s="3" t="s">
        <v>1519</v>
      </c>
      <c r="C1643" s="4" t="s">
        <v>1518</v>
      </c>
      <c r="D1643" s="5">
        <v>1</v>
      </c>
    </row>
    <row r="1644" spans="2:4">
      <c r="B1644" s="3" t="s">
        <v>5234</v>
      </c>
      <c r="C1644" s="4" t="s">
        <v>5971</v>
      </c>
      <c r="D1644" s="5">
        <v>1</v>
      </c>
    </row>
    <row r="1645" spans="2:4">
      <c r="B1645" s="3" t="s">
        <v>6635</v>
      </c>
      <c r="C1645" s="4" t="s">
        <v>6634</v>
      </c>
      <c r="D1645" s="5">
        <v>1</v>
      </c>
    </row>
    <row r="1646" spans="2:4">
      <c r="B1646" s="3" t="s">
        <v>5239</v>
      </c>
      <c r="C1646" s="4" t="s">
        <v>5976</v>
      </c>
      <c r="D1646" s="5">
        <v>1</v>
      </c>
    </row>
    <row r="1647" spans="2:4">
      <c r="B1647" s="3" t="s">
        <v>7094</v>
      </c>
      <c r="C1647" s="4" t="s">
        <v>7095</v>
      </c>
      <c r="D1647" s="5">
        <v>1</v>
      </c>
    </row>
    <row r="1648" spans="2:4">
      <c r="B1648" s="3" t="s">
        <v>5241</v>
      </c>
      <c r="C1648" s="4" t="s">
        <v>5978</v>
      </c>
      <c r="D1648" s="5">
        <v>1</v>
      </c>
    </row>
    <row r="1649" spans="2:4">
      <c r="B1649" s="3" t="s">
        <v>6395</v>
      </c>
      <c r="C1649" s="4" t="s">
        <v>6396</v>
      </c>
      <c r="D1649" s="5">
        <v>1</v>
      </c>
    </row>
    <row r="1650" spans="2:4">
      <c r="B1650" s="3" t="s">
        <v>5242</v>
      </c>
      <c r="C1650" s="4" t="s">
        <v>5979</v>
      </c>
      <c r="D1650" s="5">
        <v>1</v>
      </c>
    </row>
    <row r="1651" spans="2:4">
      <c r="B1651" s="3" t="s">
        <v>7366</v>
      </c>
      <c r="C1651" s="4" t="s">
        <v>7367</v>
      </c>
      <c r="D1651" s="5">
        <v>1</v>
      </c>
    </row>
    <row r="1652" spans="2:4">
      <c r="B1652" s="3" t="s">
        <v>6633</v>
      </c>
      <c r="C1652" s="4" t="s">
        <v>6632</v>
      </c>
      <c r="D1652" s="5">
        <v>1</v>
      </c>
    </row>
    <row r="1653" spans="2:4">
      <c r="B1653" s="3" t="s">
        <v>6631</v>
      </c>
      <c r="C1653" s="4" t="s">
        <v>6630</v>
      </c>
      <c r="D1653" s="5">
        <v>1</v>
      </c>
    </row>
    <row r="1654" spans="2:4">
      <c r="B1654" s="3" t="s">
        <v>7368</v>
      </c>
      <c r="C1654" s="4" t="s">
        <v>7369</v>
      </c>
      <c r="D1654" s="5">
        <v>1</v>
      </c>
    </row>
    <row r="1655" spans="2:4">
      <c r="B1655" s="3" t="s">
        <v>6441</v>
      </c>
      <c r="C1655" s="4" t="s">
        <v>6442</v>
      </c>
      <c r="D1655" s="5">
        <v>1</v>
      </c>
    </row>
    <row r="1656" spans="2:4">
      <c r="B1656" s="3" t="s">
        <v>7370</v>
      </c>
      <c r="C1656" s="4" t="s">
        <v>7371</v>
      </c>
      <c r="D1656" s="5">
        <v>1</v>
      </c>
    </row>
    <row r="1657" spans="2:4">
      <c r="B1657" s="3" t="s">
        <v>1551</v>
      </c>
      <c r="C1657" s="4" t="s">
        <v>1550</v>
      </c>
      <c r="D1657" s="5">
        <v>1</v>
      </c>
    </row>
    <row r="1658" spans="2:4">
      <c r="B1658" s="3" t="s">
        <v>6281</v>
      </c>
      <c r="C1658" s="4" t="s">
        <v>6282</v>
      </c>
      <c r="D1658" s="5">
        <v>1</v>
      </c>
    </row>
    <row r="1659" spans="2:4">
      <c r="B1659" s="3" t="s">
        <v>6293</v>
      </c>
      <c r="C1659" s="4" t="s">
        <v>6294</v>
      </c>
      <c r="D1659" s="5">
        <v>1</v>
      </c>
    </row>
    <row r="1660" spans="2:4">
      <c r="B1660" s="3" t="s">
        <v>5248</v>
      </c>
      <c r="C1660" s="4" t="s">
        <v>5985</v>
      </c>
      <c r="D1660" s="5">
        <v>1</v>
      </c>
    </row>
    <row r="1661" spans="2:4">
      <c r="B1661" s="3" t="s">
        <v>7374</v>
      </c>
      <c r="C1661" s="4" t="s">
        <v>7375</v>
      </c>
      <c r="D1661" s="5">
        <v>1</v>
      </c>
    </row>
    <row r="1662" spans="2:4">
      <c r="B1662" s="3" t="s">
        <v>2960</v>
      </c>
      <c r="C1662" s="4" t="s">
        <v>2959</v>
      </c>
      <c r="D1662" s="5">
        <v>1</v>
      </c>
    </row>
    <row r="1663" spans="2:4">
      <c r="B1663" s="3" t="s">
        <v>7376</v>
      </c>
      <c r="C1663" s="4" t="s">
        <v>7377</v>
      </c>
      <c r="D1663" s="5">
        <v>1</v>
      </c>
    </row>
    <row r="1664" spans="2:4">
      <c r="B1664" s="3" t="s">
        <v>7378</v>
      </c>
      <c r="C1664" s="4" t="s">
        <v>7379</v>
      </c>
      <c r="D1664" s="5">
        <v>1</v>
      </c>
    </row>
    <row r="1665" spans="2:4">
      <c r="B1665" s="3" t="s">
        <v>6627</v>
      </c>
      <c r="C1665" s="4" t="s">
        <v>6626</v>
      </c>
      <c r="D1665" s="5">
        <v>1</v>
      </c>
    </row>
    <row r="1666" spans="2:4">
      <c r="B1666" s="3" t="s">
        <v>7380</v>
      </c>
      <c r="C1666" s="4" t="s">
        <v>7381</v>
      </c>
      <c r="D1666" s="5">
        <v>1</v>
      </c>
    </row>
    <row r="1667" spans="2:4">
      <c r="B1667" s="3" t="s">
        <v>3771</v>
      </c>
      <c r="C1667" s="4" t="s">
        <v>4520</v>
      </c>
      <c r="D1667" s="5">
        <v>1</v>
      </c>
    </row>
    <row r="1668" spans="2:4">
      <c r="B1668" s="3" t="s">
        <v>6198</v>
      </c>
      <c r="C1668" s="4" t="s">
        <v>6199</v>
      </c>
      <c r="D1668" s="5">
        <v>1</v>
      </c>
    </row>
    <row r="1669" spans="2:4">
      <c r="B1669" s="3" t="s">
        <v>7382</v>
      </c>
      <c r="C1669" s="4" t="s">
        <v>7383</v>
      </c>
      <c r="D1669" s="5">
        <v>1</v>
      </c>
    </row>
    <row r="1670" spans="2:4">
      <c r="B1670" s="3" t="s">
        <v>7384</v>
      </c>
      <c r="C1670" s="4" t="s">
        <v>7385</v>
      </c>
      <c r="D1670" s="5">
        <v>1</v>
      </c>
    </row>
    <row r="1671" spans="2:4">
      <c r="B1671" s="3" t="s">
        <v>6621</v>
      </c>
      <c r="C1671" s="4" t="s">
        <v>6620</v>
      </c>
      <c r="D1671" s="5">
        <v>1</v>
      </c>
    </row>
    <row r="1672" spans="2:4">
      <c r="B1672" s="3" t="s">
        <v>6619</v>
      </c>
      <c r="C1672" s="4" t="s">
        <v>6618</v>
      </c>
      <c r="D1672" s="5">
        <v>1</v>
      </c>
    </row>
    <row r="1673" spans="2:4">
      <c r="B1673" s="3" t="s">
        <v>6617</v>
      </c>
      <c r="C1673" s="4" t="s">
        <v>6616</v>
      </c>
      <c r="D1673" s="5">
        <v>1</v>
      </c>
    </row>
    <row r="1674" spans="2:4">
      <c r="B1674" s="3" t="s">
        <v>5258</v>
      </c>
      <c r="C1674" s="4" t="s">
        <v>5995</v>
      </c>
      <c r="D1674" s="5">
        <v>1</v>
      </c>
    </row>
    <row r="1675" spans="2:4">
      <c r="B1675" s="3" t="s">
        <v>3781</v>
      </c>
      <c r="C1675" s="4" t="s">
        <v>4530</v>
      </c>
      <c r="D1675" s="5">
        <v>1</v>
      </c>
    </row>
    <row r="1676" spans="2:4">
      <c r="B1676" s="3" t="s">
        <v>3783</v>
      </c>
      <c r="C1676" s="4" t="s">
        <v>4532</v>
      </c>
      <c r="D1676" s="5">
        <v>1</v>
      </c>
    </row>
    <row r="1677" spans="2:4">
      <c r="B1677" s="3" t="s">
        <v>5260</v>
      </c>
      <c r="C1677" s="4" t="s">
        <v>5997</v>
      </c>
      <c r="D1677" s="5">
        <v>1</v>
      </c>
    </row>
    <row r="1678" spans="2:4">
      <c r="B1678" s="3" t="s">
        <v>7386</v>
      </c>
      <c r="C1678" s="4" t="s">
        <v>7387</v>
      </c>
      <c r="D1678" s="5">
        <v>1</v>
      </c>
    </row>
    <row r="1679" spans="2:4">
      <c r="B1679" s="3" t="s">
        <v>2239</v>
      </c>
      <c r="C1679" s="4" t="s">
        <v>2238</v>
      </c>
      <c r="D1679" s="5">
        <v>1</v>
      </c>
    </row>
    <row r="1680" spans="2:4">
      <c r="B1680" s="3" t="s">
        <v>5262</v>
      </c>
      <c r="C1680" s="4" t="s">
        <v>5999</v>
      </c>
      <c r="D1680" s="5">
        <v>1</v>
      </c>
    </row>
    <row r="1681" spans="2:4">
      <c r="B1681" s="3" t="s">
        <v>3791</v>
      </c>
      <c r="C1681" s="4" t="s">
        <v>4540</v>
      </c>
      <c r="D1681" s="5">
        <v>1</v>
      </c>
    </row>
    <row r="1682" spans="2:4">
      <c r="B1682" s="3" t="s">
        <v>3792</v>
      </c>
      <c r="C1682" s="4" t="s">
        <v>4541</v>
      </c>
      <c r="D1682" s="5">
        <v>1</v>
      </c>
    </row>
    <row r="1683" spans="2:4">
      <c r="B1683" s="3" t="s">
        <v>7388</v>
      </c>
      <c r="C1683" s="4" t="s">
        <v>7389</v>
      </c>
      <c r="D1683" s="5">
        <v>1</v>
      </c>
    </row>
    <row r="1684" spans="2:4">
      <c r="B1684" s="3" t="s">
        <v>1347</v>
      </c>
      <c r="C1684" s="4" t="s">
        <v>1346</v>
      </c>
      <c r="D1684" s="5">
        <v>1</v>
      </c>
    </row>
    <row r="1685" spans="2:4">
      <c r="B1685" s="3" t="s">
        <v>5285</v>
      </c>
      <c r="C1685" s="4" t="s">
        <v>6021</v>
      </c>
      <c r="D1685" s="5">
        <v>1</v>
      </c>
    </row>
    <row r="1686" spans="2:4">
      <c r="B1686" s="3" t="s">
        <v>7390</v>
      </c>
      <c r="C1686" s="4" t="s">
        <v>7391</v>
      </c>
      <c r="D1686" s="5">
        <v>1</v>
      </c>
    </row>
    <row r="1687" spans="2:4">
      <c r="B1687" s="3" t="s">
        <v>407</v>
      </c>
      <c r="C1687" s="4" t="s">
        <v>406</v>
      </c>
      <c r="D1687" s="5">
        <v>1</v>
      </c>
    </row>
    <row r="1688" spans="2:4">
      <c r="B1688" s="3" t="s">
        <v>2656</v>
      </c>
      <c r="C1688" s="4" t="s">
        <v>2655</v>
      </c>
      <c r="D1688" s="5">
        <v>1</v>
      </c>
    </row>
    <row r="1689" spans="2:4">
      <c r="B1689" s="3" t="s">
        <v>201</v>
      </c>
      <c r="C1689" s="4" t="s">
        <v>200</v>
      </c>
      <c r="D1689" s="5">
        <v>1</v>
      </c>
    </row>
    <row r="1690" spans="2:4">
      <c r="B1690" s="3" t="s">
        <v>5286</v>
      </c>
      <c r="C1690" s="4" t="s">
        <v>6023</v>
      </c>
      <c r="D1690" s="5">
        <v>1</v>
      </c>
    </row>
    <row r="1691" spans="2:4">
      <c r="B1691" s="3" t="s">
        <v>3815</v>
      </c>
      <c r="C1691" s="4" t="s">
        <v>4564</v>
      </c>
      <c r="D1691" s="5">
        <v>1</v>
      </c>
    </row>
    <row r="1692" spans="2:4">
      <c r="B1692" s="3" t="s">
        <v>2299</v>
      </c>
      <c r="C1692" s="4" t="s">
        <v>2298</v>
      </c>
      <c r="D1692" s="5">
        <v>1</v>
      </c>
    </row>
    <row r="1693" spans="2:4">
      <c r="B1693" s="3" t="s">
        <v>1451</v>
      </c>
      <c r="C1693" s="4" t="s">
        <v>1450</v>
      </c>
      <c r="D1693" s="5">
        <v>1</v>
      </c>
    </row>
    <row r="1694" spans="2:4">
      <c r="B1694" s="3" t="s">
        <v>2303</v>
      </c>
      <c r="C1694" s="4" t="s">
        <v>2302</v>
      </c>
      <c r="D1694" s="5">
        <v>1</v>
      </c>
    </row>
    <row r="1695" spans="2:4">
      <c r="B1695" s="3" t="s">
        <v>379</v>
      </c>
      <c r="C1695" s="4" t="s">
        <v>378</v>
      </c>
      <c r="D1695" s="5">
        <v>1</v>
      </c>
    </row>
    <row r="1696" spans="2:4">
      <c r="B1696" s="3" t="s">
        <v>7392</v>
      </c>
      <c r="C1696" s="4" t="s">
        <v>7393</v>
      </c>
      <c r="D1696" s="5">
        <v>1</v>
      </c>
    </row>
    <row r="1697" spans="2:4">
      <c r="B1697" s="3" t="s">
        <v>2652</v>
      </c>
      <c r="C1697" s="4" t="s">
        <v>2651</v>
      </c>
      <c r="D1697" s="5">
        <v>1</v>
      </c>
    </row>
    <row r="1698" spans="2:4">
      <c r="B1698" s="3" t="s">
        <v>117</v>
      </c>
      <c r="C1698" s="4" t="s">
        <v>116</v>
      </c>
      <c r="D1698" s="5">
        <v>1</v>
      </c>
    </row>
    <row r="1699" spans="2:4">
      <c r="B1699" s="3" t="s">
        <v>1963</v>
      </c>
      <c r="C1699" s="4" t="s">
        <v>1962</v>
      </c>
      <c r="D1699" s="5">
        <v>1</v>
      </c>
    </row>
    <row r="1700" spans="2:4">
      <c r="B1700" s="3" t="s">
        <v>7394</v>
      </c>
      <c r="C1700" s="4" t="s">
        <v>7395</v>
      </c>
      <c r="D1700" s="5">
        <v>1</v>
      </c>
    </row>
    <row r="1701" spans="2:4">
      <c r="B1701" s="3" t="s">
        <v>7396</v>
      </c>
      <c r="C1701" s="4" t="s">
        <v>7397</v>
      </c>
      <c r="D1701" s="5">
        <v>1</v>
      </c>
    </row>
    <row r="1702" spans="2:4">
      <c r="B1702" s="3" t="s">
        <v>2357</v>
      </c>
      <c r="C1702" s="4" t="s">
        <v>2356</v>
      </c>
      <c r="D1702" s="5">
        <v>1</v>
      </c>
    </row>
    <row r="1703" spans="2:4">
      <c r="B1703" s="3" t="s">
        <v>5306</v>
      </c>
      <c r="C1703" s="4" t="s">
        <v>6043</v>
      </c>
      <c r="D1703" s="5">
        <v>1</v>
      </c>
    </row>
    <row r="1704" spans="2:4">
      <c r="B1704" s="3" t="s">
        <v>5307</v>
      </c>
      <c r="C1704" s="4" t="s">
        <v>6044</v>
      </c>
      <c r="D1704" s="5">
        <v>1</v>
      </c>
    </row>
    <row r="1705" spans="2:4">
      <c r="B1705" s="3" t="s">
        <v>6329</v>
      </c>
      <c r="C1705" s="4" t="s">
        <v>6330</v>
      </c>
      <c r="D1705" s="5">
        <v>1</v>
      </c>
    </row>
    <row r="1706" spans="2:4">
      <c r="B1706" s="3" t="s">
        <v>5308</v>
      </c>
      <c r="C1706" s="4" t="s">
        <v>6045</v>
      </c>
      <c r="D1706" s="5">
        <v>1</v>
      </c>
    </row>
    <row r="1707" spans="2:4">
      <c r="B1707" s="3" t="s">
        <v>7400</v>
      </c>
      <c r="C1707" s="4" t="s">
        <v>7401</v>
      </c>
      <c r="D1707" s="5">
        <v>1</v>
      </c>
    </row>
    <row r="1708" spans="2:4">
      <c r="B1708" s="3" t="s">
        <v>7404</v>
      </c>
      <c r="C1708" s="4" t="s">
        <v>7405</v>
      </c>
      <c r="D1708" s="5">
        <v>1</v>
      </c>
    </row>
    <row r="1709" spans="2:4">
      <c r="B1709" s="3" t="s">
        <v>7406</v>
      </c>
      <c r="C1709" s="4" t="s">
        <v>7407</v>
      </c>
      <c r="D1709" s="5">
        <v>1</v>
      </c>
    </row>
    <row r="1710" spans="2:4">
      <c r="B1710" s="3" t="s">
        <v>7408</v>
      </c>
      <c r="C1710" s="4" t="s">
        <v>7409</v>
      </c>
      <c r="D1710" s="5">
        <v>1</v>
      </c>
    </row>
    <row r="1711" spans="2:4">
      <c r="B1711" s="3" t="s">
        <v>6605</v>
      </c>
      <c r="C1711" s="4" t="s">
        <v>6604</v>
      </c>
      <c r="D1711" s="5">
        <v>1</v>
      </c>
    </row>
    <row r="1712" spans="2:4">
      <c r="B1712" s="3" t="s">
        <v>7410</v>
      </c>
      <c r="C1712" s="4" t="s">
        <v>7411</v>
      </c>
      <c r="D1712" s="5">
        <v>1</v>
      </c>
    </row>
    <row r="1713" spans="2:4">
      <c r="B1713" s="3" t="s">
        <v>7412</v>
      </c>
      <c r="C1713" s="4" t="s">
        <v>7413</v>
      </c>
      <c r="D1713" s="5">
        <v>1</v>
      </c>
    </row>
    <row r="1714" spans="2:4">
      <c r="B1714" s="3" t="s">
        <v>7414</v>
      </c>
      <c r="C1714" s="4" t="s">
        <v>7415</v>
      </c>
      <c r="D1714" s="5">
        <v>1</v>
      </c>
    </row>
    <row r="1715" spans="2:4">
      <c r="B1715" s="3" t="s">
        <v>7416</v>
      </c>
      <c r="C1715" s="4" t="s">
        <v>7417</v>
      </c>
      <c r="D1715" s="5">
        <v>1</v>
      </c>
    </row>
    <row r="1716" spans="2:4">
      <c r="B1716" s="3" t="s">
        <v>6508</v>
      </c>
      <c r="C1716" s="4" t="s">
        <v>6509</v>
      </c>
      <c r="D1716" s="5">
        <v>1</v>
      </c>
    </row>
    <row r="1717" spans="2:4">
      <c r="B1717" s="3" t="s">
        <v>3837</v>
      </c>
      <c r="C1717" s="4" t="s">
        <v>4586</v>
      </c>
      <c r="D1717" s="5">
        <v>1</v>
      </c>
    </row>
    <row r="1718" spans="2:4">
      <c r="B1718" s="3" t="s">
        <v>1973</v>
      </c>
      <c r="C1718" s="4" t="s">
        <v>1972</v>
      </c>
      <c r="D1718" s="5">
        <v>1</v>
      </c>
    </row>
    <row r="1719" spans="2:4">
      <c r="B1719" s="3" t="s">
        <v>5323</v>
      </c>
      <c r="C1719" s="4" t="s">
        <v>6060</v>
      </c>
      <c r="D1719" s="5">
        <v>1</v>
      </c>
    </row>
    <row r="1720" spans="2:4">
      <c r="B1720" s="3" t="s">
        <v>2992</v>
      </c>
      <c r="C1720" s="4" t="s">
        <v>2991</v>
      </c>
      <c r="D1720" s="5">
        <v>1</v>
      </c>
    </row>
    <row r="1721" spans="2:4">
      <c r="B1721" s="3" t="s">
        <v>5329</v>
      </c>
      <c r="C1721" s="4" t="s">
        <v>6066</v>
      </c>
      <c r="D1721" s="5">
        <v>1</v>
      </c>
    </row>
    <row r="1722" spans="2:4">
      <c r="B1722" s="3" t="s">
        <v>536</v>
      </c>
      <c r="C1722" s="4" t="s">
        <v>535</v>
      </c>
      <c r="D1722" s="5">
        <v>1</v>
      </c>
    </row>
    <row r="1723" spans="2:4">
      <c r="B1723" s="3" t="s">
        <v>3840</v>
      </c>
      <c r="C1723" s="4" t="s">
        <v>4589</v>
      </c>
      <c r="D1723" s="5">
        <v>1</v>
      </c>
    </row>
    <row r="1724" spans="2:4">
      <c r="B1724" s="3" t="s">
        <v>2530</v>
      </c>
      <c r="C1724" s="4" t="s">
        <v>2529</v>
      </c>
      <c r="D1724" s="5">
        <v>1</v>
      </c>
    </row>
    <row r="1725" spans="2:4">
      <c r="B1725" s="3" t="s">
        <v>3022</v>
      </c>
      <c r="C1725" s="4" t="s">
        <v>3021</v>
      </c>
      <c r="D1725" s="5">
        <v>1</v>
      </c>
    </row>
    <row r="1726" spans="2:4">
      <c r="B1726" s="3" t="s">
        <v>3844</v>
      </c>
      <c r="C1726" s="4" t="s">
        <v>4593</v>
      </c>
      <c r="D1726" s="5">
        <v>1</v>
      </c>
    </row>
    <row r="1727" spans="2:4">
      <c r="B1727" s="3" t="s">
        <v>5331</v>
      </c>
      <c r="C1727" s="4" t="s">
        <v>6068</v>
      </c>
      <c r="D1727" s="5">
        <v>1</v>
      </c>
    </row>
    <row r="1728" spans="2:4">
      <c r="B1728" s="3" t="s">
        <v>7422</v>
      </c>
      <c r="C1728" s="4" t="s">
        <v>7423</v>
      </c>
      <c r="D1728" s="5">
        <v>1</v>
      </c>
    </row>
    <row r="1729" spans="2:4">
      <c r="B1729" s="3" t="s">
        <v>7424</v>
      </c>
      <c r="C1729" s="4" t="s">
        <v>7425</v>
      </c>
      <c r="D1729" s="5">
        <v>1</v>
      </c>
    </row>
    <row r="1730" spans="2:4">
      <c r="B1730" s="3" t="s">
        <v>6325</v>
      </c>
      <c r="C1730" s="4" t="s">
        <v>6326</v>
      </c>
      <c r="D1730" s="5">
        <v>1</v>
      </c>
    </row>
    <row r="1731" spans="2:4">
      <c r="B1731" s="3" t="s">
        <v>6279</v>
      </c>
      <c r="C1731" s="4" t="s">
        <v>6280</v>
      </c>
      <c r="D1731" s="5">
        <v>1</v>
      </c>
    </row>
    <row r="1732" spans="2:4">
      <c r="B1732" s="3" t="s">
        <v>5339</v>
      </c>
      <c r="C1732" s="4" t="s">
        <v>6076</v>
      </c>
      <c r="D1732" s="5">
        <v>1</v>
      </c>
    </row>
    <row r="1733" spans="2:4">
      <c r="B1733" s="3" t="s">
        <v>2462</v>
      </c>
      <c r="C1733" s="4" t="s">
        <v>2461</v>
      </c>
      <c r="D1733" s="5">
        <v>1</v>
      </c>
    </row>
    <row r="1734" spans="2:4">
      <c r="B1734" s="3" t="s">
        <v>2688</v>
      </c>
      <c r="C1734" s="4" t="s">
        <v>2687</v>
      </c>
      <c r="D1734" s="5">
        <v>1</v>
      </c>
    </row>
    <row r="1735" spans="2:4">
      <c r="B1735" s="3" t="s">
        <v>5342</v>
      </c>
      <c r="C1735" s="4" t="s">
        <v>6079</v>
      </c>
      <c r="D1735" s="5">
        <v>1</v>
      </c>
    </row>
    <row r="1736" spans="2:4">
      <c r="B1736" s="3" t="s">
        <v>7118</v>
      </c>
      <c r="C1736" s="4" t="s">
        <v>7119</v>
      </c>
      <c r="D1736" s="5">
        <v>1</v>
      </c>
    </row>
    <row r="1737" spans="2:4">
      <c r="B1737" s="3" t="s">
        <v>7428</v>
      </c>
      <c r="C1737" s="4" t="s">
        <v>7429</v>
      </c>
      <c r="D1737" s="5">
        <v>1</v>
      </c>
    </row>
    <row r="1738" spans="2:4">
      <c r="B1738" s="3" t="s">
        <v>5346</v>
      </c>
      <c r="C1738" s="4" t="s">
        <v>6083</v>
      </c>
      <c r="D1738" s="5">
        <v>1</v>
      </c>
    </row>
    <row r="1739" spans="2:4">
      <c r="B1739" s="3" t="s">
        <v>5347</v>
      </c>
      <c r="C1739" s="4" t="s">
        <v>6084</v>
      </c>
      <c r="D1739" s="5">
        <v>1</v>
      </c>
    </row>
    <row r="1740" spans="2:4">
      <c r="B1740" s="3" t="s">
        <v>5351</v>
      </c>
      <c r="C1740" s="4" t="s">
        <v>6088</v>
      </c>
      <c r="D1740" s="5">
        <v>1</v>
      </c>
    </row>
    <row r="1741" spans="2:4">
      <c r="B1741" s="3" t="s">
        <v>6938</v>
      </c>
      <c r="C1741" s="4" t="s">
        <v>6939</v>
      </c>
      <c r="D1741" s="5">
        <v>1</v>
      </c>
    </row>
    <row r="1742" spans="2:4">
      <c r="B1742" s="3" t="s">
        <v>5353</v>
      </c>
      <c r="C1742" s="4" t="s">
        <v>6090</v>
      </c>
      <c r="D1742" s="5">
        <v>1</v>
      </c>
    </row>
    <row r="1743" spans="2:4">
      <c r="B1743" s="3" t="s">
        <v>2295</v>
      </c>
      <c r="C1743" s="4" t="s">
        <v>2294</v>
      </c>
      <c r="D1743" s="5">
        <v>1</v>
      </c>
    </row>
    <row r="1744" spans="2:4">
      <c r="B1744" s="3" t="s">
        <v>2468</v>
      </c>
      <c r="C1744" s="4" t="s">
        <v>2467</v>
      </c>
      <c r="D1744" s="5">
        <v>1</v>
      </c>
    </row>
    <row r="1745" spans="2:4">
      <c r="B1745" s="3" t="s">
        <v>3096</v>
      </c>
      <c r="C1745" s="4" t="s">
        <v>3095</v>
      </c>
      <c r="D1745" s="5">
        <v>1</v>
      </c>
    </row>
    <row r="1746" spans="2:4">
      <c r="B1746" s="3" t="s">
        <v>5356</v>
      </c>
      <c r="C1746" s="4" t="s">
        <v>6093</v>
      </c>
      <c r="D1746" s="5">
        <v>1</v>
      </c>
    </row>
    <row r="1747" spans="2:4">
      <c r="B1747" s="3" t="s">
        <v>3016</v>
      </c>
      <c r="C1747" s="4" t="s">
        <v>3015</v>
      </c>
      <c r="D1747" s="5">
        <v>1</v>
      </c>
    </row>
    <row r="1748" spans="2:4">
      <c r="B1748" s="3" t="s">
        <v>3856</v>
      </c>
      <c r="C1748" s="4" t="s">
        <v>4605</v>
      </c>
      <c r="D1748" s="5">
        <v>1</v>
      </c>
    </row>
    <row r="1749" spans="2:4">
      <c r="B1749" s="3" t="s">
        <v>968</v>
      </c>
      <c r="C1749" s="4" t="s">
        <v>967</v>
      </c>
      <c r="D1749" s="5">
        <v>1</v>
      </c>
    </row>
    <row r="1750" spans="2:4">
      <c r="B1750" s="3" t="s">
        <v>6589</v>
      </c>
      <c r="C1750" s="4" t="s">
        <v>6588</v>
      </c>
      <c r="D1750" s="5">
        <v>1</v>
      </c>
    </row>
    <row r="1751" spans="2:4">
      <c r="B1751" s="3" t="s">
        <v>1967</v>
      </c>
      <c r="C1751" s="4" t="s">
        <v>1966</v>
      </c>
      <c r="D1751" s="5">
        <v>1</v>
      </c>
    </row>
    <row r="1752" spans="2:4">
      <c r="B1752" s="3" t="s">
        <v>2466</v>
      </c>
      <c r="C1752" s="4" t="s">
        <v>2465</v>
      </c>
      <c r="D1752" s="5">
        <v>1</v>
      </c>
    </row>
    <row r="1753" spans="2:4">
      <c r="B1753" s="3" t="s">
        <v>1207</v>
      </c>
      <c r="C1753" s="4" t="s">
        <v>1206</v>
      </c>
      <c r="D1753" s="5">
        <v>1</v>
      </c>
    </row>
    <row r="1754" spans="2:4">
      <c r="B1754" s="3" t="s">
        <v>1975</v>
      </c>
      <c r="C1754" s="4" t="s">
        <v>1974</v>
      </c>
      <c r="D1754" s="5">
        <v>1</v>
      </c>
    </row>
    <row r="1755" spans="2:4">
      <c r="B1755" s="3" t="s">
        <v>2678</v>
      </c>
      <c r="C1755" s="4" t="s">
        <v>2677</v>
      </c>
      <c r="D1755" s="5">
        <v>1</v>
      </c>
    </row>
    <row r="1756" spans="2:4">
      <c r="B1756" s="3" t="s">
        <v>650</v>
      </c>
      <c r="C1756" s="4" t="s">
        <v>649</v>
      </c>
      <c r="D1756" s="5">
        <v>1</v>
      </c>
    </row>
    <row r="1757" spans="2:4">
      <c r="B1757" s="3" t="s">
        <v>3865</v>
      </c>
      <c r="C1757" s="4" t="s">
        <v>4614</v>
      </c>
      <c r="D1757" s="5">
        <v>1</v>
      </c>
    </row>
    <row r="1758" spans="2:4">
      <c r="B1758" s="3" t="s">
        <v>5367</v>
      </c>
      <c r="C1758" s="4" t="s">
        <v>6104</v>
      </c>
      <c r="D1758" s="5">
        <v>1</v>
      </c>
    </row>
    <row r="1759" spans="2:4">
      <c r="B1759" s="3" t="s">
        <v>3867</v>
      </c>
      <c r="C1759" s="4" t="s">
        <v>4616</v>
      </c>
      <c r="D1759" s="5">
        <v>1</v>
      </c>
    </row>
    <row r="1760" spans="2:4">
      <c r="B1760" s="3" t="s">
        <v>3100</v>
      </c>
      <c r="C1760" s="4" t="s">
        <v>3099</v>
      </c>
      <c r="D1760" s="5">
        <v>1</v>
      </c>
    </row>
    <row r="1761" spans="2:4">
      <c r="B1761" s="3" t="s">
        <v>6585</v>
      </c>
      <c r="C1761" s="4" t="s">
        <v>6584</v>
      </c>
      <c r="D1761" s="5">
        <v>1</v>
      </c>
    </row>
    <row r="1762" spans="2:4">
      <c r="B1762" s="3" t="s">
        <v>3876</v>
      </c>
      <c r="C1762" s="4" t="s">
        <v>4625</v>
      </c>
      <c r="D1762" s="5">
        <v>1</v>
      </c>
    </row>
    <row r="1763" spans="2:4">
      <c r="B1763" s="3" t="s">
        <v>3878</v>
      </c>
      <c r="C1763" s="4" t="s">
        <v>4627</v>
      </c>
      <c r="D1763" s="5">
        <v>1</v>
      </c>
    </row>
    <row r="1764" spans="2:4">
      <c r="B1764" s="3" t="s">
        <v>5373</v>
      </c>
      <c r="C1764" s="4" t="s">
        <v>6110</v>
      </c>
      <c r="D1764" s="5">
        <v>1</v>
      </c>
    </row>
    <row r="1765" spans="2:4">
      <c r="B1765" s="3" t="s">
        <v>3879</v>
      </c>
      <c r="C1765" s="4" t="s">
        <v>4628</v>
      </c>
      <c r="D1765" s="5">
        <v>1</v>
      </c>
    </row>
    <row r="1766" spans="2:4">
      <c r="B1766" s="3" t="s">
        <v>7432</v>
      </c>
      <c r="C1766" s="4" t="s">
        <v>7433</v>
      </c>
      <c r="D1766" s="5">
        <v>1</v>
      </c>
    </row>
    <row r="1767" spans="2:4">
      <c r="B1767" s="3" t="s">
        <v>2446</v>
      </c>
      <c r="C1767" s="4" t="s">
        <v>2445</v>
      </c>
      <c r="D1767" s="5">
        <v>1</v>
      </c>
    </row>
    <row r="1768" spans="2:4">
      <c r="B1768" s="3" t="s">
        <v>7434</v>
      </c>
      <c r="C1768" s="4" t="s">
        <v>7435</v>
      </c>
      <c r="D1768" s="5">
        <v>1</v>
      </c>
    </row>
    <row r="1769" spans="2:4">
      <c r="B1769" s="3" t="s">
        <v>6255</v>
      </c>
      <c r="C1769" s="4" t="s">
        <v>6256</v>
      </c>
      <c r="D1769" s="5">
        <v>1</v>
      </c>
    </row>
    <row r="1770" spans="2:4">
      <c r="B1770" s="3" t="s">
        <v>7436</v>
      </c>
      <c r="C1770" s="4" t="s">
        <v>7437</v>
      </c>
      <c r="D1770" s="5">
        <v>1</v>
      </c>
    </row>
    <row r="1771" spans="2:4">
      <c r="B1771" s="3" t="s">
        <v>3884</v>
      </c>
      <c r="C1771" s="4" t="s">
        <v>4633</v>
      </c>
      <c r="D1771" s="5">
        <v>1</v>
      </c>
    </row>
    <row r="1772" spans="2:4">
      <c r="B1772" s="3" t="s">
        <v>6579</v>
      </c>
      <c r="C1772" s="4" t="s">
        <v>6578</v>
      </c>
      <c r="D1772" s="5">
        <v>1</v>
      </c>
    </row>
    <row r="1773" spans="2:4">
      <c r="B1773" s="3" t="s">
        <v>7440</v>
      </c>
      <c r="C1773" s="4" t="s">
        <v>7441</v>
      </c>
      <c r="D1773" s="5">
        <v>1</v>
      </c>
    </row>
    <row r="1774" spans="2:4">
      <c r="B1774" s="3" t="s">
        <v>7442</v>
      </c>
      <c r="C1774" s="4" t="s">
        <v>7443</v>
      </c>
      <c r="D1774" s="5">
        <v>1</v>
      </c>
    </row>
    <row r="1775" spans="2:4">
      <c r="B1775" s="3" t="s">
        <v>6577</v>
      </c>
      <c r="C1775" s="4" t="s">
        <v>6576</v>
      </c>
      <c r="D1775" s="5">
        <v>1</v>
      </c>
    </row>
    <row r="1776" spans="2:4">
      <c r="B1776" s="3" t="s">
        <v>3885</v>
      </c>
      <c r="C1776" s="4" t="s">
        <v>4634</v>
      </c>
      <c r="D1776" s="5">
        <v>1</v>
      </c>
    </row>
    <row r="1777" spans="2:4">
      <c r="B1777" s="3" t="s">
        <v>7448</v>
      </c>
      <c r="C1777" s="4" t="s">
        <v>7449</v>
      </c>
      <c r="D1777" s="5">
        <v>1</v>
      </c>
    </row>
    <row r="1778" spans="2:4">
      <c r="B1778" s="3" t="s">
        <v>5385</v>
      </c>
      <c r="C1778" s="4" t="s">
        <v>6122</v>
      </c>
      <c r="D1778" s="5">
        <v>1</v>
      </c>
    </row>
    <row r="1779" spans="2:4">
      <c r="B1779" s="3" t="s">
        <v>6569</v>
      </c>
      <c r="C1779" s="4" t="s">
        <v>6568</v>
      </c>
      <c r="D1779" s="5">
        <v>1</v>
      </c>
    </row>
    <row r="1780" spans="2:4">
      <c r="B1780" s="3" t="s">
        <v>6245</v>
      </c>
      <c r="C1780" s="4" t="s">
        <v>6246</v>
      </c>
      <c r="D1780" s="5">
        <v>1</v>
      </c>
    </row>
    <row r="1781" spans="2:4">
      <c r="B1781" s="3" t="s">
        <v>5389</v>
      </c>
      <c r="C1781" s="4" t="s">
        <v>6126</v>
      </c>
      <c r="D1781" s="5">
        <v>1</v>
      </c>
    </row>
    <row r="1782" spans="2:4">
      <c r="B1782" s="3" t="s">
        <v>7454</v>
      </c>
      <c r="C1782" s="4" t="s">
        <v>7455</v>
      </c>
      <c r="D1782" s="5">
        <v>1</v>
      </c>
    </row>
    <row r="1783" spans="2:4">
      <c r="B1783" s="3" t="s">
        <v>5390</v>
      </c>
      <c r="C1783" s="4" t="s">
        <v>6127</v>
      </c>
      <c r="D1783" s="5">
        <v>1</v>
      </c>
    </row>
    <row r="1784" spans="2:4">
      <c r="B1784" s="3" t="s">
        <v>2548</v>
      </c>
      <c r="C1784" s="4" t="s">
        <v>2547</v>
      </c>
      <c r="D1784" s="5">
        <v>1</v>
      </c>
    </row>
    <row r="1785" spans="2:4">
      <c r="B1785" s="3" t="s">
        <v>6273</v>
      </c>
      <c r="C1785" s="4" t="s">
        <v>6274</v>
      </c>
      <c r="D1785" s="5">
        <v>1</v>
      </c>
    </row>
    <row r="1786" spans="2:4">
      <c r="B1786" s="3" t="s">
        <v>5393</v>
      </c>
      <c r="C1786" s="4" t="s">
        <v>6130</v>
      </c>
      <c r="D1786" s="5">
        <v>1</v>
      </c>
    </row>
    <row r="1787" spans="2:4">
      <c r="B1787" s="3" t="s">
        <v>7458</v>
      </c>
      <c r="C1787" s="4" t="s">
        <v>7459</v>
      </c>
      <c r="D1787" s="5">
        <v>1</v>
      </c>
    </row>
    <row r="1788" spans="2:4">
      <c r="B1788" s="3" t="s">
        <v>5394</v>
      </c>
      <c r="C1788" s="4" t="s">
        <v>6131</v>
      </c>
      <c r="D1788" s="5">
        <v>1</v>
      </c>
    </row>
    <row r="1789" spans="2:4">
      <c r="B1789" s="3" t="s">
        <v>7460</v>
      </c>
      <c r="C1789" s="4" t="s">
        <v>7461</v>
      </c>
      <c r="D1789" s="5">
        <v>1</v>
      </c>
    </row>
    <row r="1790" spans="2:4">
      <c r="B1790" s="3" t="s">
        <v>7462</v>
      </c>
      <c r="C1790" s="4" t="s">
        <v>7463</v>
      </c>
      <c r="D1790" s="5">
        <v>1</v>
      </c>
    </row>
    <row r="1791" spans="2:4">
      <c r="B1791" s="3" t="s">
        <v>7464</v>
      </c>
      <c r="C1791" s="4" t="s">
        <v>7465</v>
      </c>
      <c r="D1791" s="5">
        <v>1</v>
      </c>
    </row>
    <row r="1792" spans="2:4">
      <c r="B1792" s="3" t="s">
        <v>7466</v>
      </c>
      <c r="C1792" s="4" t="s">
        <v>7467</v>
      </c>
      <c r="D1792" s="5">
        <v>1</v>
      </c>
    </row>
    <row r="1793" spans="2:4">
      <c r="B1793" s="3" t="s">
        <v>7468</v>
      </c>
      <c r="C1793" s="4" t="s">
        <v>7469</v>
      </c>
      <c r="D1793" s="5">
        <v>1</v>
      </c>
    </row>
    <row r="1794" spans="2:4">
      <c r="B1794" s="3" t="s">
        <v>7470</v>
      </c>
      <c r="C1794" s="4" t="s">
        <v>7471</v>
      </c>
      <c r="D1794" s="5">
        <v>1</v>
      </c>
    </row>
    <row r="1795" spans="2:4">
      <c r="B1795" s="3" t="s">
        <v>7472</v>
      </c>
      <c r="C1795" s="4" t="s">
        <v>7473</v>
      </c>
      <c r="D1795" s="5">
        <v>1</v>
      </c>
    </row>
    <row r="1796" spans="2:4">
      <c r="B1796" s="3" t="s">
        <v>6561</v>
      </c>
      <c r="C1796" s="4" t="s">
        <v>6560</v>
      </c>
      <c r="D1796" s="5">
        <v>1</v>
      </c>
    </row>
    <row r="1797" spans="2:4">
      <c r="B1797" s="3" t="s">
        <v>7474</v>
      </c>
      <c r="C1797" s="4" t="s">
        <v>7475</v>
      </c>
      <c r="D1797" s="5">
        <v>1</v>
      </c>
    </row>
    <row r="1798" spans="2:4">
      <c r="B1798" s="3" t="s">
        <v>6940</v>
      </c>
      <c r="C1798" s="4" t="s">
        <v>6941</v>
      </c>
      <c r="D1798" s="5">
        <v>1</v>
      </c>
    </row>
    <row r="1799" spans="2:4">
      <c r="B1799" s="3" t="s">
        <v>6559</v>
      </c>
      <c r="C1799" s="4" t="s">
        <v>6558</v>
      </c>
      <c r="D1799" s="5">
        <v>1</v>
      </c>
    </row>
    <row r="1800" spans="2:4">
      <c r="B1800" s="3" t="s">
        <v>3893</v>
      </c>
      <c r="C1800" s="4" t="s">
        <v>4642</v>
      </c>
      <c r="D1800" s="5">
        <v>1</v>
      </c>
    </row>
    <row r="1801" spans="2:4">
      <c r="B1801" s="3" t="s">
        <v>7478</v>
      </c>
      <c r="C1801" s="4" t="s">
        <v>7479</v>
      </c>
      <c r="D1801" s="5">
        <v>1</v>
      </c>
    </row>
    <row r="1802" spans="2:4">
      <c r="B1802" s="3" t="s">
        <v>7480</v>
      </c>
      <c r="C1802" s="4" t="s">
        <v>6022</v>
      </c>
      <c r="D1802" s="5">
        <v>1</v>
      </c>
    </row>
    <row r="1803" spans="2:4">
      <c r="B1803" s="3" t="s">
        <v>7481</v>
      </c>
      <c r="C1803" s="4" t="s">
        <v>7482</v>
      </c>
      <c r="D1803" s="5">
        <v>1</v>
      </c>
    </row>
    <row r="1804" spans="2:4">
      <c r="B1804" s="3" t="s">
        <v>6551</v>
      </c>
      <c r="C1804" s="4" t="s">
        <v>6550</v>
      </c>
      <c r="D1804" s="5">
        <v>1</v>
      </c>
    </row>
    <row r="1805" spans="2:4">
      <c r="B1805" s="3" t="s">
        <v>5399</v>
      </c>
      <c r="C1805" s="4" t="s">
        <v>6136</v>
      </c>
      <c r="D1805" s="5">
        <v>1</v>
      </c>
    </row>
    <row r="1806" spans="2:4">
      <c r="B1806" s="3" t="s">
        <v>5401</v>
      </c>
      <c r="C1806" s="4" t="s">
        <v>6138</v>
      </c>
      <c r="D1806" s="5">
        <v>1</v>
      </c>
    </row>
    <row r="1807" spans="2:4">
      <c r="B1807" s="3" t="s">
        <v>3894</v>
      </c>
      <c r="C1807" s="4" t="s">
        <v>4643</v>
      </c>
      <c r="D1807" s="5">
        <v>1</v>
      </c>
    </row>
    <row r="1808" spans="2:4">
      <c r="B1808" s="3" t="s">
        <v>2452</v>
      </c>
      <c r="C1808" s="4" t="s">
        <v>2451</v>
      </c>
      <c r="D1808" s="5">
        <v>1</v>
      </c>
    </row>
    <row r="1809" spans="2:4">
      <c r="B1809" s="3" t="s">
        <v>3897</v>
      </c>
      <c r="C1809" s="4" t="s">
        <v>4646</v>
      </c>
      <c r="D1809" s="5">
        <v>1</v>
      </c>
    </row>
    <row r="1810" spans="2:4">
      <c r="B1810" s="3" t="s">
        <v>7485</v>
      </c>
      <c r="C1810" s="4" t="s">
        <v>7486</v>
      </c>
      <c r="D1810" s="5">
        <v>1</v>
      </c>
    </row>
    <row r="1811" spans="2:4">
      <c r="B1811" s="3" t="s">
        <v>6547</v>
      </c>
      <c r="C1811" s="4" t="s">
        <v>6546</v>
      </c>
      <c r="D1811" s="5">
        <v>1</v>
      </c>
    </row>
    <row r="1812" spans="2:4">
      <c r="B1812" s="3" t="s">
        <v>7489</v>
      </c>
      <c r="C1812" s="4" t="s">
        <v>7490</v>
      </c>
      <c r="D1812" s="5">
        <v>1</v>
      </c>
    </row>
    <row r="1813" spans="2:4">
      <c r="B1813" s="3" t="s">
        <v>7491</v>
      </c>
      <c r="C1813" s="4" t="s">
        <v>7492</v>
      </c>
      <c r="D1813" s="5">
        <v>1</v>
      </c>
    </row>
    <row r="1814" spans="2:4">
      <c r="B1814" s="3" t="s">
        <v>7493</v>
      </c>
      <c r="C1814" s="4" t="s">
        <v>7494</v>
      </c>
      <c r="D1814" s="5">
        <v>1</v>
      </c>
    </row>
    <row r="1815" spans="2:4">
      <c r="B1815" s="3" t="s">
        <v>7495</v>
      </c>
      <c r="C1815" s="4" t="s">
        <v>7496</v>
      </c>
      <c r="D1815" s="5">
        <v>1</v>
      </c>
    </row>
    <row r="1816" spans="2:4">
      <c r="B1816" s="3" t="s">
        <v>6387</v>
      </c>
      <c r="C1816" s="4" t="s">
        <v>6388</v>
      </c>
      <c r="D1816" s="5">
        <v>1</v>
      </c>
    </row>
    <row r="1817" spans="2:4">
      <c r="B1817" s="3" t="s">
        <v>7497</v>
      </c>
      <c r="C1817" s="4" t="s">
        <v>7498</v>
      </c>
      <c r="D1817" s="5">
        <v>1</v>
      </c>
    </row>
    <row r="1818" spans="2:4">
      <c r="B1818" s="3" t="s">
        <v>7142</v>
      </c>
      <c r="C1818" s="4" t="s">
        <v>7143</v>
      </c>
      <c r="D1818" s="5">
        <v>1</v>
      </c>
    </row>
    <row r="1819" spans="2:4">
      <c r="B1819" s="3" t="s">
        <v>6331</v>
      </c>
      <c r="C1819" s="4" t="s">
        <v>6332</v>
      </c>
      <c r="D1819" s="5">
        <v>1</v>
      </c>
    </row>
    <row r="1820" spans="2:4">
      <c r="B1820" s="3" t="s">
        <v>7499</v>
      </c>
      <c r="C1820" s="4" t="s">
        <v>7500</v>
      </c>
      <c r="D1820" s="5">
        <v>1</v>
      </c>
    </row>
    <row r="1821" spans="2:4">
      <c r="B1821" s="3" t="s">
        <v>5418</v>
      </c>
      <c r="C1821" s="4" t="s">
        <v>6154</v>
      </c>
      <c r="D1821" s="5">
        <v>1</v>
      </c>
    </row>
    <row r="1822" spans="2:4">
      <c r="B1822" s="3" t="s">
        <v>7503</v>
      </c>
      <c r="C1822" s="4" t="s">
        <v>7504</v>
      </c>
      <c r="D1822" s="5">
        <v>1</v>
      </c>
    </row>
    <row r="1823" spans="2:4">
      <c r="B1823" s="3" t="s">
        <v>7505</v>
      </c>
      <c r="C1823" s="4" t="s">
        <v>7506</v>
      </c>
      <c r="D1823" s="5">
        <v>1</v>
      </c>
    </row>
    <row r="1824" spans="2:4">
      <c r="B1824" s="3" t="s">
        <v>7144</v>
      </c>
      <c r="C1824" s="4" t="s">
        <v>7145</v>
      </c>
      <c r="D1824" s="5">
        <v>1</v>
      </c>
    </row>
    <row r="1825" spans="2:4">
      <c r="B1825" s="3" t="s">
        <v>7507</v>
      </c>
      <c r="C1825" s="4" t="s">
        <v>7508</v>
      </c>
      <c r="D1825" s="5">
        <v>1</v>
      </c>
    </row>
    <row r="1826" spans="2:4">
      <c r="B1826" s="3" t="s">
        <v>7509</v>
      </c>
      <c r="C1826" s="4" t="s">
        <v>7510</v>
      </c>
      <c r="D1826" s="5">
        <v>1</v>
      </c>
    </row>
    <row r="1827" spans="2:4">
      <c r="B1827" s="3" t="s">
        <v>7511</v>
      </c>
      <c r="C1827" s="4" t="s">
        <v>7512</v>
      </c>
      <c r="D1827" s="5">
        <v>1</v>
      </c>
    </row>
    <row r="1828" spans="2:4">
      <c r="B1828" s="3" t="s">
        <v>6539</v>
      </c>
      <c r="C1828" s="4" t="s">
        <v>6538</v>
      </c>
      <c r="D1828" s="5">
        <v>1</v>
      </c>
    </row>
    <row r="1829" spans="2:4">
      <c r="B1829" s="3" t="s">
        <v>7515</v>
      </c>
      <c r="C1829" s="4" t="s">
        <v>7516</v>
      </c>
      <c r="D1829" s="5">
        <v>1</v>
      </c>
    </row>
    <row r="1830" spans="2:4">
      <c r="B1830" s="3" t="s">
        <v>7517</v>
      </c>
      <c r="C1830" s="4" t="s">
        <v>7518</v>
      </c>
      <c r="D1830" s="5">
        <v>1</v>
      </c>
    </row>
    <row r="1831" spans="2:4">
      <c r="B1831" s="3" t="s">
        <v>7519</v>
      </c>
      <c r="C1831" s="4" t="s">
        <v>7520</v>
      </c>
      <c r="D1831" s="5">
        <v>1</v>
      </c>
    </row>
    <row r="1832" spans="2:4">
      <c r="B1832" s="3" t="s">
        <v>5422</v>
      </c>
      <c r="C1832" s="4" t="s">
        <v>6158</v>
      </c>
      <c r="D1832" s="5">
        <v>1</v>
      </c>
    </row>
    <row r="1833" spans="2:4">
      <c r="B1833" s="3" t="s">
        <v>7521</v>
      </c>
      <c r="C1833" s="4" t="s">
        <v>7522</v>
      </c>
      <c r="D1833" s="5">
        <v>1</v>
      </c>
    </row>
    <row r="1834" spans="2:4">
      <c r="B1834" s="3" t="s">
        <v>7523</v>
      </c>
      <c r="C1834" s="4" t="s">
        <v>7524</v>
      </c>
      <c r="D1834" s="5">
        <v>1</v>
      </c>
    </row>
    <row r="1835" spans="2:4">
      <c r="B1835" s="3" t="s">
        <v>7525</v>
      </c>
      <c r="C1835" s="4" t="s">
        <v>7526</v>
      </c>
      <c r="D1835" s="5">
        <v>1</v>
      </c>
    </row>
    <row r="1836" spans="2:4">
      <c r="B1836" s="3" t="s">
        <v>3910</v>
      </c>
      <c r="C1836" s="4" t="s">
        <v>4659</v>
      </c>
      <c r="D1836" s="5">
        <v>1</v>
      </c>
    </row>
    <row r="1837" spans="2:4">
      <c r="B1837" s="3" t="s">
        <v>7527</v>
      </c>
      <c r="C1837" s="4" t="s">
        <v>7528</v>
      </c>
      <c r="D1837" s="5">
        <v>1</v>
      </c>
    </row>
    <row r="1838" spans="2:4">
      <c r="B1838" s="3" t="s">
        <v>3911</v>
      </c>
      <c r="C1838" s="4" t="s">
        <v>4660</v>
      </c>
      <c r="D1838" s="5">
        <v>1</v>
      </c>
    </row>
    <row r="1839" spans="2:4">
      <c r="B1839" s="3" t="s">
        <v>3912</v>
      </c>
      <c r="C1839" s="4" t="s">
        <v>4661</v>
      </c>
      <c r="D1839" s="5">
        <v>1</v>
      </c>
    </row>
    <row r="1840" spans="2:4">
      <c r="B1840" s="3" t="s">
        <v>7529</v>
      </c>
      <c r="C1840" s="4" t="s">
        <v>7530</v>
      </c>
      <c r="D1840" s="5">
        <v>1</v>
      </c>
    </row>
    <row r="1841" spans="2:4">
      <c r="B1841" s="3" t="s">
        <v>7531</v>
      </c>
      <c r="C1841" s="4" t="s">
        <v>7532</v>
      </c>
      <c r="D1841" s="5">
        <v>1</v>
      </c>
    </row>
    <row r="1842" spans="2:4">
      <c r="B1842" s="3" t="s">
        <v>7533</v>
      </c>
      <c r="C1842" s="4" t="s">
        <v>7534</v>
      </c>
      <c r="D1842" s="5">
        <v>1</v>
      </c>
    </row>
    <row r="1843" spans="2:4">
      <c r="B1843" s="3" t="s">
        <v>7535</v>
      </c>
      <c r="C1843" s="4" t="s">
        <v>7536</v>
      </c>
      <c r="D1843" s="5">
        <v>1</v>
      </c>
    </row>
    <row r="1844" spans="2:4">
      <c r="B1844" s="3" t="s">
        <v>2889</v>
      </c>
      <c r="C1844" s="4" t="s">
        <v>2888</v>
      </c>
      <c r="D1844" s="5">
        <v>1</v>
      </c>
    </row>
    <row r="1845" spans="2:4">
      <c r="B1845" s="3" t="s">
        <v>7545</v>
      </c>
      <c r="C1845" s="4" t="s">
        <v>7546</v>
      </c>
      <c r="D1845" s="5">
        <v>1</v>
      </c>
    </row>
    <row r="1846" spans="2:4">
      <c r="B1846" s="3" t="s">
        <v>5427</v>
      </c>
      <c r="C1846" s="4" t="s">
        <v>6163</v>
      </c>
      <c r="D1846" s="5">
        <v>1</v>
      </c>
    </row>
    <row r="1847" spans="2:4">
      <c r="B1847" s="3" t="s">
        <v>7148</v>
      </c>
      <c r="C1847" s="4" t="s">
        <v>7149</v>
      </c>
      <c r="D1847" s="5">
        <v>1</v>
      </c>
    </row>
    <row r="1848" spans="2:4">
      <c r="B1848" s="3" t="s">
        <v>7547</v>
      </c>
      <c r="C1848" s="4" t="s">
        <v>7548</v>
      </c>
      <c r="D1848" s="5">
        <v>1</v>
      </c>
    </row>
    <row r="1849" spans="2:4">
      <c r="B1849" s="3" t="s">
        <v>6533</v>
      </c>
      <c r="C1849" s="4" t="s">
        <v>6532</v>
      </c>
      <c r="D1849" s="5">
        <v>1</v>
      </c>
    </row>
    <row r="1850" spans="2:4">
      <c r="B1850" s="3" t="s">
        <v>6529</v>
      </c>
      <c r="C1850" s="4" t="s">
        <v>6528</v>
      </c>
      <c r="D1850" s="5">
        <v>1</v>
      </c>
    </row>
    <row r="1851" spans="2:4">
      <c r="B1851" s="3" t="s">
        <v>7549</v>
      </c>
      <c r="C1851" s="4" t="s">
        <v>7550</v>
      </c>
      <c r="D1851" s="5">
        <v>1</v>
      </c>
    </row>
    <row r="1852" spans="2:4">
      <c r="B1852" s="3" t="s">
        <v>7551</v>
      </c>
      <c r="C1852" s="4" t="s">
        <v>7552</v>
      </c>
      <c r="D1852" s="5">
        <v>1</v>
      </c>
    </row>
    <row r="1853" spans="2:4">
      <c r="B1853" s="3" t="s">
        <v>7553</v>
      </c>
      <c r="C1853" s="4" t="s">
        <v>7554</v>
      </c>
      <c r="D1853" s="5">
        <v>1</v>
      </c>
    </row>
    <row r="1854" spans="2:4">
      <c r="B1854" s="3" t="s">
        <v>7555</v>
      </c>
      <c r="C1854" s="4" t="s">
        <v>7556</v>
      </c>
      <c r="D1854" s="5">
        <v>1</v>
      </c>
    </row>
    <row r="1855" spans="2:4">
      <c r="B1855" s="3" t="s">
        <v>5429</v>
      </c>
      <c r="C1855" s="4" t="s">
        <v>6165</v>
      </c>
      <c r="D1855" s="5">
        <v>1</v>
      </c>
    </row>
    <row r="1856" spans="2:4">
      <c r="B1856" s="3" t="s">
        <v>7557</v>
      </c>
      <c r="C1856" s="4" t="s">
        <v>7558</v>
      </c>
      <c r="D1856" s="5">
        <v>1</v>
      </c>
    </row>
    <row r="1857" spans="2:4">
      <c r="B1857" s="3" t="s">
        <v>7559</v>
      </c>
      <c r="C1857" s="4" t="s">
        <v>7560</v>
      </c>
      <c r="D1857" s="5">
        <v>1</v>
      </c>
    </row>
    <row r="1858" spans="2:4">
      <c r="B1858" s="3" t="s">
        <v>7561</v>
      </c>
      <c r="C1858" s="4" t="s">
        <v>7562</v>
      </c>
      <c r="D1858" s="5">
        <v>1</v>
      </c>
    </row>
    <row r="1859" spans="2:4">
      <c r="B1859" s="3" t="s">
        <v>7563</v>
      </c>
      <c r="C1859" s="4" t="s">
        <v>7564</v>
      </c>
      <c r="D1859" s="5">
        <v>1</v>
      </c>
    </row>
    <row r="1860" spans="2:4">
      <c r="B1860" s="3" t="s">
        <v>7565</v>
      </c>
      <c r="C1860" s="4" t="s">
        <v>7566</v>
      </c>
      <c r="D1860" s="5">
        <v>1</v>
      </c>
    </row>
    <row r="1861" spans="2:4">
      <c r="B1861" s="3" t="s">
        <v>7567</v>
      </c>
      <c r="C1861" s="4" t="s">
        <v>7568</v>
      </c>
      <c r="D1861" s="5">
        <v>1</v>
      </c>
    </row>
    <row r="1862" spans="2:4">
      <c r="B1862" s="3" t="s">
        <v>5432</v>
      </c>
      <c r="C1862" s="4" t="s">
        <v>6168</v>
      </c>
      <c r="D1862" s="5">
        <v>1</v>
      </c>
    </row>
    <row r="1863" spans="2:4">
      <c r="B1863" s="3" t="s">
        <v>3917</v>
      </c>
      <c r="C1863" s="4" t="s">
        <v>4666</v>
      </c>
      <c r="D1863" s="5">
        <v>1</v>
      </c>
    </row>
    <row r="1864" spans="2:4">
      <c r="B1864" s="3" t="s">
        <v>7569</v>
      </c>
      <c r="C1864" s="4" t="s">
        <v>7570</v>
      </c>
      <c r="D1864" s="5">
        <v>1</v>
      </c>
    </row>
    <row r="1865" spans="2:4">
      <c r="B1865" s="3" t="s">
        <v>7571</v>
      </c>
      <c r="C1865" s="4" t="s">
        <v>7572</v>
      </c>
      <c r="D1865" s="5">
        <v>1</v>
      </c>
    </row>
    <row r="1866" spans="2:4">
      <c r="B1866" s="3" t="s">
        <v>255</v>
      </c>
      <c r="C1866" s="4" t="s">
        <v>254</v>
      </c>
      <c r="D1866" s="5">
        <v>1</v>
      </c>
    </row>
    <row r="1867" spans="2:4">
      <c r="B1867" s="3" t="s">
        <v>5449</v>
      </c>
      <c r="C1867" s="4" t="s">
        <v>6185</v>
      </c>
      <c r="D1867" s="5">
        <v>1</v>
      </c>
    </row>
    <row r="1868" spans="2:4">
      <c r="B1868" s="3" t="s">
        <v>2113</v>
      </c>
      <c r="C1868" s="4" t="s">
        <v>2112</v>
      </c>
      <c r="D1868" s="5">
        <v>1</v>
      </c>
    </row>
    <row r="1869" spans="2:4">
      <c r="B1869" s="3" t="s">
        <v>6519</v>
      </c>
      <c r="C1869" s="4" t="s">
        <v>6518</v>
      </c>
      <c r="D1869" s="5">
        <v>1</v>
      </c>
    </row>
    <row r="1870" spans="2:4">
      <c r="B1870" s="3" t="s">
        <v>2171</v>
      </c>
      <c r="C1870" s="4" t="s">
        <v>2170</v>
      </c>
      <c r="D1870" s="5">
        <v>1</v>
      </c>
    </row>
    <row r="1871" spans="2:4">
      <c r="B1871" s="3" t="s">
        <v>3941</v>
      </c>
      <c r="C1871" s="4" t="s">
        <v>4690</v>
      </c>
      <c r="D1871" s="5">
        <v>1</v>
      </c>
    </row>
    <row r="1872" spans="2:4">
      <c r="B1872" s="3" t="s">
        <v>5451</v>
      </c>
      <c r="C1872" s="4" t="s">
        <v>6187</v>
      </c>
      <c r="D1872" s="5">
        <v>1</v>
      </c>
    </row>
    <row r="1873" spans="2:4">
      <c r="B1873" s="3" t="s">
        <v>7575</v>
      </c>
      <c r="C1873" s="4" t="s">
        <v>7576</v>
      </c>
      <c r="D1873" s="5">
        <v>1</v>
      </c>
    </row>
    <row r="1874" spans="2:4">
      <c r="B1874" s="3" t="s">
        <v>5079</v>
      </c>
      <c r="C1874" s="4" t="s">
        <v>5818</v>
      </c>
      <c r="D1874" s="5">
        <v>1</v>
      </c>
    </row>
    <row r="1875" spans="2:4">
      <c r="B1875" s="3" t="s">
        <v>5007</v>
      </c>
      <c r="C1875" s="4" t="s">
        <v>5746</v>
      </c>
      <c r="D1875" s="5">
        <v>1</v>
      </c>
    </row>
    <row r="1876" spans="2:4">
      <c r="B1876" s="3" t="s">
        <v>6946</v>
      </c>
      <c r="C1876" s="4" t="s">
        <v>6947</v>
      </c>
      <c r="D1876" s="5">
        <v>1</v>
      </c>
    </row>
    <row r="1877" spans="2:4">
      <c r="B1877" s="3" t="s">
        <v>7577</v>
      </c>
      <c r="C1877" s="4" t="s">
        <v>7578</v>
      </c>
      <c r="D1877" s="5">
        <v>1</v>
      </c>
    </row>
    <row r="1878" spans="2:4">
      <c r="B1878" s="3" t="s">
        <v>7579</v>
      </c>
      <c r="C1878" s="4" t="s">
        <v>7580</v>
      </c>
      <c r="D1878" s="5">
        <v>1</v>
      </c>
    </row>
    <row r="1879" spans="2:4">
      <c r="B1879" s="3" t="s">
        <v>6950</v>
      </c>
      <c r="C1879" s="4" t="s">
        <v>6951</v>
      </c>
      <c r="D1879" s="5">
        <v>1</v>
      </c>
    </row>
  </sheetData>
  <autoFilter ref="B2:D1879" xr:uid="{65338F66-BE36-462E-B062-54178590A8A7}"/>
  <sortState xmlns:xlrd2="http://schemas.microsoft.com/office/spreadsheetml/2017/richdata2" ref="B3:D1879">
    <sortCondition descending="1" ref="D1:D1879"/>
  </sortState>
  <mergeCells count="2">
    <mergeCell ref="B3:C3"/>
    <mergeCell ref="F3:I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E434E17-D5F6-4047-937E-6134D9AC8631}">
  <ds:schemaRefs/>
</ds:datastoreItem>
</file>

<file path=customXml/itemProps2.xml><?xml version="1.0" encoding="utf-8"?>
<ds:datastoreItem xmlns:ds="http://schemas.openxmlformats.org/officeDocument/2006/customXml" ds:itemID="{C3444579-33A2-4D39-82E5-5AE73EC92621}">
  <ds:schemaRefs/>
</ds:datastoreItem>
</file>

<file path=customXml/itemProps3.xml><?xml version="1.0" encoding="utf-8"?>
<ds:datastoreItem xmlns:ds="http://schemas.openxmlformats.org/officeDocument/2006/customXml" ds:itemID="{1677FEF7-AA9D-4BFA-B596-BDB47BEA1B66}">
  <ds:schemaRefs/>
</ds:datastoreItem>
</file>

<file path=customXml/itemProps4.xml><?xml version="1.0" encoding="utf-8"?>
<ds:datastoreItem xmlns:ds="http://schemas.openxmlformats.org/officeDocument/2006/customXml" ds:itemID="{088DC426-38E0-4809-9BC4-76FE1DCFD30C}">
  <ds:schemaRefs/>
</ds:datastoreItem>
</file>

<file path=customXml/itemProps5.xml><?xml version="1.0" encoding="utf-8"?>
<ds:datastoreItem xmlns:ds="http://schemas.openxmlformats.org/officeDocument/2006/customXml" ds:itemID="{3B3020AC-9079-49BB-B0A4-1A478AAD3EB7}">
  <ds:schemaRefs/>
</ds:datastoreItem>
</file>

<file path=customXml/itemProps6.xml><?xml version="1.0" encoding="utf-8"?>
<ds:datastoreItem xmlns:ds="http://schemas.openxmlformats.org/officeDocument/2006/customXml" ds:itemID="{2E2B725A-8C43-4894-B23B-6B6AFF0137C7}">
  <ds:schemaRefs/>
</ds:datastoreItem>
</file>

<file path=customXml/itemProps7.xml><?xml version="1.0" encoding="utf-8"?>
<ds:datastoreItem xmlns:ds="http://schemas.openxmlformats.org/officeDocument/2006/customXml" ds:itemID="{9249636B-2EAE-40B6-8513-2A8983354266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A40A21D-A7F1-41E0-809B-1DF1AA805EAE}">
  <ds:schemaRefs/>
</ds:datastoreItem>
</file>

<file path=customXml/itemProps9.xml><?xml version="1.0" encoding="utf-8"?>
<ds:datastoreItem xmlns:ds="http://schemas.openxmlformats.org/officeDocument/2006/customXml" ds:itemID="{39564776-7160-409F-87D6-938227DDB1EC}">
  <ds:schemaRefs/>
</ds:datastoreItem>
</file>

<file path=customXml/itemProps10.xml><?xml version="1.0" encoding="utf-8"?>
<ds:datastoreItem xmlns:ds="http://schemas.openxmlformats.org/officeDocument/2006/customXml" ds:itemID="{3D826B64-329E-44BB-94C9-E987A2C6FCF6}">
  <ds:schemaRefs/>
</ds:datastoreItem>
</file>

<file path=customXml/itemProps11.xml><?xml version="1.0" encoding="utf-8"?>
<ds:datastoreItem xmlns:ds="http://schemas.openxmlformats.org/officeDocument/2006/customXml" ds:itemID="{28EE7295-5C20-49C6-9037-C9FA03DED01F}">
  <ds:schemaRefs/>
</ds:datastoreItem>
</file>

<file path=customXml/itemProps12.xml><?xml version="1.0" encoding="utf-8"?>
<ds:datastoreItem xmlns:ds="http://schemas.openxmlformats.org/officeDocument/2006/customXml" ds:itemID="{1102E302-6A90-4638-9218-C582A5F7E2FE}">
  <ds:schemaRefs/>
</ds:datastoreItem>
</file>

<file path=customXml/itemProps13.xml><?xml version="1.0" encoding="utf-8"?>
<ds:datastoreItem xmlns:ds="http://schemas.openxmlformats.org/officeDocument/2006/customXml" ds:itemID="{CBD9758D-2938-4EE8-8A4A-A7257F7682A4}">
  <ds:schemaRefs/>
</ds:datastoreItem>
</file>

<file path=customXml/itemProps14.xml><?xml version="1.0" encoding="utf-8"?>
<ds:datastoreItem xmlns:ds="http://schemas.openxmlformats.org/officeDocument/2006/customXml" ds:itemID="{F07B7236-910F-4CED-821A-884A3C676BA8}">
  <ds:schemaRefs/>
</ds:datastoreItem>
</file>

<file path=customXml/itemProps15.xml><?xml version="1.0" encoding="utf-8"?>
<ds:datastoreItem xmlns:ds="http://schemas.openxmlformats.org/officeDocument/2006/customXml" ds:itemID="{E66E8F37-340D-48C8-9397-A15129DC67A7}">
  <ds:schemaRefs/>
</ds:datastoreItem>
</file>

<file path=customXml/itemProps16.xml><?xml version="1.0" encoding="utf-8"?>
<ds:datastoreItem xmlns:ds="http://schemas.openxmlformats.org/officeDocument/2006/customXml" ds:itemID="{BA9ACC5A-00A2-468A-ABC1-2BAC249ED960}">
  <ds:schemaRefs/>
</ds:datastoreItem>
</file>

<file path=customXml/itemProps17.xml><?xml version="1.0" encoding="utf-8"?>
<ds:datastoreItem xmlns:ds="http://schemas.openxmlformats.org/officeDocument/2006/customXml" ds:itemID="{DCD7722C-38D6-4869-895D-878F01182F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CRONOGRAMA GPC 2026</vt:lpstr>
      <vt:lpstr>INSTRUCCIONES GPC</vt:lpstr>
      <vt:lpstr>UCI</vt:lpstr>
      <vt:lpstr>CE</vt:lpstr>
      <vt:lpstr>HSP</vt:lpstr>
      <vt:lpstr>URG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Quintana Mariño</dc:creator>
  <cp:lastModifiedBy>LEIDY TOLEDO ROJAS</cp:lastModifiedBy>
  <dcterms:created xsi:type="dcterms:W3CDTF">2025-01-30T14:16:19Z</dcterms:created>
  <dcterms:modified xsi:type="dcterms:W3CDTF">2026-01-19T15:45:01Z</dcterms:modified>
</cp:coreProperties>
</file>