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15" windowHeight="9780"/>
  </bookViews>
  <sheets>
    <sheet name="Cua 8.10" sheetId="1" r:id="rId1"/>
  </sheets>
  <externalReferences>
    <externalReference r:id="rId2"/>
  </externalReferences>
  <definedNames>
    <definedName name="\a" localSheetId="0">#REF!</definedName>
    <definedName name="\a">#REF!</definedName>
    <definedName name="\p" localSheetId="0">#REF!</definedName>
    <definedName name="\p">#REF!</definedName>
    <definedName name="_P" localSheetId="0">#REF!</definedName>
    <definedName name="_P">#REF!</definedName>
    <definedName name="_S" localSheetId="0">#REF!</definedName>
    <definedName name="_S">#REF!</definedName>
    <definedName name="A_impresión_IM" localSheetId="0">#REF!</definedName>
    <definedName name="A_impresión_IM">#REF!</definedName>
    <definedName name="_xlnm.Print_Area" localSheetId="0">'Cua 8.10'!$A$1:$O$50</definedName>
    <definedName name="FUENTE">#N/A</definedName>
  </definedNames>
  <calcPr calcId="145621"/>
</workbook>
</file>

<file path=xl/sharedStrings.xml><?xml version="1.0" encoding="utf-8"?>
<sst xmlns="http://schemas.openxmlformats.org/spreadsheetml/2006/main" count="35" uniqueCount="34">
  <si>
    <t xml:space="preserve">CUADRO </t>
  </si>
  <si>
    <t>PERÚ: Denuncias registradas por la Policía Nacional sobre violencia familiar, según departamento</t>
  </si>
  <si>
    <t>(Casos determinados)</t>
  </si>
  <si>
    <t>Departamento</t>
  </si>
  <si>
    <t>Nacional</t>
  </si>
  <si>
    <t>Amazonas</t>
  </si>
  <si>
    <t>Áncash</t>
  </si>
  <si>
    <t>Apurímac</t>
  </si>
  <si>
    <t>Arequipa</t>
  </si>
  <si>
    <t>Ayacucho</t>
  </si>
  <si>
    <t>Cajamarca</t>
  </si>
  <si>
    <t>Prov. Const. del Callao</t>
  </si>
  <si>
    <t>Cusco</t>
  </si>
  <si>
    <t>Huancavelica</t>
  </si>
  <si>
    <t>Huánuco</t>
  </si>
  <si>
    <t xml:space="preserve">Ica  </t>
  </si>
  <si>
    <t xml:space="preserve">Junín 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</si>
  <si>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</si>
  <si>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</si>
  <si>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</si>
  <si>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</si>
  <si>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</si>
  <si>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</si>
  <si>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</si>
  <si>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</si>
  <si>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</si>
  <si>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</si>
  <si>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</si>
  <si>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</si>
  <si>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</si>
  <si>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r>
      <rPr>
        <b/>
        <sz val="8"/>
        <rFont val="Cambria"/>
        <family val="1"/>
        <scheme val="major"/>
      </rPr>
      <t>Nota</t>
    </r>
    <r>
      <rPr>
        <sz val="8"/>
        <rFont val="Cambria"/>
        <family val="1"/>
        <scheme val="major"/>
      </rPr>
      <t>: Incluye las agresiones físicas, maltrato psicológico, sexual y otros.</t>
    </r>
  </si>
  <si>
    <t>Fuente: Ministerio del Interior - Dirección de Gestión en Tecnología de la Información y Comunicaciones.</t>
  </si>
  <si>
    <t>Denuncias registradas por la Policía Nacional sobre violencia familiar, 2007 -2017</t>
  </si>
  <si>
    <t>Fuente: Ministerio del Interior - MININTER - Dirección de Gestión en Tecnología de la Información y Comunicaciones.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</si>
</sst>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64" formatCode="#\ \ ##0"/>
    <numFmt numFmtId="165" formatCode="\$#.00"/>
    <numFmt numFmtId="166" formatCode="_([$€]\ * #,##0.00_);_([$€]\ * \(#,##0.00\);_([$€]\ * &quot;-&quot;??_);_(@_)"/>
    <numFmt numFmtId="167" formatCode="_([$€-2]\ * #,##0.00_);_([$€-2]\ * \(#,##0.00\);_([$€-2]\ * &quot;-&quot;??_)"/>
    <numFmt numFmtId="168" formatCode="_-* #,##0.00\ &quot;€&quot;_-;\-* #,##0.00\ &quot;€&quot;_-;_-* &quot;-&quot;??\ &quot;€&quot;_-;_-@_-"/>
    <numFmt numFmtId="169" formatCode="#.00"/>
    <numFmt numFmtId="170" formatCode="_-* #,##0.00\ _€_-;\-* #,##0.00\ _€_-;_-* &quot;-&quot;??\ _€_-;_-@_-"/>
    <numFmt numFmtId="171" formatCode="_(&quot;S/.&quot;\ * #,##0.00_);_(&quot;S/.&quot;\ * \(#,##0.00\);_(&quot;S/.&quot;\ * &quot;-&quot;??_);_(@_)"/>
    <numFmt numFmtId="172" formatCode="&quot;$&quot;#.00"/>
    <numFmt numFmtId="173" formatCode="%#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2060"/>
      <name val="Cambria"/>
      <family val="1"/>
      <scheme val="major"/>
    </font>
    <font>
      <b/>
      <sz val="36"/>
      <color rgb="FF002060"/>
      <name val="Cambria"/>
      <family val="1"/>
      <scheme val="major"/>
    </font>
    <font>
      <b/>
      <sz val="17"/>
      <color rgb="FF002060"/>
      <name val="Cambria"/>
      <family val="1"/>
      <scheme val="major"/>
    </font>
    <font>
      <sz val="10"/>
      <name val="Arial"/>
      <family val="2"/>
    </font>
    <font>
      <sz val="11"/>
      <color rgb="FF002060"/>
      <name val="Cambria"/>
      <family val="1"/>
      <scheme val="major"/>
    </font>
    <font>
      <sz val="12"/>
      <name val="Cambria"/>
      <family val="1"/>
      <scheme val="major"/>
    </font>
    <font>
      <b/>
      <sz val="10"/>
      <color rgb="FF002060"/>
      <name val="Cambria"/>
      <family val="1"/>
      <scheme val="major"/>
    </font>
    <font>
      <b/>
      <sz val="10"/>
      <name val="Cambria"/>
      <family val="1"/>
      <scheme val="major"/>
    </font>
    <font>
      <b/>
      <sz val="9"/>
      <name val="Cambria"/>
      <family val="1"/>
      <scheme val="major"/>
    </font>
    <font>
      <b/>
      <sz val="9"/>
      <name val="Arial Narrow"/>
      <family val="2"/>
    </font>
    <font>
      <sz val="9"/>
      <name val="Cambria"/>
      <family val="1"/>
      <scheme val="major"/>
    </font>
    <font>
      <sz val="9"/>
      <color theme="1"/>
      <name val="Cambria"/>
      <family val="1"/>
      <scheme val="major"/>
    </font>
    <font>
      <sz val="8"/>
      <name val="Cambria"/>
      <family val="1"/>
      <scheme val="major"/>
    </font>
    <font>
      <b/>
      <sz val="8"/>
      <name val="Cambria"/>
      <family val="1"/>
      <scheme val="major"/>
    </font>
    <font>
      <sz val="8"/>
      <name val="Arial Narrow"/>
      <family val="2"/>
    </font>
    <font>
      <sz val="8"/>
      <name val="Arial"/>
      <family val="2"/>
    </font>
    <font>
      <b/>
      <sz val="7"/>
      <name val="Cambria"/>
      <family val="1"/>
      <scheme val="major"/>
    </font>
    <font>
      <b/>
      <sz val="7"/>
      <name val="Arial Narrow"/>
      <family val="2"/>
    </font>
    <font>
      <sz val="9"/>
      <name val="Arial Narrow"/>
      <family val="2"/>
    </font>
    <font>
      <sz val="9"/>
      <name val="Arial"/>
      <family val="2"/>
    </font>
    <font>
      <b/>
      <sz val="12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color indexed="8"/>
      <name val="Courier"/>
      <family val="3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8"/>
      <color indexed="8"/>
      <name val="Courier"/>
      <family val="3"/>
    </font>
    <font>
      <b/>
      <sz val="12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12"/>
      <color indexed="10"/>
      <name val="Arial"/>
      <family val="2"/>
    </font>
    <font>
      <i/>
      <sz val="11"/>
      <color indexed="23"/>
      <name val="Calibri"/>
      <family val="2"/>
    </font>
    <font>
      <i/>
      <sz val="1"/>
      <color indexed="8"/>
      <name val="Courier"/>
      <family val="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name val="Courier"/>
      <family val="3"/>
    </font>
    <font>
      <sz val="12"/>
      <color theme="1"/>
      <name val="Arial Narrow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/>
      <right/>
      <top/>
      <bottom style="medium">
        <color theme="9" tint="-0.249946592608417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053">
    <xf numFmtId="0" fontId="0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7" fillId="0" borderId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20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8" fillId="21" borderId="4" applyNumberFormat="0" applyAlignment="0" applyProtection="0"/>
    <xf numFmtId="0" fontId="29" fillId="22" borderId="5" applyNumberFormat="0" applyAlignment="0" applyProtection="0"/>
    <xf numFmtId="0" fontId="29" fillId="22" borderId="5" applyNumberFormat="0" applyAlignment="0" applyProtection="0"/>
    <xf numFmtId="0" fontId="29" fillId="22" borderId="5" applyNumberFormat="0" applyAlignment="0" applyProtection="0"/>
    <xf numFmtId="0" fontId="29" fillId="22" borderId="5" applyNumberFormat="0" applyAlignment="0" applyProtection="0"/>
    <xf numFmtId="0" fontId="29" fillId="22" borderId="5" applyNumberFormat="0" applyAlignment="0" applyProtection="0"/>
    <xf numFmtId="0" fontId="29" fillId="22" borderId="5" applyNumberFormat="0" applyAlignment="0" applyProtection="0"/>
    <xf numFmtId="0" fontId="29" fillId="22" borderId="5" applyNumberFormat="0" applyAlignment="0" applyProtection="0"/>
    <xf numFmtId="0" fontId="29" fillId="22" borderId="5" applyNumberFormat="0" applyAlignment="0" applyProtection="0"/>
    <xf numFmtId="0" fontId="29" fillId="22" borderId="5" applyNumberFormat="0" applyAlignment="0" applyProtection="0"/>
    <xf numFmtId="0" fontId="29" fillId="22" borderId="5" applyNumberFormat="0" applyAlignment="0" applyProtection="0"/>
    <xf numFmtId="0" fontId="29" fillId="22" borderId="5" applyNumberFormat="0" applyAlignment="0" applyProtection="0"/>
    <xf numFmtId="0" fontId="29" fillId="22" borderId="5" applyNumberFormat="0" applyAlignment="0" applyProtection="0"/>
    <xf numFmtId="0" fontId="29" fillId="22" borderId="5" applyNumberFormat="0" applyAlignment="0" applyProtection="0"/>
    <xf numFmtId="0" fontId="29" fillId="22" borderId="5" applyNumberFormat="0" applyAlignment="0" applyProtection="0"/>
    <xf numFmtId="0" fontId="29" fillId="22" borderId="5" applyNumberFormat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29" fillId="22" borderId="5" applyNumberFormat="0" applyAlignment="0" applyProtection="0"/>
    <xf numFmtId="4" fontId="31" fillId="0" borderId="0">
      <protection locked="0"/>
    </xf>
    <xf numFmtId="165" fontId="31" fillId="0" borderId="0">
      <protection locked="0"/>
    </xf>
    <xf numFmtId="0" fontId="31" fillId="0" borderId="0">
      <protection locked="0"/>
    </xf>
    <xf numFmtId="0" fontId="32" fillId="0" borderId="0">
      <protection locked="0"/>
    </xf>
    <xf numFmtId="0" fontId="31" fillId="0" borderId="0">
      <protection locked="0"/>
    </xf>
    <xf numFmtId="0" fontId="32" fillId="0" borderId="0">
      <protection locked="0"/>
    </xf>
    <xf numFmtId="0" fontId="33" fillId="0" borderId="0">
      <protection locked="0"/>
    </xf>
    <xf numFmtId="0" fontId="34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protection locked="0"/>
    </xf>
    <xf numFmtId="0" fontId="33" fillId="0" borderId="0"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1" fontId="38" fillId="0" borderId="0" applyFont="0" applyBorder="0">
      <alignment horizontal="justify" vertical="center" wrapText="1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40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40" fillId="0" borderId="0">
      <protection locked="0"/>
    </xf>
    <xf numFmtId="169" fontId="32" fillId="0" borderId="0">
      <protection locked="0"/>
    </xf>
    <xf numFmtId="169" fontId="31" fillId="0" borderId="0">
      <protection locked="0"/>
    </xf>
    <xf numFmtId="169" fontId="32" fillId="0" borderId="0">
      <protection locked="0"/>
    </xf>
    <xf numFmtId="4" fontId="32" fillId="0" borderId="0">
      <protection locked="0"/>
    </xf>
    <xf numFmtId="4" fontId="31" fillId="0" borderId="0">
      <protection locked="0"/>
    </xf>
    <xf numFmtId="4" fontId="32" fillId="0" borderId="0">
      <protection locked="0"/>
    </xf>
    <xf numFmtId="169" fontId="31" fillId="0" borderId="0">
      <protection locked="0"/>
    </xf>
    <xf numFmtId="0" fontId="27" fillId="5" borderId="0" applyNumberFormat="0" applyBorder="0" applyAlignment="0" applyProtection="0"/>
    <xf numFmtId="0" fontId="41" fillId="0" borderId="7" applyNumberFormat="0" applyFill="0" applyAlignment="0" applyProtection="0"/>
    <xf numFmtId="0" fontId="42" fillId="0" borderId="8" applyNumberFormat="0" applyFill="0" applyAlignment="0" applyProtection="0"/>
    <xf numFmtId="0" fontId="36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4" fillId="0" borderId="0">
      <protection locked="0"/>
    </xf>
    <xf numFmtId="0" fontId="35" fillId="0" borderId="0"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37" fillId="8" borderId="4" applyNumberFormat="0" applyAlignment="0" applyProtection="0"/>
    <xf numFmtId="0" fontId="37" fillId="8" borderId="4" applyNumberFormat="0" applyAlignment="0" applyProtection="0"/>
    <xf numFmtId="0" fontId="30" fillId="0" borderId="6" applyNumberFormat="0" applyFill="0" applyAlignment="0" applyProtection="0"/>
    <xf numFmtId="43" fontId="24" fillId="0" borderId="0" applyFont="0" applyFill="0" applyBorder="0" applyAlignment="0" applyProtection="0"/>
    <xf numFmtId="1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2" fontId="32" fillId="0" borderId="0">
      <protection locked="0"/>
    </xf>
    <xf numFmtId="165" fontId="31" fillId="0" borderId="0">
      <protection locked="0"/>
    </xf>
    <xf numFmtId="165" fontId="32" fillId="0" borderId="0">
      <protection locked="0"/>
    </xf>
    <xf numFmtId="172" fontId="32" fillId="0" borderId="0">
      <protection locked="0"/>
    </xf>
    <xf numFmtId="165" fontId="32" fillId="0" borderId="0">
      <protection locked="0"/>
    </xf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1" fontId="5" fillId="0" borderId="0"/>
    <xf numFmtId="1" fontId="5" fillId="0" borderId="0"/>
    <xf numFmtId="1" fontId="5" fillId="0" borderId="0"/>
    <xf numFmtId="0" fontId="5" fillId="0" borderId="0"/>
    <xf numFmtId="0" fontId="5" fillId="0" borderId="0"/>
    <xf numFmtId="1" fontId="5" fillId="0" borderId="0"/>
    <xf numFmtId="0" fontId="5" fillId="0" borderId="0"/>
    <xf numFmtId="0" fontId="5" fillId="0" borderId="0"/>
    <xf numFmtId="0" fontId="5" fillId="0" borderId="0"/>
    <xf numFmtId="1" fontId="5" fillId="0" borderId="0"/>
    <xf numFmtId="0" fontId="1" fillId="0" borderId="0"/>
    <xf numFmtId="0" fontId="5" fillId="0" borderId="0" applyNumberFormat="0" applyFill="0" applyBorder="0" applyAlignment="0" applyProtection="0"/>
    <xf numFmtId="1" fontId="5" fillId="0" borderId="0"/>
    <xf numFmtId="1" fontId="5" fillId="0" borderId="0"/>
    <xf numFmtId="1" fontId="5" fillId="0" borderId="0"/>
    <xf numFmtId="1" fontId="5" fillId="0" borderId="0"/>
    <xf numFmtId="0" fontId="5" fillId="0" borderId="0"/>
    <xf numFmtId="1" fontId="5" fillId="0" borderId="0"/>
    <xf numFmtId="0" fontId="5" fillId="0" borderId="0" applyNumberFormat="0" applyFill="0" applyBorder="0" applyAlignment="0" applyProtection="0"/>
    <xf numFmtId="1" fontId="5" fillId="0" borderId="0"/>
    <xf numFmtId="0" fontId="5" fillId="0" borderId="0"/>
    <xf numFmtId="0" fontId="5" fillId="0" borderId="0"/>
    <xf numFmtId="1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46" fillId="0" borderId="0" applyNumberFormat="0" applyBorder="0" applyProtection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1" fontId="5" fillId="0" borderId="0"/>
    <xf numFmtId="1" fontId="5" fillId="0" borderId="0"/>
    <xf numFmtId="1" fontId="5" fillId="0" borderId="0"/>
    <xf numFmtId="0" fontId="5" fillId="0" borderId="0"/>
    <xf numFmtId="0" fontId="5" fillId="0" borderId="0"/>
    <xf numFmtId="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" fontId="5" fillId="0" borderId="0"/>
    <xf numFmtId="0" fontId="5" fillId="0" borderId="0"/>
    <xf numFmtId="1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3" fillId="0" borderId="0"/>
    <xf numFmtId="0" fontId="5" fillId="0" borderId="0" applyNumberFormat="0" applyFill="0" applyBorder="0" applyAlignment="0" applyProtection="0"/>
    <xf numFmtId="0" fontId="23" fillId="0" borderId="0"/>
    <xf numFmtId="0" fontId="5" fillId="0" borderId="0" applyNumberFormat="0" applyFill="0" applyBorder="0" applyAlignment="0" applyProtection="0"/>
    <xf numFmtId="0" fontId="23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6" fillId="0" borderId="0" applyNumberFormat="0" applyBorder="0" applyProtection="0"/>
    <xf numFmtId="0" fontId="1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7" fillId="0" borderId="0"/>
    <xf numFmtId="0" fontId="1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48" fillId="0" borderId="0"/>
    <xf numFmtId="0" fontId="5" fillId="0" borderId="0"/>
    <xf numFmtId="0" fontId="5" fillId="0" borderId="0"/>
    <xf numFmtId="0" fontId="48" fillId="0" borderId="0"/>
    <xf numFmtId="0" fontId="4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7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 applyNumberFormat="0" applyFill="0" applyBorder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5" fillId="24" borderId="10" applyNumberFormat="0" applyFon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173" fontId="31" fillId="0" borderId="0">
      <protection locked="0"/>
    </xf>
    <xf numFmtId="173" fontId="31" fillId="0" borderId="0">
      <protection locked="0"/>
    </xf>
    <xf numFmtId="173" fontId="31" fillId="0" borderId="0">
      <protection locked="0"/>
    </xf>
    <xf numFmtId="173" fontId="32" fillId="0" borderId="0">
      <protection locked="0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49" fillId="21" borderId="11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31" fillId="0" borderId="13">
      <protection locked="0"/>
    </xf>
    <xf numFmtId="0" fontId="52" fillId="0" borderId="12" applyNumberFormat="0" applyFill="0" applyAlignment="0" applyProtection="0"/>
    <xf numFmtId="0" fontId="31" fillId="0" borderId="13">
      <protection locked="0"/>
    </xf>
    <xf numFmtId="0" fontId="52" fillId="0" borderId="12" applyNumberFormat="0" applyFill="0" applyAlignment="0" applyProtection="0"/>
    <xf numFmtId="0" fontId="31" fillId="0" borderId="13">
      <protection locked="0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31" fillId="0" borderId="13">
      <protection locked="0"/>
    </xf>
    <xf numFmtId="0" fontId="31" fillId="0" borderId="13">
      <protection locked="0"/>
    </xf>
    <xf numFmtId="0" fontId="31" fillId="0" borderId="13">
      <protection locked="0"/>
    </xf>
    <xf numFmtId="0" fontId="31" fillId="0" borderId="13">
      <protection locked="0"/>
    </xf>
    <xf numFmtId="0" fontId="31" fillId="0" borderId="13">
      <protection locked="0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31" fillId="0" borderId="13">
      <protection locked="0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31" fillId="0" borderId="13">
      <protection locked="0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31" fillId="0" borderId="13">
      <protection locked="0"/>
    </xf>
    <xf numFmtId="0" fontId="31" fillId="0" borderId="13">
      <protection locked="0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31" fillId="0" borderId="13">
      <protection locked="0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31" fillId="0" borderId="13">
      <protection locked="0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31" fillId="0" borderId="13">
      <protection locked="0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0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horizontal="right" vertical="center" textRotation="90"/>
    </xf>
    <xf numFmtId="2" fontId="3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5" fillId="0" borderId="0" xfId="1" applyBorder="1"/>
    <xf numFmtId="0" fontId="5" fillId="0" borderId="0" xfId="1"/>
    <xf numFmtId="0" fontId="6" fillId="2" borderId="0" xfId="2" applyFont="1" applyFill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/>
    </xf>
    <xf numFmtId="0" fontId="8" fillId="2" borderId="1" xfId="4" applyFont="1" applyFill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horizontal="right" vertical="center"/>
    </xf>
    <xf numFmtId="0" fontId="10" fillId="0" borderId="0" xfId="1" applyFont="1" applyBorder="1" applyAlignment="1">
      <alignment horizontal="left" vertical="center"/>
    </xf>
    <xf numFmtId="164" fontId="10" fillId="0" borderId="0" xfId="1" applyNumberFormat="1" applyFont="1" applyBorder="1" applyAlignment="1">
      <alignment horizontal="right" vertical="center"/>
    </xf>
    <xf numFmtId="164" fontId="11" fillId="0" borderId="0" xfId="0" applyNumberFormat="1" applyFont="1" applyAlignment="1">
      <alignment vertical="center"/>
    </xf>
    <xf numFmtId="0" fontId="12" fillId="0" borderId="0" xfId="1" applyFont="1" applyBorder="1" applyAlignment="1">
      <alignment vertical="center"/>
    </xf>
    <xf numFmtId="164" fontId="12" fillId="0" borderId="0" xfId="1" applyNumberFormat="1" applyFont="1" applyFill="1" applyBorder="1" applyAlignment="1">
      <alignment horizontal="right" vertical="center"/>
    </xf>
    <xf numFmtId="164" fontId="12" fillId="0" borderId="0" xfId="1" applyNumberFormat="1" applyFont="1" applyBorder="1" applyAlignment="1">
      <alignment horizontal="right" vertical="center"/>
    </xf>
    <xf numFmtId="164" fontId="5" fillId="0" borderId="0" xfId="1" applyNumberFormat="1" applyBorder="1"/>
    <xf numFmtId="0" fontId="13" fillId="2" borderId="0" xfId="0" applyFont="1" applyFill="1" applyBorder="1"/>
    <xf numFmtId="0" fontId="12" fillId="0" borderId="0" xfId="1" applyFont="1" applyBorder="1" applyAlignment="1">
      <alignment horizontal="right" vertical="center"/>
    </xf>
    <xf numFmtId="0" fontId="12" fillId="0" borderId="3" xfId="1" applyFont="1" applyBorder="1" applyAlignment="1">
      <alignment vertical="center"/>
    </xf>
    <xf numFmtId="164" fontId="12" fillId="0" borderId="3" xfId="1" applyNumberFormat="1" applyFont="1" applyBorder="1" applyAlignment="1">
      <alignment vertical="center"/>
    </xf>
    <xf numFmtId="0" fontId="14" fillId="0" borderId="0" xfId="1" applyFont="1" applyBorder="1" applyAlignment="1">
      <alignment vertical="center"/>
    </xf>
    <xf numFmtId="0" fontId="16" fillId="0" borderId="0" xfId="1" applyFont="1" applyBorder="1" applyAlignment="1">
      <alignment vertical="center"/>
    </xf>
    <xf numFmtId="164" fontId="16" fillId="0" borderId="0" xfId="1" applyNumberFormat="1" applyFont="1" applyBorder="1" applyAlignment="1">
      <alignment vertical="center"/>
    </xf>
    <xf numFmtId="0" fontId="17" fillId="0" borderId="0" xfId="1" applyFont="1" applyBorder="1"/>
    <xf numFmtId="0" fontId="18" fillId="0" borderId="0" xfId="5" applyFont="1" applyBorder="1" applyAlignment="1">
      <alignment horizontal="left" vertical="center"/>
    </xf>
    <xf numFmtId="0" fontId="19" fillId="0" borderId="0" xfId="5" applyFont="1" applyBorder="1" applyAlignment="1">
      <alignment horizontal="left" vertical="center"/>
    </xf>
    <xf numFmtId="164" fontId="20" fillId="0" borderId="0" xfId="1" applyNumberFormat="1" applyFont="1" applyBorder="1" applyAlignment="1">
      <alignment vertical="center"/>
    </xf>
    <xf numFmtId="0" fontId="21" fillId="0" borderId="0" xfId="1" applyFont="1" applyBorder="1"/>
    <xf numFmtId="0" fontId="11" fillId="0" borderId="0" xfId="1" applyFont="1" applyFill="1" applyBorder="1" applyAlignment="1">
      <alignment vertical="center"/>
    </xf>
    <xf numFmtId="0" fontId="22" fillId="2" borderId="0" xfId="0" applyFont="1" applyFill="1" applyAlignment="1">
      <alignment horizontal="center" wrapText="1"/>
    </xf>
    <xf numFmtId="0" fontId="23" fillId="2" borderId="0" xfId="0" applyFont="1" applyFill="1" applyAlignment="1">
      <alignment horizontal="center"/>
    </xf>
    <xf numFmtId="0" fontId="0" fillId="2" borderId="0" xfId="0" applyFill="1"/>
  </cellXfs>
  <cellStyles count="2053">
    <cellStyle name="20% - Accent1" xfId="6"/>
    <cellStyle name="20% - Accent1 2" xfId="7"/>
    <cellStyle name="20% - Accent2" xfId="8"/>
    <cellStyle name="20% - Accent2 2" xfId="9"/>
    <cellStyle name="20% - Accent3" xfId="10"/>
    <cellStyle name="20% - Accent3 2" xfId="11"/>
    <cellStyle name="20% - Accent4" xfId="12"/>
    <cellStyle name="20% - Accent4 2" xfId="13"/>
    <cellStyle name="20% - Accent5" xfId="14"/>
    <cellStyle name="20% - Accent5 2" xfId="15"/>
    <cellStyle name="20% - Accent6" xfId="16"/>
    <cellStyle name="20% - Accent6 2" xfId="17"/>
    <cellStyle name="20% - Énfasis1 10" xfId="18"/>
    <cellStyle name="20% - Énfasis1 11" xfId="19"/>
    <cellStyle name="20% - Énfasis1 2" xfId="20"/>
    <cellStyle name="20% - Énfasis1 2 2" xfId="21"/>
    <cellStyle name="20% - Énfasis1 2 3" xfId="22"/>
    <cellStyle name="20% - Énfasis1 2 4" xfId="23"/>
    <cellStyle name="20% - Énfasis1 2 5" xfId="24"/>
    <cellStyle name="20% - Énfasis1 2 6" xfId="25"/>
    <cellStyle name="20% - Énfasis1 3" xfId="26"/>
    <cellStyle name="20% - Énfasis1 4" xfId="27"/>
    <cellStyle name="20% - Énfasis1 5" xfId="28"/>
    <cellStyle name="20% - Énfasis1 6" xfId="29"/>
    <cellStyle name="20% - Énfasis1 7" xfId="30"/>
    <cellStyle name="20% - Énfasis1 8" xfId="31"/>
    <cellStyle name="20% - Énfasis1 9" xfId="32"/>
    <cellStyle name="20% - Énfasis2 10" xfId="33"/>
    <cellStyle name="20% - Énfasis2 11" xfId="34"/>
    <cellStyle name="20% - Énfasis2 2" xfId="35"/>
    <cellStyle name="20% - Énfasis2 2 2" xfId="36"/>
    <cellStyle name="20% - Énfasis2 2 3" xfId="37"/>
    <cellStyle name="20% - Énfasis2 2 4" xfId="38"/>
    <cellStyle name="20% - Énfasis2 2 5" xfId="39"/>
    <cellStyle name="20% - Énfasis2 2 6" xfId="40"/>
    <cellStyle name="20% - Énfasis2 3" xfId="41"/>
    <cellStyle name="20% - Énfasis2 4" xfId="42"/>
    <cellStyle name="20% - Énfasis2 5" xfId="43"/>
    <cellStyle name="20% - Énfasis2 6" xfId="44"/>
    <cellStyle name="20% - Énfasis2 7" xfId="45"/>
    <cellStyle name="20% - Énfasis2 8" xfId="46"/>
    <cellStyle name="20% - Énfasis2 9" xfId="47"/>
    <cellStyle name="20% - Énfasis3 10" xfId="48"/>
    <cellStyle name="20% - Énfasis3 11" xfId="49"/>
    <cellStyle name="20% - Énfasis3 2" xfId="50"/>
    <cellStyle name="20% - Énfasis3 2 2" xfId="51"/>
    <cellStyle name="20% - Énfasis3 2 3" xfId="52"/>
    <cellStyle name="20% - Énfasis3 2 4" xfId="53"/>
    <cellStyle name="20% - Énfasis3 2 5" xfId="54"/>
    <cellStyle name="20% - Énfasis3 2 6" xfId="55"/>
    <cellStyle name="20% - Énfasis3 3" xfId="56"/>
    <cellStyle name="20% - Énfasis3 4" xfId="57"/>
    <cellStyle name="20% - Énfasis3 5" xfId="58"/>
    <cellStyle name="20% - Énfasis3 6" xfId="59"/>
    <cellStyle name="20% - Énfasis3 7" xfId="60"/>
    <cellStyle name="20% - Énfasis3 8" xfId="61"/>
    <cellStyle name="20% - Énfasis3 9" xfId="62"/>
    <cellStyle name="20% - Énfasis4 10" xfId="63"/>
    <cellStyle name="20% - Énfasis4 11" xfId="64"/>
    <cellStyle name="20% - Énfasis4 2" xfId="65"/>
    <cellStyle name="20% - Énfasis4 2 2" xfId="66"/>
    <cellStyle name="20% - Énfasis4 2 3" xfId="67"/>
    <cellStyle name="20% - Énfasis4 2 4" xfId="68"/>
    <cellStyle name="20% - Énfasis4 2 5" xfId="69"/>
    <cellStyle name="20% - Énfasis4 2 6" xfId="70"/>
    <cellStyle name="20% - Énfasis4 3" xfId="71"/>
    <cellStyle name="20% - Énfasis4 4" xfId="72"/>
    <cellStyle name="20% - Énfasis4 5" xfId="73"/>
    <cellStyle name="20% - Énfasis4 6" xfId="74"/>
    <cellStyle name="20% - Énfasis4 7" xfId="75"/>
    <cellStyle name="20% - Énfasis4 8" xfId="76"/>
    <cellStyle name="20% - Énfasis4 9" xfId="77"/>
    <cellStyle name="20% - Énfasis5 10" xfId="78"/>
    <cellStyle name="20% - Énfasis5 11" xfId="79"/>
    <cellStyle name="20% - Énfasis5 2" xfId="80"/>
    <cellStyle name="20% - Énfasis5 2 2" xfId="81"/>
    <cellStyle name="20% - Énfasis5 2 3" xfId="82"/>
    <cellStyle name="20% - Énfasis5 2 4" xfId="83"/>
    <cellStyle name="20% - Énfasis5 2 5" xfId="84"/>
    <cellStyle name="20% - Énfasis5 2 6" xfId="85"/>
    <cellStyle name="20% - Énfasis5 3" xfId="86"/>
    <cellStyle name="20% - Énfasis5 4" xfId="87"/>
    <cellStyle name="20% - Énfasis5 5" xfId="88"/>
    <cellStyle name="20% - Énfasis5 6" xfId="89"/>
    <cellStyle name="20% - Énfasis5 7" xfId="90"/>
    <cellStyle name="20% - Énfasis5 8" xfId="91"/>
    <cellStyle name="20% - Énfasis5 9" xfId="92"/>
    <cellStyle name="20% - Énfasis6 10" xfId="93"/>
    <cellStyle name="20% - Énfasis6 11" xfId="94"/>
    <cellStyle name="20% - Énfasis6 2" xfId="95"/>
    <cellStyle name="20% - Énfasis6 2 2" xfId="96"/>
    <cellStyle name="20% - Énfasis6 2 3" xfId="97"/>
    <cellStyle name="20% - Énfasis6 2 4" xfId="98"/>
    <cellStyle name="20% - Énfasis6 2 5" xfId="99"/>
    <cellStyle name="20% - Énfasis6 2 6" xfId="100"/>
    <cellStyle name="20% - Énfasis6 3" xfId="101"/>
    <cellStyle name="20% - Énfasis6 4" xfId="102"/>
    <cellStyle name="20% - Énfasis6 5" xfId="103"/>
    <cellStyle name="20% - Énfasis6 6" xfId="104"/>
    <cellStyle name="20% - Énfasis6 7" xfId="105"/>
    <cellStyle name="20% - Énfasis6 8" xfId="106"/>
    <cellStyle name="20% - Énfasis6 9" xfId="107"/>
    <cellStyle name="40% - Accent1" xfId="108"/>
    <cellStyle name="40% - Accent1 2" xfId="109"/>
    <cellStyle name="40% - Accent2" xfId="110"/>
    <cellStyle name="40% - Accent2 2" xfId="111"/>
    <cellStyle name="40% - Accent3" xfId="112"/>
    <cellStyle name="40% - Accent3 2" xfId="113"/>
    <cellStyle name="40% - Accent4" xfId="114"/>
    <cellStyle name="40% - Accent4 2" xfId="115"/>
    <cellStyle name="40% - Accent5" xfId="116"/>
    <cellStyle name="40% - Accent5 2" xfId="117"/>
    <cellStyle name="40% - Accent6" xfId="118"/>
    <cellStyle name="40% - Accent6 2" xfId="119"/>
    <cellStyle name="40% - Énfasis1 10" xfId="120"/>
    <cellStyle name="40% - Énfasis1 11" xfId="121"/>
    <cellStyle name="40% - Énfasis1 2" xfId="122"/>
    <cellStyle name="40% - Énfasis1 2 2" xfId="123"/>
    <cellStyle name="40% - Énfasis1 2 3" xfId="124"/>
    <cellStyle name="40% - Énfasis1 2 4" xfId="125"/>
    <cellStyle name="40% - Énfasis1 2 5" xfId="126"/>
    <cellStyle name="40% - Énfasis1 2 6" xfId="127"/>
    <cellStyle name="40% - Énfasis1 3" xfId="128"/>
    <cellStyle name="40% - Énfasis1 4" xfId="129"/>
    <cellStyle name="40% - Énfasis1 5" xfId="130"/>
    <cellStyle name="40% - Énfasis1 6" xfId="131"/>
    <cellStyle name="40% - Énfasis1 7" xfId="132"/>
    <cellStyle name="40% - Énfasis1 8" xfId="133"/>
    <cellStyle name="40% - Énfasis1 9" xfId="134"/>
    <cellStyle name="40% - Énfasis2 10" xfId="135"/>
    <cellStyle name="40% - Énfasis2 11" xfId="136"/>
    <cellStyle name="40% - Énfasis2 2" xfId="137"/>
    <cellStyle name="40% - Énfasis2 2 2" xfId="138"/>
    <cellStyle name="40% - Énfasis2 2 3" xfId="139"/>
    <cellStyle name="40% - Énfasis2 2 4" xfId="140"/>
    <cellStyle name="40% - Énfasis2 2 5" xfId="141"/>
    <cellStyle name="40% - Énfasis2 2 6" xfId="142"/>
    <cellStyle name="40% - Énfasis2 3" xfId="143"/>
    <cellStyle name="40% - Énfasis2 4" xfId="144"/>
    <cellStyle name="40% - Énfasis2 5" xfId="145"/>
    <cellStyle name="40% - Énfasis2 6" xfId="146"/>
    <cellStyle name="40% - Énfasis2 7" xfId="147"/>
    <cellStyle name="40% - Énfasis2 8" xfId="148"/>
    <cellStyle name="40% - Énfasis2 9" xfId="149"/>
    <cellStyle name="40% - Énfasis3 10" xfId="150"/>
    <cellStyle name="40% - Énfasis3 11" xfId="151"/>
    <cellStyle name="40% - Énfasis3 2" xfId="152"/>
    <cellStyle name="40% - Énfasis3 2 2" xfId="153"/>
    <cellStyle name="40% - Énfasis3 2 3" xfId="154"/>
    <cellStyle name="40% - Énfasis3 2 4" xfId="155"/>
    <cellStyle name="40% - Énfasis3 2 5" xfId="156"/>
    <cellStyle name="40% - Énfasis3 2 6" xfId="157"/>
    <cellStyle name="40% - Énfasis3 3" xfId="158"/>
    <cellStyle name="40% - Énfasis3 4" xfId="159"/>
    <cellStyle name="40% - Énfasis3 5" xfId="160"/>
    <cellStyle name="40% - Énfasis3 6" xfId="161"/>
    <cellStyle name="40% - Énfasis3 7" xfId="162"/>
    <cellStyle name="40% - Énfasis3 8" xfId="163"/>
    <cellStyle name="40% - Énfasis3 9" xfId="164"/>
    <cellStyle name="40% - Énfasis4 10" xfId="165"/>
    <cellStyle name="40% - Énfasis4 11" xfId="166"/>
    <cellStyle name="40% - Énfasis4 2" xfId="167"/>
    <cellStyle name="40% - Énfasis4 2 2" xfId="168"/>
    <cellStyle name="40% - Énfasis4 2 3" xfId="169"/>
    <cellStyle name="40% - Énfasis4 2 4" xfId="170"/>
    <cellStyle name="40% - Énfasis4 2 5" xfId="171"/>
    <cellStyle name="40% - Énfasis4 2 6" xfId="172"/>
    <cellStyle name="40% - Énfasis4 3" xfId="173"/>
    <cellStyle name="40% - Énfasis4 4" xfId="174"/>
    <cellStyle name="40% - Énfasis4 5" xfId="175"/>
    <cellStyle name="40% - Énfasis4 6" xfId="176"/>
    <cellStyle name="40% - Énfasis4 7" xfId="177"/>
    <cellStyle name="40% - Énfasis4 8" xfId="178"/>
    <cellStyle name="40% - Énfasis4 9" xfId="179"/>
    <cellStyle name="40% - Énfasis5 10" xfId="180"/>
    <cellStyle name="40% - Énfasis5 11" xfId="181"/>
    <cellStyle name="40% - Énfasis5 2" xfId="182"/>
    <cellStyle name="40% - Énfasis5 2 2" xfId="183"/>
    <cellStyle name="40% - Énfasis5 2 3" xfId="184"/>
    <cellStyle name="40% - Énfasis5 2 4" xfId="185"/>
    <cellStyle name="40% - Énfasis5 2 5" xfId="186"/>
    <cellStyle name="40% - Énfasis5 2 6" xfId="187"/>
    <cellStyle name="40% - Énfasis5 3" xfId="188"/>
    <cellStyle name="40% - Énfasis5 4" xfId="189"/>
    <cellStyle name="40% - Énfasis5 5" xfId="190"/>
    <cellStyle name="40% - Énfasis5 6" xfId="191"/>
    <cellStyle name="40% - Énfasis5 7" xfId="192"/>
    <cellStyle name="40% - Énfasis5 8" xfId="193"/>
    <cellStyle name="40% - Énfasis5 9" xfId="194"/>
    <cellStyle name="40% - Énfasis6 10" xfId="195"/>
    <cellStyle name="40% - Énfasis6 11" xfId="196"/>
    <cellStyle name="40% - Énfasis6 2" xfId="197"/>
    <cellStyle name="40% - Énfasis6 2 2" xfId="198"/>
    <cellStyle name="40% - Énfasis6 2 3" xfId="199"/>
    <cellStyle name="40% - Énfasis6 2 4" xfId="200"/>
    <cellStyle name="40% - Énfasis6 2 5" xfId="201"/>
    <cellStyle name="40% - Énfasis6 2 6" xfId="202"/>
    <cellStyle name="40% - Énfasis6 3" xfId="203"/>
    <cellStyle name="40% - Énfasis6 4" xfId="204"/>
    <cellStyle name="40% - Énfasis6 5" xfId="205"/>
    <cellStyle name="40% - Énfasis6 6" xfId="206"/>
    <cellStyle name="40% - Énfasis6 7" xfId="207"/>
    <cellStyle name="40% - Énfasis6 8" xfId="208"/>
    <cellStyle name="40% - Énfasis6 9" xfId="209"/>
    <cellStyle name="60% - Accent1" xfId="210"/>
    <cellStyle name="60% - Accent2" xfId="211"/>
    <cellStyle name="60% - Accent3" xfId="212"/>
    <cellStyle name="60% - Accent4" xfId="213"/>
    <cellStyle name="60% - Accent5" xfId="214"/>
    <cellStyle name="60% - Accent6" xfId="215"/>
    <cellStyle name="60% - Énfasis1 10" xfId="216"/>
    <cellStyle name="60% - Énfasis1 11" xfId="217"/>
    <cellStyle name="60% - Énfasis1 2" xfId="218"/>
    <cellStyle name="60% - Énfasis1 2 2" xfId="219"/>
    <cellStyle name="60% - Énfasis1 2 3" xfId="220"/>
    <cellStyle name="60% - Énfasis1 2 4" xfId="221"/>
    <cellStyle name="60% - Énfasis1 2 5" xfId="222"/>
    <cellStyle name="60% - Énfasis1 2 6" xfId="223"/>
    <cellStyle name="60% - Énfasis1 3" xfId="224"/>
    <cellStyle name="60% - Énfasis1 4" xfId="225"/>
    <cellStyle name="60% - Énfasis1 5" xfId="226"/>
    <cellStyle name="60% - Énfasis1 6" xfId="227"/>
    <cellStyle name="60% - Énfasis1 7" xfId="228"/>
    <cellStyle name="60% - Énfasis1 8" xfId="229"/>
    <cellStyle name="60% - Énfasis1 9" xfId="230"/>
    <cellStyle name="60% - Énfasis2 10" xfId="231"/>
    <cellStyle name="60% - Énfasis2 11" xfId="232"/>
    <cellStyle name="60% - Énfasis2 2" xfId="233"/>
    <cellStyle name="60% - Énfasis2 2 2" xfId="234"/>
    <cellStyle name="60% - Énfasis2 2 3" xfId="235"/>
    <cellStyle name="60% - Énfasis2 2 4" xfId="236"/>
    <cellStyle name="60% - Énfasis2 2 5" xfId="237"/>
    <cellStyle name="60% - Énfasis2 2 6" xfId="238"/>
    <cellStyle name="60% - Énfasis2 3" xfId="239"/>
    <cellStyle name="60% - Énfasis2 4" xfId="240"/>
    <cellStyle name="60% - Énfasis2 5" xfId="241"/>
    <cellStyle name="60% - Énfasis2 6" xfId="242"/>
    <cellStyle name="60% - Énfasis2 7" xfId="243"/>
    <cellStyle name="60% - Énfasis2 8" xfId="244"/>
    <cellStyle name="60% - Énfasis2 9" xfId="245"/>
    <cellStyle name="60% - Énfasis3 10" xfId="246"/>
    <cellStyle name="60% - Énfasis3 11" xfId="247"/>
    <cellStyle name="60% - Énfasis3 2" xfId="248"/>
    <cellStyle name="60% - Énfasis3 2 2" xfId="249"/>
    <cellStyle name="60% - Énfasis3 2 3" xfId="250"/>
    <cellStyle name="60% - Énfasis3 2 4" xfId="251"/>
    <cellStyle name="60% - Énfasis3 2 5" xfId="252"/>
    <cellStyle name="60% - Énfasis3 2 6" xfId="253"/>
    <cellStyle name="60% - Énfasis3 3" xfId="254"/>
    <cellStyle name="60% - Énfasis3 4" xfId="255"/>
    <cellStyle name="60% - Énfasis3 5" xfId="256"/>
    <cellStyle name="60% - Énfasis3 6" xfId="257"/>
    <cellStyle name="60% - Énfasis3 7" xfId="258"/>
    <cellStyle name="60% - Énfasis3 8" xfId="259"/>
    <cellStyle name="60% - Énfasis3 9" xfId="260"/>
    <cellStyle name="60% - Énfasis4 10" xfId="261"/>
    <cellStyle name="60% - Énfasis4 11" xfId="262"/>
    <cellStyle name="60% - Énfasis4 2" xfId="263"/>
    <cellStyle name="60% - Énfasis4 2 2" xfId="264"/>
    <cellStyle name="60% - Énfasis4 2 3" xfId="265"/>
    <cellStyle name="60% - Énfasis4 2 4" xfId="266"/>
    <cellStyle name="60% - Énfasis4 2 5" xfId="267"/>
    <cellStyle name="60% - Énfasis4 2 6" xfId="268"/>
    <cellStyle name="60% - Énfasis4 3" xfId="269"/>
    <cellStyle name="60% - Énfasis4 4" xfId="270"/>
    <cellStyle name="60% - Énfasis4 5" xfId="271"/>
    <cellStyle name="60% - Énfasis4 6" xfId="272"/>
    <cellStyle name="60% - Énfasis4 7" xfId="273"/>
    <cellStyle name="60% - Énfasis4 8" xfId="274"/>
    <cellStyle name="60% - Énfasis4 9" xfId="275"/>
    <cellStyle name="60% - Énfasis5 10" xfId="276"/>
    <cellStyle name="60% - Énfasis5 11" xfId="277"/>
    <cellStyle name="60% - Énfasis5 2" xfId="278"/>
    <cellStyle name="60% - Énfasis5 2 2" xfId="279"/>
    <cellStyle name="60% - Énfasis5 2 3" xfId="280"/>
    <cellStyle name="60% - Énfasis5 2 4" xfId="281"/>
    <cellStyle name="60% - Énfasis5 2 5" xfId="282"/>
    <cellStyle name="60% - Énfasis5 2 6" xfId="283"/>
    <cellStyle name="60% - Énfasis5 3" xfId="284"/>
    <cellStyle name="60% - Énfasis5 4" xfId="285"/>
    <cellStyle name="60% - Énfasis5 5" xfId="286"/>
    <cellStyle name="60% - Énfasis5 6" xfId="287"/>
    <cellStyle name="60% - Énfasis5 7" xfId="288"/>
    <cellStyle name="60% - Énfasis5 8" xfId="289"/>
    <cellStyle name="60% - Énfasis5 9" xfId="290"/>
    <cellStyle name="60% - Énfasis6 10" xfId="291"/>
    <cellStyle name="60% - Énfasis6 11" xfId="292"/>
    <cellStyle name="60% - Énfasis6 2" xfId="293"/>
    <cellStyle name="60% - Énfasis6 2 2" xfId="294"/>
    <cellStyle name="60% - Énfasis6 2 3" xfId="295"/>
    <cellStyle name="60% - Énfasis6 2 4" xfId="296"/>
    <cellStyle name="60% - Énfasis6 2 5" xfId="297"/>
    <cellStyle name="60% - Énfasis6 2 6" xfId="298"/>
    <cellStyle name="60% - Énfasis6 3" xfId="299"/>
    <cellStyle name="60% - Énfasis6 4" xfId="300"/>
    <cellStyle name="60% - Énfasis6 5" xfId="301"/>
    <cellStyle name="60% - Énfasis6 6" xfId="302"/>
    <cellStyle name="60% - Énfasis6 7" xfId="303"/>
    <cellStyle name="60% - Énfasis6 8" xfId="304"/>
    <cellStyle name="60% - Énfasis6 9" xfId="305"/>
    <cellStyle name="Accent1" xfId="306"/>
    <cellStyle name="Accent2" xfId="307"/>
    <cellStyle name="Accent3" xfId="308"/>
    <cellStyle name="Accent4" xfId="309"/>
    <cellStyle name="Accent5" xfId="310"/>
    <cellStyle name="Accent6" xfId="311"/>
    <cellStyle name="Bad" xfId="312"/>
    <cellStyle name="Buena 10" xfId="313"/>
    <cellStyle name="Buena 11" xfId="314"/>
    <cellStyle name="Buena 2" xfId="315"/>
    <cellStyle name="Buena 2 2" xfId="316"/>
    <cellStyle name="Buena 2 3" xfId="317"/>
    <cellStyle name="Buena 2 4" xfId="318"/>
    <cellStyle name="Buena 2 5" xfId="319"/>
    <cellStyle name="Buena 2 6" xfId="320"/>
    <cellStyle name="Buena 3" xfId="321"/>
    <cellStyle name="Buena 4" xfId="322"/>
    <cellStyle name="Buena 5" xfId="323"/>
    <cellStyle name="Buena 6" xfId="324"/>
    <cellStyle name="Buena 7" xfId="325"/>
    <cellStyle name="Buena 8" xfId="326"/>
    <cellStyle name="Buena 9" xfId="327"/>
    <cellStyle name="Calculation" xfId="328"/>
    <cellStyle name="Calculation 2" xfId="329"/>
    <cellStyle name="Cálculo 10" xfId="330"/>
    <cellStyle name="Cálculo 10 2" xfId="331"/>
    <cellStyle name="Cálculo 11" xfId="332"/>
    <cellStyle name="Cálculo 2" xfId="333"/>
    <cellStyle name="Cálculo 2 2" xfId="334"/>
    <cellStyle name="Cálculo 2 2 2" xfId="335"/>
    <cellStyle name="Cálculo 2 2 2 2" xfId="336"/>
    <cellStyle name="Cálculo 2 2 3" xfId="337"/>
    <cellStyle name="Cálculo 2 2 3 2" xfId="338"/>
    <cellStyle name="Cálculo 2 2 4" xfId="339"/>
    <cellStyle name="Cálculo 2 3" xfId="340"/>
    <cellStyle name="Cálculo 2 3 2" xfId="341"/>
    <cellStyle name="Cálculo 2 3 2 2" xfId="342"/>
    <cellStyle name="Cálculo 2 3 3" xfId="343"/>
    <cellStyle name="Cálculo 2 3 3 2" xfId="344"/>
    <cellStyle name="Cálculo 2 3 4" xfId="345"/>
    <cellStyle name="Cálculo 2 4" xfId="346"/>
    <cellStyle name="Cálculo 2 4 2" xfId="347"/>
    <cellStyle name="Cálculo 2 4 2 2" xfId="348"/>
    <cellStyle name="Cálculo 2 4 3" xfId="349"/>
    <cellStyle name="Cálculo 2 5" xfId="350"/>
    <cellStyle name="Cálculo 2 5 2" xfId="351"/>
    <cellStyle name="Cálculo 2 5 2 2" xfId="352"/>
    <cellStyle name="Cálculo 2 5 3" xfId="353"/>
    <cellStyle name="Cálculo 2 6" xfId="354"/>
    <cellStyle name="Cálculo 2 6 2" xfId="355"/>
    <cellStyle name="Cálculo 2 6 2 2" xfId="356"/>
    <cellStyle name="Cálculo 2 6 3" xfId="357"/>
    <cellStyle name="Cálculo 2 7" xfId="358"/>
    <cellStyle name="Cálculo 2 7 2" xfId="359"/>
    <cellStyle name="Cálculo 2 8" xfId="360"/>
    <cellStyle name="Cálculo 2 8 2" xfId="361"/>
    <cellStyle name="Cálculo 2 9" xfId="362"/>
    <cellStyle name="Cálculo 3" xfId="363"/>
    <cellStyle name="Cálculo 3 2" xfId="364"/>
    <cellStyle name="Cálculo 3 2 2" xfId="365"/>
    <cellStyle name="Cálculo 3 3" xfId="366"/>
    <cellStyle name="Cálculo 3 3 2" xfId="367"/>
    <cellStyle name="Cálculo 3 4" xfId="368"/>
    <cellStyle name="Cálculo 4" xfId="369"/>
    <cellStyle name="Cálculo 4 2" xfId="370"/>
    <cellStyle name="Cálculo 4 2 2" xfId="371"/>
    <cellStyle name="Cálculo 4 3" xfId="372"/>
    <cellStyle name="Cálculo 4 3 2" xfId="373"/>
    <cellStyle name="Cálculo 4 4" xfId="374"/>
    <cellStyle name="Cálculo 5" xfId="375"/>
    <cellStyle name="Cálculo 5 2" xfId="376"/>
    <cellStyle name="Cálculo 5 2 2" xfId="377"/>
    <cellStyle name="Cálculo 5 3" xfId="378"/>
    <cellStyle name="Cálculo 5 3 2" xfId="379"/>
    <cellStyle name="Cálculo 5 4" xfId="380"/>
    <cellStyle name="Cálculo 6" xfId="381"/>
    <cellStyle name="Cálculo 6 2" xfId="382"/>
    <cellStyle name="Cálculo 6 2 2" xfId="383"/>
    <cellStyle name="Cálculo 6 3" xfId="384"/>
    <cellStyle name="Cálculo 6 3 2" xfId="385"/>
    <cellStyle name="Cálculo 6 4" xfId="386"/>
    <cellStyle name="Cálculo 7" xfId="387"/>
    <cellStyle name="Cálculo 7 2" xfId="388"/>
    <cellStyle name="Cálculo 7 2 2" xfId="389"/>
    <cellStyle name="Cálculo 7 3" xfId="390"/>
    <cellStyle name="Cálculo 8" xfId="391"/>
    <cellStyle name="Cálculo 8 2" xfId="392"/>
    <cellStyle name="Cálculo 8 2 2" xfId="393"/>
    <cellStyle name="Cálculo 8 3" xfId="394"/>
    <cellStyle name="Cálculo 9" xfId="395"/>
    <cellStyle name="Cálculo 9 2" xfId="396"/>
    <cellStyle name="Cálculo 9 2 2" xfId="397"/>
    <cellStyle name="Cálculo 9 3" xfId="398"/>
    <cellStyle name="Celda de comprobación 10" xfId="399"/>
    <cellStyle name="Celda de comprobación 11" xfId="400"/>
    <cellStyle name="Celda de comprobación 2" xfId="401"/>
    <cellStyle name="Celda de comprobación 2 2" xfId="402"/>
    <cellStyle name="Celda de comprobación 2 3" xfId="403"/>
    <cellStyle name="Celda de comprobación 2 4" xfId="404"/>
    <cellStyle name="Celda de comprobación 2 5" xfId="405"/>
    <cellStyle name="Celda de comprobación 2 6" xfId="406"/>
    <cellStyle name="Celda de comprobación 3" xfId="407"/>
    <cellStyle name="Celda de comprobación 4" xfId="408"/>
    <cellStyle name="Celda de comprobación 5" xfId="409"/>
    <cellStyle name="Celda de comprobación 6" xfId="410"/>
    <cellStyle name="Celda de comprobación 7" xfId="411"/>
    <cellStyle name="Celda de comprobación 8" xfId="412"/>
    <cellStyle name="Celda de comprobación 9" xfId="413"/>
    <cellStyle name="Celda vinculada 10" xfId="414"/>
    <cellStyle name="Celda vinculada 11" xfId="415"/>
    <cellStyle name="Celda vinculada 2" xfId="416"/>
    <cellStyle name="Celda vinculada 2 2" xfId="417"/>
    <cellStyle name="Celda vinculada 2 3" xfId="418"/>
    <cellStyle name="Celda vinculada 2 4" xfId="419"/>
    <cellStyle name="Celda vinculada 2 5" xfId="420"/>
    <cellStyle name="Celda vinculada 2 6" xfId="421"/>
    <cellStyle name="Celda vinculada 3" xfId="422"/>
    <cellStyle name="Celda vinculada 4" xfId="423"/>
    <cellStyle name="Celda vinculada 5" xfId="424"/>
    <cellStyle name="Celda vinculada 6" xfId="425"/>
    <cellStyle name="Celda vinculada 7" xfId="426"/>
    <cellStyle name="Celda vinculada 8" xfId="427"/>
    <cellStyle name="Celda vinculada 9" xfId="428"/>
    <cellStyle name="Check Cell" xfId="429"/>
    <cellStyle name="Comma" xfId="430"/>
    <cellStyle name="Currency" xfId="431"/>
    <cellStyle name="Date" xfId="432"/>
    <cellStyle name="Dia" xfId="433"/>
    <cellStyle name="Dia 2" xfId="434"/>
    <cellStyle name="Dia_01_DELITOS 2011" xfId="435"/>
    <cellStyle name="Encabez1" xfId="436"/>
    <cellStyle name="Encabez1 2" xfId="437"/>
    <cellStyle name="Encabez1_01_DELITOS 2011" xfId="438"/>
    <cellStyle name="Encabez2" xfId="439"/>
    <cellStyle name="Encabez2 2" xfId="440"/>
    <cellStyle name="Encabez2_01_DELITOS 2011" xfId="441"/>
    <cellStyle name="Encabezado 4 10" xfId="442"/>
    <cellStyle name="Encabezado 4 11" xfId="443"/>
    <cellStyle name="Encabezado 4 2" xfId="444"/>
    <cellStyle name="Encabezado 4 2 2" xfId="445"/>
    <cellStyle name="Encabezado 4 2 3" xfId="446"/>
    <cellStyle name="Encabezado 4 2 4" xfId="447"/>
    <cellStyle name="Encabezado 4 2 5" xfId="448"/>
    <cellStyle name="Encabezado 4 2 6" xfId="449"/>
    <cellStyle name="Encabezado 4 3" xfId="450"/>
    <cellStyle name="Encabezado 4 4" xfId="451"/>
    <cellStyle name="Encabezado 4 5" xfId="452"/>
    <cellStyle name="Encabezado 4 6" xfId="453"/>
    <cellStyle name="Encabezado 4 7" xfId="454"/>
    <cellStyle name="Encabezado 4 8" xfId="455"/>
    <cellStyle name="Encabezado 4 9" xfId="456"/>
    <cellStyle name="Énfasis1 10" xfId="457"/>
    <cellStyle name="Énfasis1 11" xfId="458"/>
    <cellStyle name="Énfasis1 2" xfId="459"/>
    <cellStyle name="Énfasis1 2 2" xfId="460"/>
    <cellStyle name="Énfasis1 2 3" xfId="461"/>
    <cellStyle name="Énfasis1 2 4" xfId="462"/>
    <cellStyle name="Énfasis1 2 5" xfId="463"/>
    <cellStyle name="Énfasis1 2 6" xfId="464"/>
    <cellStyle name="Énfasis1 3" xfId="465"/>
    <cellStyle name="Énfasis1 4" xfId="466"/>
    <cellStyle name="Énfasis1 5" xfId="467"/>
    <cellStyle name="Énfasis1 6" xfId="468"/>
    <cellStyle name="Énfasis1 7" xfId="469"/>
    <cellStyle name="Énfasis1 8" xfId="470"/>
    <cellStyle name="Énfasis1 9" xfId="471"/>
    <cellStyle name="Énfasis2 10" xfId="472"/>
    <cellStyle name="Énfasis2 11" xfId="473"/>
    <cellStyle name="Énfasis2 2" xfId="474"/>
    <cellStyle name="Énfasis2 2 2" xfId="475"/>
    <cellStyle name="Énfasis2 2 3" xfId="476"/>
    <cellStyle name="Énfasis2 2 4" xfId="477"/>
    <cellStyle name="Énfasis2 2 5" xfId="478"/>
    <cellStyle name="Énfasis2 2 6" xfId="479"/>
    <cellStyle name="Énfasis2 3" xfId="480"/>
    <cellStyle name="Énfasis2 4" xfId="481"/>
    <cellStyle name="Énfasis2 5" xfId="482"/>
    <cellStyle name="Énfasis2 6" xfId="483"/>
    <cellStyle name="Énfasis2 7" xfId="484"/>
    <cellStyle name="Énfasis2 8" xfId="485"/>
    <cellStyle name="Énfasis2 9" xfId="486"/>
    <cellStyle name="Énfasis3 10" xfId="487"/>
    <cellStyle name="Énfasis3 11" xfId="488"/>
    <cellStyle name="Énfasis3 2" xfId="489"/>
    <cellStyle name="Énfasis3 2 2" xfId="490"/>
    <cellStyle name="Énfasis3 2 3" xfId="491"/>
    <cellStyle name="Énfasis3 2 4" xfId="492"/>
    <cellStyle name="Énfasis3 2 5" xfId="493"/>
    <cellStyle name="Énfasis3 2 6" xfId="494"/>
    <cellStyle name="Énfasis3 3" xfId="495"/>
    <cellStyle name="Énfasis3 4" xfId="496"/>
    <cellStyle name="Énfasis3 5" xfId="497"/>
    <cellStyle name="Énfasis3 6" xfId="498"/>
    <cellStyle name="Énfasis3 7" xfId="499"/>
    <cellStyle name="Énfasis3 8" xfId="500"/>
    <cellStyle name="Énfasis3 9" xfId="501"/>
    <cellStyle name="Énfasis4 10" xfId="502"/>
    <cellStyle name="Énfasis4 11" xfId="503"/>
    <cellStyle name="Énfasis4 2" xfId="504"/>
    <cellStyle name="Énfasis4 2 2" xfId="505"/>
    <cellStyle name="Énfasis4 2 3" xfId="506"/>
    <cellStyle name="Énfasis4 2 4" xfId="507"/>
    <cellStyle name="Énfasis4 2 5" xfId="508"/>
    <cellStyle name="Énfasis4 2 6" xfId="509"/>
    <cellStyle name="Énfasis4 3" xfId="510"/>
    <cellStyle name="Énfasis4 4" xfId="511"/>
    <cellStyle name="Énfasis4 5" xfId="512"/>
    <cellStyle name="Énfasis4 6" xfId="513"/>
    <cellStyle name="Énfasis4 7" xfId="514"/>
    <cellStyle name="Énfasis4 8" xfId="515"/>
    <cellStyle name="Énfasis4 9" xfId="516"/>
    <cellStyle name="Énfasis5 10" xfId="517"/>
    <cellStyle name="Énfasis5 11" xfId="518"/>
    <cellStyle name="Énfasis5 2" xfId="519"/>
    <cellStyle name="Énfasis5 2 2" xfId="520"/>
    <cellStyle name="Énfasis5 2 3" xfId="521"/>
    <cellStyle name="Énfasis5 2 4" xfId="522"/>
    <cellStyle name="Énfasis5 2 5" xfId="523"/>
    <cellStyle name="Énfasis5 2 6" xfId="524"/>
    <cellStyle name="Énfasis5 3" xfId="525"/>
    <cellStyle name="Énfasis5 4" xfId="526"/>
    <cellStyle name="Énfasis5 5" xfId="527"/>
    <cellStyle name="Énfasis5 6" xfId="528"/>
    <cellStyle name="Énfasis5 7" xfId="529"/>
    <cellStyle name="Énfasis5 8" xfId="530"/>
    <cellStyle name="Énfasis5 9" xfId="531"/>
    <cellStyle name="Énfasis6 10" xfId="532"/>
    <cellStyle name="Énfasis6 11" xfId="533"/>
    <cellStyle name="Énfasis6 2" xfId="534"/>
    <cellStyle name="Énfasis6 2 2" xfId="535"/>
    <cellStyle name="Énfasis6 2 3" xfId="536"/>
    <cellStyle name="Énfasis6 2 4" xfId="537"/>
    <cellStyle name="Énfasis6 2 5" xfId="538"/>
    <cellStyle name="Énfasis6 2 6" xfId="539"/>
    <cellStyle name="Énfasis6 3" xfId="540"/>
    <cellStyle name="Énfasis6 4" xfId="541"/>
    <cellStyle name="Énfasis6 5" xfId="542"/>
    <cellStyle name="Énfasis6 6" xfId="543"/>
    <cellStyle name="Énfasis6 7" xfId="544"/>
    <cellStyle name="Énfasis6 8" xfId="545"/>
    <cellStyle name="Énfasis6 9" xfId="546"/>
    <cellStyle name="Entrada 10" xfId="547"/>
    <cellStyle name="Entrada 10 2" xfId="548"/>
    <cellStyle name="Entrada 11" xfId="549"/>
    <cellStyle name="Entrada 2" xfId="550"/>
    <cellStyle name="Entrada 2 2" xfId="551"/>
    <cellStyle name="Entrada 2 2 2" xfId="552"/>
    <cellStyle name="Entrada 2 2 2 2" xfId="553"/>
    <cellStyle name="Entrada 2 2 3" xfId="554"/>
    <cellStyle name="Entrada 2 2 3 2" xfId="555"/>
    <cellStyle name="Entrada 2 2 4" xfId="556"/>
    <cellStyle name="Entrada 2 3" xfId="557"/>
    <cellStyle name="Entrada 2 3 2" xfId="558"/>
    <cellStyle name="Entrada 2 3 2 2" xfId="559"/>
    <cellStyle name="Entrada 2 3 3" xfId="560"/>
    <cellStyle name="Entrada 2 3 3 2" xfId="561"/>
    <cellStyle name="Entrada 2 3 4" xfId="562"/>
    <cellStyle name="Entrada 2 4" xfId="563"/>
    <cellStyle name="Entrada 2 4 2" xfId="564"/>
    <cellStyle name="Entrada 2 4 2 2" xfId="565"/>
    <cellStyle name="Entrada 2 4 3" xfId="566"/>
    <cellStyle name="Entrada 2 5" xfId="567"/>
    <cellStyle name="Entrada 2 5 2" xfId="568"/>
    <cellStyle name="Entrada 2 5 2 2" xfId="569"/>
    <cellStyle name="Entrada 2 5 3" xfId="570"/>
    <cellStyle name="Entrada 2 6" xfId="571"/>
    <cellStyle name="Entrada 2 6 2" xfId="572"/>
    <cellStyle name="Entrada 2 6 2 2" xfId="573"/>
    <cellStyle name="Entrada 2 6 3" xfId="574"/>
    <cellStyle name="Entrada 2 7" xfId="575"/>
    <cellStyle name="Entrada 2 7 2" xfId="576"/>
    <cellStyle name="Entrada 2 8" xfId="577"/>
    <cellStyle name="Entrada 2 8 2" xfId="578"/>
    <cellStyle name="Entrada 2 9" xfId="579"/>
    <cellStyle name="Entrada 3" xfId="580"/>
    <cellStyle name="Entrada 3 2" xfId="581"/>
    <cellStyle name="Entrada 3 2 2" xfId="582"/>
    <cellStyle name="Entrada 3 3" xfId="583"/>
    <cellStyle name="Entrada 3 3 2" xfId="584"/>
    <cellStyle name="Entrada 3 4" xfId="585"/>
    <cellStyle name="Entrada 4" xfId="586"/>
    <cellStyle name="Entrada 4 2" xfId="587"/>
    <cellStyle name="Entrada 4 2 2" xfId="588"/>
    <cellStyle name="Entrada 4 3" xfId="589"/>
    <cellStyle name="Entrada 4 3 2" xfId="590"/>
    <cellStyle name="Entrada 4 4" xfId="591"/>
    <cellStyle name="Entrada 5" xfId="592"/>
    <cellStyle name="Entrada 5 2" xfId="593"/>
    <cellStyle name="Entrada 5 2 2" xfId="594"/>
    <cellStyle name="Entrada 5 3" xfId="595"/>
    <cellStyle name="Entrada 5 3 2" xfId="596"/>
    <cellStyle name="Entrada 5 4" xfId="597"/>
    <cellStyle name="Entrada 6" xfId="598"/>
    <cellStyle name="Entrada 6 2" xfId="599"/>
    <cellStyle name="Entrada 6 2 2" xfId="600"/>
    <cellStyle name="Entrada 6 3" xfId="601"/>
    <cellStyle name="Entrada 6 3 2" xfId="602"/>
    <cellStyle name="Entrada 6 4" xfId="603"/>
    <cellStyle name="Entrada 7" xfId="604"/>
    <cellStyle name="Entrada 7 2" xfId="605"/>
    <cellStyle name="Entrada 7 2 2" xfId="606"/>
    <cellStyle name="Entrada 7 3" xfId="607"/>
    <cellStyle name="Entrada 8" xfId="608"/>
    <cellStyle name="Entrada 8 2" xfId="609"/>
    <cellStyle name="Entrada 8 2 2" xfId="610"/>
    <cellStyle name="Entrada 8 3" xfId="611"/>
    <cellStyle name="Entrada 9" xfId="612"/>
    <cellStyle name="Entrada 9 2" xfId="613"/>
    <cellStyle name="Entrada 9 2 2" xfId="614"/>
    <cellStyle name="Entrada 9 3" xfId="615"/>
    <cellStyle name="Estilo 1" xfId="616"/>
    <cellStyle name="Euro" xfId="617"/>
    <cellStyle name="Euro 2" xfId="618"/>
    <cellStyle name="Euro 2 2" xfId="619"/>
    <cellStyle name="Euro 2 3" xfId="620"/>
    <cellStyle name="Euro 3" xfId="621"/>
    <cellStyle name="Euro 4" xfId="622"/>
    <cellStyle name="Euro 5" xfId="623"/>
    <cellStyle name="Euro 6" xfId="624"/>
    <cellStyle name="Euro 7" xfId="625"/>
    <cellStyle name="Euro_indicadores  3er trimestre" xfId="626"/>
    <cellStyle name="Explanatory Text" xfId="627"/>
    <cellStyle name="F2" xfId="628"/>
    <cellStyle name="F2 2" xfId="629"/>
    <cellStyle name="F3" xfId="630"/>
    <cellStyle name="F3 2" xfId="631"/>
    <cellStyle name="F4" xfId="632"/>
    <cellStyle name="F5" xfId="633"/>
    <cellStyle name="F5 2" xfId="634"/>
    <cellStyle name="F6" xfId="635"/>
    <cellStyle name="F6 2" xfId="636"/>
    <cellStyle name="F7" xfId="637"/>
    <cellStyle name="F7 2" xfId="638"/>
    <cellStyle name="F8" xfId="639"/>
    <cellStyle name="Fijo" xfId="640"/>
    <cellStyle name="Fijo 2" xfId="641"/>
    <cellStyle name="Fijo_01_DELITOS 2011" xfId="642"/>
    <cellStyle name="Financiero" xfId="643"/>
    <cellStyle name="Financiero 2" xfId="644"/>
    <cellStyle name="Financiero_01_DELITOS 2011" xfId="645"/>
    <cellStyle name="Fixed" xfId="646"/>
    <cellStyle name="Good" xfId="647"/>
    <cellStyle name="Heading 1" xfId="648"/>
    <cellStyle name="Heading 2" xfId="649"/>
    <cellStyle name="Heading 3" xfId="650"/>
    <cellStyle name="Heading 4" xfId="651"/>
    <cellStyle name="Heading1" xfId="652"/>
    <cellStyle name="Heading2" xfId="653"/>
    <cellStyle name="Hipervínculo 2" xfId="654"/>
    <cellStyle name="Hipervínculo 2 2" xfId="655"/>
    <cellStyle name="Incorrecto 10" xfId="656"/>
    <cellStyle name="Incorrecto 11" xfId="657"/>
    <cellStyle name="Incorrecto 2" xfId="658"/>
    <cellStyle name="Incorrecto 2 2" xfId="659"/>
    <cellStyle name="Incorrecto 2 3" xfId="660"/>
    <cellStyle name="Incorrecto 2 4" xfId="661"/>
    <cellStyle name="Incorrecto 2 5" xfId="662"/>
    <cellStyle name="Incorrecto 2 6" xfId="663"/>
    <cellStyle name="Incorrecto 3" xfId="664"/>
    <cellStyle name="Incorrecto 4" xfId="665"/>
    <cellStyle name="Incorrecto 5" xfId="666"/>
    <cellStyle name="Incorrecto 6" xfId="667"/>
    <cellStyle name="Incorrecto 7" xfId="668"/>
    <cellStyle name="Incorrecto 8" xfId="669"/>
    <cellStyle name="Incorrecto 9" xfId="670"/>
    <cellStyle name="Input" xfId="671"/>
    <cellStyle name="Input 2" xfId="672"/>
    <cellStyle name="Linked Cell" xfId="673"/>
    <cellStyle name="Millares 2" xfId="674"/>
    <cellStyle name="Millares 2 2" xfId="675"/>
    <cellStyle name="Millares 2 2 2" xfId="676"/>
    <cellStyle name="Millares 2 2 2 2" xfId="677"/>
    <cellStyle name="Millares 2 2 3" xfId="678"/>
    <cellStyle name="Millares 2 2 4" xfId="679"/>
    <cellStyle name="Millares 2 3" xfId="680"/>
    <cellStyle name="Millares 2 3 2" xfId="681"/>
    <cellStyle name="Millares 2 3 2 2" xfId="682"/>
    <cellStyle name="Millares 2 3 3" xfId="683"/>
    <cellStyle name="Millares 2 4" xfId="684"/>
    <cellStyle name="Millares 2 4 2" xfId="685"/>
    <cellStyle name="Millares 2 5" xfId="686"/>
    <cellStyle name="Millares 3" xfId="687"/>
    <cellStyle name="Moneda 2" xfId="688"/>
    <cellStyle name="Moneda 3" xfId="689"/>
    <cellStyle name="Monetario" xfId="690"/>
    <cellStyle name="Monetario 2" xfId="691"/>
    <cellStyle name="Monetario 3" xfId="692"/>
    <cellStyle name="Monetario 4" xfId="693"/>
    <cellStyle name="Monetario_01_DELITOS 2011" xfId="694"/>
    <cellStyle name="Neutral 10" xfId="695"/>
    <cellStyle name="Neutral 11" xfId="696"/>
    <cellStyle name="Neutral 2" xfId="697"/>
    <cellStyle name="Neutral 2 2" xfId="698"/>
    <cellStyle name="Neutral 2 3" xfId="699"/>
    <cellStyle name="Neutral 2 4" xfId="700"/>
    <cellStyle name="Neutral 2 5" xfId="701"/>
    <cellStyle name="Neutral 2 6" xfId="702"/>
    <cellStyle name="Neutral 3" xfId="703"/>
    <cellStyle name="Neutral 4" xfId="704"/>
    <cellStyle name="Neutral 5" xfId="705"/>
    <cellStyle name="Neutral 6" xfId="706"/>
    <cellStyle name="Neutral 7" xfId="707"/>
    <cellStyle name="Neutral 8" xfId="708"/>
    <cellStyle name="Neutral 9" xfId="709"/>
    <cellStyle name="Normal" xfId="0" builtinId="0"/>
    <cellStyle name="Normal 10" xfId="710"/>
    <cellStyle name="Normal 10 16" xfId="711"/>
    <cellStyle name="Normal 10 2" xfId="712"/>
    <cellStyle name="Normal 10 2 2" xfId="713"/>
    <cellStyle name="Normal 10 2 2 2" xfId="714"/>
    <cellStyle name="Normal 10 2 2 2 2" xfId="715"/>
    <cellStyle name="Normal 10 2 2 2 2 2" xfId="716"/>
    <cellStyle name="Normal 10 2 2 2 2 3" xfId="717"/>
    <cellStyle name="Normal 10 2 2 2 3" xfId="718"/>
    <cellStyle name="Normal 10 2 2 2 3 2" xfId="719"/>
    <cellStyle name="Normal 10 2 2 2 4" xfId="720"/>
    <cellStyle name="Normal 10 2 2 2 5" xfId="721"/>
    <cellStyle name="Normal 10 2 2 3" xfId="722"/>
    <cellStyle name="Normal 10 2 2 3 2" xfId="723"/>
    <cellStyle name="Normal 10 2 2 3 3" xfId="724"/>
    <cellStyle name="Normal 10 2 2 4" xfId="725"/>
    <cellStyle name="Normal 10 2 2 4 2" xfId="726"/>
    <cellStyle name="Normal 10 2 2 5" xfId="727"/>
    <cellStyle name="Normal 10 2 2 6" xfId="728"/>
    <cellStyle name="Normal 10 2 3" xfId="729"/>
    <cellStyle name="Normal 10 2 3 2" xfId="730"/>
    <cellStyle name="Normal 10 2 3 2 2" xfId="731"/>
    <cellStyle name="Normal 10 2 3 2 3" xfId="732"/>
    <cellStyle name="Normal 10 2 3 3" xfId="733"/>
    <cellStyle name="Normal 10 2 3 3 2" xfId="734"/>
    <cellStyle name="Normal 10 2 3 4" xfId="735"/>
    <cellStyle name="Normal 10 2 3 5" xfId="736"/>
    <cellStyle name="Normal 10 2 4" xfId="737"/>
    <cellStyle name="Normal 10 2 4 2" xfId="738"/>
    <cellStyle name="Normal 10 2 4 3" xfId="739"/>
    <cellStyle name="Normal 10 2 5" xfId="740"/>
    <cellStyle name="Normal 10 2 5 2" xfId="741"/>
    <cellStyle name="Normal 10 2 6" xfId="742"/>
    <cellStyle name="Normal 10 2 7" xfId="743"/>
    <cellStyle name="Normal 10 3" xfId="744"/>
    <cellStyle name="Normal 10 3 2" xfId="745"/>
    <cellStyle name="Normal 10 3 2 2" xfId="746"/>
    <cellStyle name="Normal 10 3 2 2 2" xfId="747"/>
    <cellStyle name="Normal 10 3 2 2 3" xfId="748"/>
    <cellStyle name="Normal 10 3 2 3" xfId="749"/>
    <cellStyle name="Normal 10 3 2 3 2" xfId="750"/>
    <cellStyle name="Normal 10 3 2 4" xfId="751"/>
    <cellStyle name="Normal 10 3 2 5" xfId="752"/>
    <cellStyle name="Normal 10 3 3" xfId="753"/>
    <cellStyle name="Normal 10 3 3 2" xfId="754"/>
    <cellStyle name="Normal 10 3 3 3" xfId="755"/>
    <cellStyle name="Normal 10 3 4" xfId="756"/>
    <cellStyle name="Normal 10 3 4 2" xfId="757"/>
    <cellStyle name="Normal 10 3 5" xfId="758"/>
    <cellStyle name="Normal 10 3 6" xfId="759"/>
    <cellStyle name="Normal 10 4" xfId="760"/>
    <cellStyle name="Normal 10 4 2" xfId="761"/>
    <cellStyle name="Normal 10 4 2 2" xfId="762"/>
    <cellStyle name="Normal 10 4 2 3" xfId="763"/>
    <cellStyle name="Normal 10 4 3" xfId="764"/>
    <cellStyle name="Normal 10 4 3 2" xfId="765"/>
    <cellStyle name="Normal 10 4 4" xfId="766"/>
    <cellStyle name="Normal 10 4 5" xfId="767"/>
    <cellStyle name="Normal 10 5" xfId="768"/>
    <cellStyle name="Normal 10 5 2" xfId="769"/>
    <cellStyle name="Normal 10 5 3" xfId="770"/>
    <cellStyle name="Normal 10 5 4" xfId="771"/>
    <cellStyle name="Normal 10 6" xfId="772"/>
    <cellStyle name="Normal 10 6 2" xfId="773"/>
    <cellStyle name="Normal 10 7" xfId="774"/>
    <cellStyle name="Normal 10 8" xfId="775"/>
    <cellStyle name="Normal 11" xfId="776"/>
    <cellStyle name="Normal 11 2" xfId="777"/>
    <cellStyle name="Normal 11 2 2" xfId="778"/>
    <cellStyle name="Normal 11 3" xfId="779"/>
    <cellStyle name="Normal 11 4" xfId="780"/>
    <cellStyle name="Normal 11 5" xfId="781"/>
    <cellStyle name="Normal 12" xfId="782"/>
    <cellStyle name="Normal 12 2" xfId="783"/>
    <cellStyle name="Normal 13" xfId="784"/>
    <cellStyle name="Normal 13 2" xfId="785"/>
    <cellStyle name="Normal 13 2 2" xfId="786"/>
    <cellStyle name="Normal 13 2 2 2" xfId="787"/>
    <cellStyle name="Normal 13 2 2 3" xfId="788"/>
    <cellStyle name="Normal 13 2 3" xfId="789"/>
    <cellStyle name="Normal 13 2 3 2" xfId="790"/>
    <cellStyle name="Normal 13 2 4" xfId="791"/>
    <cellStyle name="Normal 13 2 5" xfId="792"/>
    <cellStyle name="Normal 13 3" xfId="793"/>
    <cellStyle name="Normal 13 3 2" xfId="794"/>
    <cellStyle name="Normal 13 3 3" xfId="795"/>
    <cellStyle name="Normal 13 4" xfId="796"/>
    <cellStyle name="Normal 13 4 2" xfId="797"/>
    <cellStyle name="Normal 13 5" xfId="798"/>
    <cellStyle name="Normal 13 6" xfId="799"/>
    <cellStyle name="Normal 14" xfId="800"/>
    <cellStyle name="Normal 14 2" xfId="801"/>
    <cellStyle name="Normal 14 2 2" xfId="802"/>
    <cellStyle name="Normal 14 2 2 2" xfId="803"/>
    <cellStyle name="Normal 14 2 2 3" xfId="804"/>
    <cellStyle name="Normal 14 2 3" xfId="805"/>
    <cellStyle name="Normal 14 2 3 2" xfId="806"/>
    <cellStyle name="Normal 14 2 4" xfId="807"/>
    <cellStyle name="Normal 14 2 5" xfId="808"/>
    <cellStyle name="Normal 14 3" xfId="809"/>
    <cellStyle name="Normal 14 3 2" xfId="810"/>
    <cellStyle name="Normal 14 3 3" xfId="811"/>
    <cellStyle name="Normal 14 4" xfId="812"/>
    <cellStyle name="Normal 14 4 2" xfId="813"/>
    <cellStyle name="Normal 14 5" xfId="814"/>
    <cellStyle name="Normal 14 6" xfId="815"/>
    <cellStyle name="Normal 14 7" xfId="816"/>
    <cellStyle name="Normal 15" xfId="817"/>
    <cellStyle name="Normal 15 2" xfId="818"/>
    <cellStyle name="Normal 15 2 2" xfId="819"/>
    <cellStyle name="Normal 15 2 3" xfId="820"/>
    <cellStyle name="Normal 15 3" xfId="821"/>
    <cellStyle name="Normal 15 4" xfId="822"/>
    <cellStyle name="Normal 16" xfId="823"/>
    <cellStyle name="Normal 16 2" xfId="824"/>
    <cellStyle name="Normal 16 2 2" xfId="825"/>
    <cellStyle name="Normal 16 2 3" xfId="826"/>
    <cellStyle name="Normal 16 3" xfId="827"/>
    <cellStyle name="Normal 16 3 2" xfId="828"/>
    <cellStyle name="Normal 16 4" xfId="829"/>
    <cellStyle name="Normal 16 5" xfId="830"/>
    <cellStyle name="Normal 17" xfId="831"/>
    <cellStyle name="Normal 17 2" xfId="832"/>
    <cellStyle name="Normal 17 2 2" xfId="833"/>
    <cellStyle name="Normal 17 2 3" xfId="834"/>
    <cellStyle name="Normal 17 3" xfId="835"/>
    <cellStyle name="Normal 17 3 2" xfId="836"/>
    <cellStyle name="Normal 17 4" xfId="837"/>
    <cellStyle name="Normal 172" xfId="4"/>
    <cellStyle name="Normal 172 2" xfId="838"/>
    <cellStyle name="Normal 18" xfId="839"/>
    <cellStyle name="Normal 18 2" xfId="840"/>
    <cellStyle name="Normal 18 3" xfId="841"/>
    <cellStyle name="Normal 18 3 2" xfId="842"/>
    <cellStyle name="Normal 19" xfId="843"/>
    <cellStyle name="Normal 19 2" xfId="844"/>
    <cellStyle name="Normal 19 2 2" xfId="845"/>
    <cellStyle name="Normal 19 3" xfId="846"/>
    <cellStyle name="Normal 19 4" xfId="847"/>
    <cellStyle name="Normal 2" xfId="1"/>
    <cellStyle name="Normal 2 10" xfId="848"/>
    <cellStyle name="Normal 2 10 2" xfId="849"/>
    <cellStyle name="Normal 2 11" xfId="850"/>
    <cellStyle name="Normal 2 12" xfId="851"/>
    <cellStyle name="Normal 2 12 2" xfId="852"/>
    <cellStyle name="Normal 2 13" xfId="853"/>
    <cellStyle name="Normal 2 13 2" xfId="854"/>
    <cellStyle name="Normal 2 14" xfId="855"/>
    <cellStyle name="Normal 2 15" xfId="856"/>
    <cellStyle name="Normal 2 16" xfId="857"/>
    <cellStyle name="Normal 2 17" xfId="858"/>
    <cellStyle name="Normal 2 18" xfId="859"/>
    <cellStyle name="Normal 2 2" xfId="860"/>
    <cellStyle name="Normal 2 2 2" xfId="861"/>
    <cellStyle name="Normal 2 2 2 2" xfId="862"/>
    <cellStyle name="Normal 2 2 2 3" xfId="863"/>
    <cellStyle name="Normal 2 2 2 4" xfId="864"/>
    <cellStyle name="Normal 2 2 3" xfId="865"/>
    <cellStyle name="Normal 2 2 3 2" xfId="866"/>
    <cellStyle name="Normal 2 2 4" xfId="867"/>
    <cellStyle name="Normal 2 2 4 2" xfId="868"/>
    <cellStyle name="Normal 2 2 5" xfId="869"/>
    <cellStyle name="Normal 2 2_C17" xfId="870"/>
    <cellStyle name="Normal 2 3" xfId="871"/>
    <cellStyle name="Normal 2 3 2" xfId="872"/>
    <cellStyle name="Normal 2 3 2 2" xfId="873"/>
    <cellStyle name="Normal 2 3 2 2 2" xfId="874"/>
    <cellStyle name="Normal 2 3 2 3" xfId="875"/>
    <cellStyle name="Normal 2 3 2 3 2" xfId="876"/>
    <cellStyle name="Normal 2 3 2 4" xfId="877"/>
    <cellStyle name="Normal 2 3 3" xfId="878"/>
    <cellStyle name="Normal 2 3 3 2" xfId="879"/>
    <cellStyle name="Normal 2 3 3 3" xfId="880"/>
    <cellStyle name="Normal 2 3 4" xfId="881"/>
    <cellStyle name="Normal 2 3 4 2" xfId="882"/>
    <cellStyle name="Normal 2 3 5" xfId="883"/>
    <cellStyle name="Normal 2 4" xfId="884"/>
    <cellStyle name="Normal 2 4 2" xfId="885"/>
    <cellStyle name="Normal 2 4 3" xfId="886"/>
    <cellStyle name="Normal 2 5" xfId="887"/>
    <cellStyle name="Normal 2 6" xfId="888"/>
    <cellStyle name="Normal 2 7" xfId="889"/>
    <cellStyle name="Normal 2 8" xfId="890"/>
    <cellStyle name="Normal 2 8 2" xfId="891"/>
    <cellStyle name="Normal 2 8 3" xfId="892"/>
    <cellStyle name="Normal 2 9" xfId="893"/>
    <cellStyle name="Normal 2 9 2" xfId="894"/>
    <cellStyle name="Normal 2 9 3" xfId="895"/>
    <cellStyle name="Normal 2_BANDAS DESARTICULADAS" xfId="896"/>
    <cellStyle name="Normal 20" xfId="897"/>
    <cellStyle name="Normal 20 2" xfId="898"/>
    <cellStyle name="Normal 21" xfId="899"/>
    <cellStyle name="Normal 22" xfId="900"/>
    <cellStyle name="Normal 22 2" xfId="901"/>
    <cellStyle name="Normal 22 3" xfId="902"/>
    <cellStyle name="Normal 23" xfId="903"/>
    <cellStyle name="Normal 23 2" xfId="904"/>
    <cellStyle name="Normal 23 3" xfId="905"/>
    <cellStyle name="Normal 24" xfId="906"/>
    <cellStyle name="Normal 24 2" xfId="907"/>
    <cellStyle name="Normal 25" xfId="908"/>
    <cellStyle name="Normal 25 2" xfId="909"/>
    <cellStyle name="Normal 26" xfId="910"/>
    <cellStyle name="Normal 26 2" xfId="911"/>
    <cellStyle name="Normal 27" xfId="912"/>
    <cellStyle name="Normal 27 2" xfId="913"/>
    <cellStyle name="Normal 27 3" xfId="914"/>
    <cellStyle name="Normal 28" xfId="915"/>
    <cellStyle name="Normal 28 2" xfId="916"/>
    <cellStyle name="Normal 28 3" xfId="917"/>
    <cellStyle name="Normal 29" xfId="918"/>
    <cellStyle name="Normal 29 2" xfId="919"/>
    <cellStyle name="Normal 29 3" xfId="920"/>
    <cellStyle name="Normal 3" xfId="921"/>
    <cellStyle name="Normal 3 2" xfId="922"/>
    <cellStyle name="Normal 3 2 2" xfId="923"/>
    <cellStyle name="Normal 3 2 3" xfId="924"/>
    <cellStyle name="Normal 3 2 4" xfId="925"/>
    <cellStyle name="Normal 3 3" xfId="926"/>
    <cellStyle name="Normal 3 3 2" xfId="927"/>
    <cellStyle name="Normal 3 4" xfId="928"/>
    <cellStyle name="Normal 3 4 2" xfId="929"/>
    <cellStyle name="Normal 3 5" xfId="930"/>
    <cellStyle name="Normal 3 5 2" xfId="931"/>
    <cellStyle name="Normal 3 6" xfId="932"/>
    <cellStyle name="Normal 3 7" xfId="933"/>
    <cellStyle name="Normal 3 8" xfId="934"/>
    <cellStyle name="Normal 30" xfId="935"/>
    <cellStyle name="Normal 30 2" xfId="936"/>
    <cellStyle name="Normal 30 3" xfId="937"/>
    <cellStyle name="Normal 31" xfId="938"/>
    <cellStyle name="Normal 31 2" xfId="939"/>
    <cellStyle name="Normal 31 3" xfId="940"/>
    <cellStyle name="Normal 32" xfId="941"/>
    <cellStyle name="Normal 32 2" xfId="942"/>
    <cellStyle name="Normal 32 3" xfId="943"/>
    <cellStyle name="Normal 33" xfId="944"/>
    <cellStyle name="Normal 33 2" xfId="945"/>
    <cellStyle name="Normal 34" xfId="946"/>
    <cellStyle name="Normal 34 2" xfId="947"/>
    <cellStyle name="Normal 34 3" xfId="948"/>
    <cellStyle name="Normal 35" xfId="949"/>
    <cellStyle name="Normal 35 2" xfId="950"/>
    <cellStyle name="Normal 35 3" xfId="951"/>
    <cellStyle name="Normal 36" xfId="952"/>
    <cellStyle name="Normal 36 2" xfId="953"/>
    <cellStyle name="Normal 36 3" xfId="954"/>
    <cellStyle name="Normal 36 4" xfId="955"/>
    <cellStyle name="Normal 37" xfId="956"/>
    <cellStyle name="Normal 37 2" xfId="957"/>
    <cellStyle name="Normal 38" xfId="958"/>
    <cellStyle name="Normal 38 2" xfId="959"/>
    <cellStyle name="Normal 39" xfId="960"/>
    <cellStyle name="Normal 39 2" xfId="961"/>
    <cellStyle name="Normal 4" xfId="962"/>
    <cellStyle name="Normal 4 10" xfId="963"/>
    <cellStyle name="Normal 4 11" xfId="964"/>
    <cellStyle name="Normal 4 2" xfId="965"/>
    <cellStyle name="Normal 4 2 2" xfId="966"/>
    <cellStyle name="Normal 4 2 2 2" xfId="967"/>
    <cellStyle name="Normal 4 2 2 2 2" xfId="968"/>
    <cellStyle name="Normal 4 2 2 3" xfId="969"/>
    <cellStyle name="Normal 4 2 2 4" xfId="970"/>
    <cellStyle name="Normal 4 2 3" xfId="971"/>
    <cellStyle name="Normal 4 2 4" xfId="972"/>
    <cellStyle name="Normal 4 2 5" xfId="973"/>
    <cellStyle name="Normal 4 2_C17" xfId="974"/>
    <cellStyle name="Normal 4 3" xfId="975"/>
    <cellStyle name="Normal 4 3 2" xfId="976"/>
    <cellStyle name="Normal 4 3 3" xfId="977"/>
    <cellStyle name="Normal 4 4" xfId="978"/>
    <cellStyle name="Normal 4 5" xfId="979"/>
    <cellStyle name="Normal 4 5 2" xfId="980"/>
    <cellStyle name="Normal 4 6" xfId="981"/>
    <cellStyle name="Normal 4 7" xfId="982"/>
    <cellStyle name="Normal 4 8" xfId="983"/>
    <cellStyle name="Normal 4 9" xfId="984"/>
    <cellStyle name="Normal 4_BANDAS DESARTICULADAS" xfId="985"/>
    <cellStyle name="Normal 40" xfId="986"/>
    <cellStyle name="Normal 40 2" xfId="987"/>
    <cellStyle name="Normal 41" xfId="988"/>
    <cellStyle name="Normal 41 2" xfId="989"/>
    <cellStyle name="Normal 42" xfId="990"/>
    <cellStyle name="Normal 42 2" xfId="991"/>
    <cellStyle name="Normal 43" xfId="992"/>
    <cellStyle name="Normal 43 2" xfId="993"/>
    <cellStyle name="Normal 44" xfId="994"/>
    <cellStyle name="Normal 44 2" xfId="995"/>
    <cellStyle name="Normal 45" xfId="996"/>
    <cellStyle name="Normal 45 2" xfId="997"/>
    <cellStyle name="Normal 46" xfId="998"/>
    <cellStyle name="Normal 46 2" xfId="999"/>
    <cellStyle name="Normal 47" xfId="1000"/>
    <cellStyle name="Normal 47 2" xfId="1001"/>
    <cellStyle name="Normal 48" xfId="1002"/>
    <cellStyle name="Normal 48 2" xfId="1003"/>
    <cellStyle name="Normal 49" xfId="1004"/>
    <cellStyle name="Normal 49 2" xfId="1005"/>
    <cellStyle name="Normal 5" xfId="1006"/>
    <cellStyle name="Normal 5 2" xfId="1007"/>
    <cellStyle name="Normal 5 2 2" xfId="1008"/>
    <cellStyle name="Normal 5 3" xfId="1009"/>
    <cellStyle name="Normal 5 3 2" xfId="1010"/>
    <cellStyle name="Normal 5 3 2 2" xfId="1011"/>
    <cellStyle name="Normal 5 3 2 2 2" xfId="1012"/>
    <cellStyle name="Normal 5 3 2 3" xfId="1013"/>
    <cellStyle name="Normal 5 3 3" xfId="1014"/>
    <cellStyle name="Normal 5 3 3 2" xfId="1015"/>
    <cellStyle name="Normal 5 3 4" xfId="1016"/>
    <cellStyle name="Normal 5 3 4 2" xfId="1017"/>
    <cellStyle name="Normal 5 3 5" xfId="1018"/>
    <cellStyle name="Normal 5 3 5 2" xfId="1019"/>
    <cellStyle name="Normal 5 3 6" xfId="1020"/>
    <cellStyle name="Normal 5 4" xfId="1021"/>
    <cellStyle name="Normal 50" xfId="1022"/>
    <cellStyle name="Normal 50 2" xfId="1023"/>
    <cellStyle name="Normal 51" xfId="1024"/>
    <cellStyle name="Normal 51 2" xfId="1025"/>
    <cellStyle name="Normal 52" xfId="1026"/>
    <cellStyle name="Normal 52 2" xfId="1027"/>
    <cellStyle name="Normal 53" xfId="1028"/>
    <cellStyle name="Normal 53 2" xfId="1029"/>
    <cellStyle name="Normal 54" xfId="1030"/>
    <cellStyle name="Normal 54 2" xfId="1031"/>
    <cellStyle name="Normal 55" xfId="1032"/>
    <cellStyle name="Normal 55 2" xfId="1033"/>
    <cellStyle name="Normal 56" xfId="1034"/>
    <cellStyle name="Normal 56 2" xfId="1035"/>
    <cellStyle name="Normal 57" xfId="1036"/>
    <cellStyle name="Normal 57 2" xfId="1037"/>
    <cellStyle name="Normal 58" xfId="1038"/>
    <cellStyle name="Normal 58 2" xfId="1039"/>
    <cellStyle name="Normal 59" xfId="1040"/>
    <cellStyle name="Normal 59 2" xfId="1041"/>
    <cellStyle name="Normal 6" xfId="1042"/>
    <cellStyle name="Normal 6 2" xfId="1043"/>
    <cellStyle name="Normal 6 2 2" xfId="1044"/>
    <cellStyle name="Normal 6 2 2 2" xfId="1045"/>
    <cellStyle name="Normal 6 2 3" xfId="1046"/>
    <cellStyle name="Normal 6 2 4" xfId="1047"/>
    <cellStyle name="Normal 6 2 5" xfId="1048"/>
    <cellStyle name="Normal 6 3" xfId="1049"/>
    <cellStyle name="Normal 6 3 2" xfId="1050"/>
    <cellStyle name="Normal 6 4" xfId="1051"/>
    <cellStyle name="Normal 6 5" xfId="1052"/>
    <cellStyle name="Normal 6 6" xfId="1053"/>
    <cellStyle name="Normal 6 7" xfId="1054"/>
    <cellStyle name="Normal 60" xfId="1055"/>
    <cellStyle name="Normal 60 2" xfId="1056"/>
    <cellStyle name="Normal 61" xfId="1057"/>
    <cellStyle name="Normal 61 2" xfId="1058"/>
    <cellStyle name="Normal 62" xfId="1059"/>
    <cellStyle name="Normal 62 2" xfId="1060"/>
    <cellStyle name="Normal 63" xfId="1061"/>
    <cellStyle name="Normal 63 2" xfId="1062"/>
    <cellStyle name="Normal 64" xfId="1063"/>
    <cellStyle name="Normal 64 2" xfId="1064"/>
    <cellStyle name="Normal 65" xfId="1065"/>
    <cellStyle name="Normal 65 2" xfId="1066"/>
    <cellStyle name="Normal 66" xfId="1067"/>
    <cellStyle name="Normal 66 2" xfId="1068"/>
    <cellStyle name="Normal 67" xfId="1069"/>
    <cellStyle name="Normal 67 2" xfId="1070"/>
    <cellStyle name="Normal 68" xfId="1071"/>
    <cellStyle name="Normal 68 2" xfId="1072"/>
    <cellStyle name="Normal 69" xfId="1073"/>
    <cellStyle name="Normal 69 2" xfId="1074"/>
    <cellStyle name="Normal 7" xfId="1075"/>
    <cellStyle name="Normal 7 16" xfId="1076"/>
    <cellStyle name="Normal 7 2" xfId="1077"/>
    <cellStyle name="Normal 7 2 2" xfId="1078"/>
    <cellStyle name="Normal 7 3" xfId="1079"/>
    <cellStyle name="Normal 7 3 2" xfId="1080"/>
    <cellStyle name="Normal 7 4" xfId="1081"/>
    <cellStyle name="Normal 7 4 2" xfId="1082"/>
    <cellStyle name="Normal 7 4 2 2" xfId="1083"/>
    <cellStyle name="Normal 7 5" xfId="1084"/>
    <cellStyle name="Normal 7 6" xfId="1085"/>
    <cellStyle name="Normal 7 7" xfId="1086"/>
    <cellStyle name="Normal 70" xfId="1087"/>
    <cellStyle name="Normal 70 2" xfId="1088"/>
    <cellStyle name="Normal 71" xfId="1089"/>
    <cellStyle name="Normal 71 2" xfId="1090"/>
    <cellStyle name="Normal 72" xfId="1091"/>
    <cellStyle name="Normal 72 2" xfId="1092"/>
    <cellStyle name="Normal 73" xfId="1093"/>
    <cellStyle name="Normal 73 2" xfId="1094"/>
    <cellStyle name="Normal 74" xfId="1095"/>
    <cellStyle name="Normal 74 2" xfId="1096"/>
    <cellStyle name="Normal 75" xfId="1097"/>
    <cellStyle name="Normal 75 2" xfId="1098"/>
    <cellStyle name="Normal 76" xfId="1099"/>
    <cellStyle name="Normal 76 2" xfId="1100"/>
    <cellStyle name="Normal 8" xfId="1101"/>
    <cellStyle name="Normal 8 2" xfId="1102"/>
    <cellStyle name="Normal 8 2 2" xfId="1103"/>
    <cellStyle name="Normal 8 3" xfId="1104"/>
    <cellStyle name="Normal 9" xfId="1105"/>
    <cellStyle name="Normal 9 2" xfId="1106"/>
    <cellStyle name="Normal 9 2 2" xfId="1107"/>
    <cellStyle name="Normal 9 2 2 2" xfId="1108"/>
    <cellStyle name="Normal 9 2 3" xfId="1109"/>
    <cellStyle name="Normal 9 2 4" xfId="1110"/>
    <cellStyle name="Normal 9 2 4 2" xfId="1111"/>
    <cellStyle name="Normal 9 2 4 3" xfId="1112"/>
    <cellStyle name="Normal 9 2 5" xfId="1113"/>
    <cellStyle name="Normal 9 2 6" xfId="1114"/>
    <cellStyle name="Normal 9 3" xfId="1115"/>
    <cellStyle name="Normal 9 3 2" xfId="1116"/>
    <cellStyle name="Normal 9 3 3" xfId="1117"/>
    <cellStyle name="Normal 9 4" xfId="1118"/>
    <cellStyle name="Normal 9 5" xfId="1119"/>
    <cellStyle name="Normal 9 6" xfId="1120"/>
    <cellStyle name="Normal 9 7" xfId="1121"/>
    <cellStyle name="Normal_C10-124" xfId="5"/>
    <cellStyle name="Normal_indicadores MILENIO-ENCO 2" xfId="3"/>
    <cellStyle name="Normal_indicadores MILENIO-ENCO 4" xfId="2"/>
    <cellStyle name="Notas 10" xfId="1122"/>
    <cellStyle name="Notas 10 2" xfId="1123"/>
    <cellStyle name="Notas 10 2 2" xfId="1124"/>
    <cellStyle name="Notas 10 2 2 2" xfId="1125"/>
    <cellStyle name="Notas 10 2 3" xfId="1126"/>
    <cellStyle name="Notas 10 3" xfId="1127"/>
    <cellStyle name="Notas 11" xfId="1128"/>
    <cellStyle name="Notas 2" xfId="1129"/>
    <cellStyle name="Notas 2 2" xfId="1130"/>
    <cellStyle name="Notas 2 2 2" xfId="1131"/>
    <cellStyle name="Notas 2 2 2 2" xfId="1132"/>
    <cellStyle name="Notas 2 2 3" xfId="1133"/>
    <cellStyle name="Notas 2 2 3 2" xfId="1134"/>
    <cellStyle name="Notas 2 2 4" xfId="1135"/>
    <cellStyle name="Notas 2 3" xfId="1136"/>
    <cellStyle name="Notas 2 3 2" xfId="1137"/>
    <cellStyle name="Notas 2 3 2 2" xfId="1138"/>
    <cellStyle name="Notas 2 3 3" xfId="1139"/>
    <cellStyle name="Notas 2 3 3 2" xfId="1140"/>
    <cellStyle name="Notas 2 3 4" xfId="1141"/>
    <cellStyle name="Notas 2 4" xfId="1142"/>
    <cellStyle name="Notas 2 4 2" xfId="1143"/>
    <cellStyle name="Notas 2 4 2 2" xfId="1144"/>
    <cellStyle name="Notas 2 4 3" xfId="1145"/>
    <cellStyle name="Notas 2 4 3 2" xfId="1146"/>
    <cellStyle name="Notas 2 4 4" xfId="1147"/>
    <cellStyle name="Notas 2 5" xfId="1148"/>
    <cellStyle name="Notas 2 5 2" xfId="1149"/>
    <cellStyle name="Notas 2 5 2 2" xfId="1150"/>
    <cellStyle name="Notas 2 5 3" xfId="1151"/>
    <cellStyle name="Notas 2 6" xfId="1152"/>
    <cellStyle name="Notas 2 6 2" xfId="1153"/>
    <cellStyle name="Notas 2 6 2 2" xfId="1154"/>
    <cellStyle name="Notas 2 6 3" xfId="1155"/>
    <cellStyle name="Notas 2 7" xfId="1156"/>
    <cellStyle name="Notas 2 7 2" xfId="1157"/>
    <cellStyle name="Notas 2 8" xfId="1158"/>
    <cellStyle name="Notas 2 8 2" xfId="1159"/>
    <cellStyle name="Notas 2 9" xfId="1160"/>
    <cellStyle name="Notas 3" xfId="1161"/>
    <cellStyle name="Notas 3 2" xfId="1162"/>
    <cellStyle name="Notas 3 2 2" xfId="1163"/>
    <cellStyle name="Notas 3 3" xfId="1164"/>
    <cellStyle name="Notas 3 3 2" xfId="1165"/>
    <cellStyle name="Notas 3 4" xfId="1166"/>
    <cellStyle name="Notas 4" xfId="1167"/>
    <cellStyle name="Notas 4 2" xfId="1168"/>
    <cellStyle name="Notas 4 2 2" xfId="1169"/>
    <cellStyle name="Notas 4 3" xfId="1170"/>
    <cellStyle name="Notas 4 3 2" xfId="1171"/>
    <cellStyle name="Notas 4 4" xfId="1172"/>
    <cellStyle name="Notas 5" xfId="1173"/>
    <cellStyle name="Notas 5 2" xfId="1174"/>
    <cellStyle name="Notas 5 2 2" xfId="1175"/>
    <cellStyle name="Notas 5 3" xfId="1176"/>
    <cellStyle name="Notas 5 3 2" xfId="1177"/>
    <cellStyle name="Notas 5 4" xfId="1178"/>
    <cellStyle name="Notas 6" xfId="1179"/>
    <cellStyle name="Notas 6 2" xfId="1180"/>
    <cellStyle name="Notas 6 2 2" xfId="1181"/>
    <cellStyle name="Notas 6 3" xfId="1182"/>
    <cellStyle name="Notas 6 3 2" xfId="1183"/>
    <cellStyle name="Notas 6 4" xfId="1184"/>
    <cellStyle name="Notas 7" xfId="1185"/>
    <cellStyle name="Notas 7 2" xfId="1186"/>
    <cellStyle name="Notas 7 2 2" xfId="1187"/>
    <cellStyle name="Notas 7 3" xfId="1188"/>
    <cellStyle name="Notas 7 3 2" xfId="1189"/>
    <cellStyle name="Notas 7 4" xfId="1190"/>
    <cellStyle name="Notas 8" xfId="1191"/>
    <cellStyle name="Notas 8 2" xfId="1192"/>
    <cellStyle name="Notas 8 2 2" xfId="1193"/>
    <cellStyle name="Notas 8 3" xfId="1194"/>
    <cellStyle name="Notas 9" xfId="1195"/>
    <cellStyle name="Notas 9 2" xfId="1196"/>
    <cellStyle name="Notas 9 2 2" xfId="1197"/>
    <cellStyle name="Notas 9 3" xfId="1198"/>
    <cellStyle name="Note" xfId="1199"/>
    <cellStyle name="Note 2" xfId="1200"/>
    <cellStyle name="Output" xfId="1201"/>
    <cellStyle name="Output 2" xfId="1202"/>
    <cellStyle name="Percent" xfId="1203"/>
    <cellStyle name="Porcentaje 2" xfId="1204"/>
    <cellStyle name="Porcentaje 3" xfId="1205"/>
    <cellStyle name="Porcentaje 3 2" xfId="1206"/>
    <cellStyle name="Porcentual 2" xfId="1207"/>
    <cellStyle name="Porcentual 2 2" xfId="1208"/>
    <cellStyle name="Porcentual 3" xfId="1209"/>
    <cellStyle name="Salida 10" xfId="1210"/>
    <cellStyle name="Salida 10 2" xfId="1211"/>
    <cellStyle name="Salida 11" xfId="1212"/>
    <cellStyle name="Salida 2" xfId="1213"/>
    <cellStyle name="Salida 2 2" xfId="1214"/>
    <cellStyle name="Salida 2 2 2" xfId="1215"/>
    <cellStyle name="Salida 2 2 2 2" xfId="1216"/>
    <cellStyle name="Salida 2 2 3" xfId="1217"/>
    <cellStyle name="Salida 2 2 3 2" xfId="1218"/>
    <cellStyle name="Salida 2 2 4" xfId="1219"/>
    <cellStyle name="Salida 2 3" xfId="1220"/>
    <cellStyle name="Salida 2 3 2" xfId="1221"/>
    <cellStyle name="Salida 2 3 2 2" xfId="1222"/>
    <cellStyle name="Salida 2 3 3" xfId="1223"/>
    <cellStyle name="Salida 2 3 3 2" xfId="1224"/>
    <cellStyle name="Salida 2 3 4" xfId="1225"/>
    <cellStyle name="Salida 2 4" xfId="1226"/>
    <cellStyle name="Salida 2 4 2" xfId="1227"/>
    <cellStyle name="Salida 2 4 2 2" xfId="1228"/>
    <cellStyle name="Salida 2 4 3" xfId="1229"/>
    <cellStyle name="Salida 2 5" xfId="1230"/>
    <cellStyle name="Salida 2 5 2" xfId="1231"/>
    <cellStyle name="Salida 2 5 2 2" xfId="1232"/>
    <cellStyle name="Salida 2 5 3" xfId="1233"/>
    <cellStyle name="Salida 2 6" xfId="1234"/>
    <cellStyle name="Salida 2 6 2" xfId="1235"/>
    <cellStyle name="Salida 2 6 2 2" xfId="1236"/>
    <cellStyle name="Salida 2 6 3" xfId="1237"/>
    <cellStyle name="Salida 2 7" xfId="1238"/>
    <cellStyle name="Salida 2 7 2" xfId="1239"/>
    <cellStyle name="Salida 2 8" xfId="1240"/>
    <cellStyle name="Salida 2 8 2" xfId="1241"/>
    <cellStyle name="Salida 2 9" xfId="1242"/>
    <cellStyle name="Salida 3" xfId="1243"/>
    <cellStyle name="Salida 3 2" xfId="1244"/>
    <cellStyle name="Salida 3 2 2" xfId="1245"/>
    <cellStyle name="Salida 3 3" xfId="1246"/>
    <cellStyle name="Salida 3 3 2" xfId="1247"/>
    <cellStyle name="Salida 3 4" xfId="1248"/>
    <cellStyle name="Salida 4" xfId="1249"/>
    <cellStyle name="Salida 4 2" xfId="1250"/>
    <cellStyle name="Salida 4 2 2" xfId="1251"/>
    <cellStyle name="Salida 4 3" xfId="1252"/>
    <cellStyle name="Salida 4 3 2" xfId="1253"/>
    <cellStyle name="Salida 4 4" xfId="1254"/>
    <cellStyle name="Salida 5" xfId="1255"/>
    <cellStyle name="Salida 5 2" xfId="1256"/>
    <cellStyle name="Salida 5 2 2" xfId="1257"/>
    <cellStyle name="Salida 5 3" xfId="1258"/>
    <cellStyle name="Salida 5 3 2" xfId="1259"/>
    <cellStyle name="Salida 5 4" xfId="1260"/>
    <cellStyle name="Salida 6" xfId="1261"/>
    <cellStyle name="Salida 6 2" xfId="1262"/>
    <cellStyle name="Salida 6 2 2" xfId="1263"/>
    <cellStyle name="Salida 6 3" xfId="1264"/>
    <cellStyle name="Salida 6 3 2" xfId="1265"/>
    <cellStyle name="Salida 6 4" xfId="1266"/>
    <cellStyle name="Salida 7" xfId="1267"/>
    <cellStyle name="Salida 7 2" xfId="1268"/>
    <cellStyle name="Salida 7 2 2" xfId="1269"/>
    <cellStyle name="Salida 7 3" xfId="1270"/>
    <cellStyle name="Salida 8" xfId="1271"/>
    <cellStyle name="Salida 8 2" xfId="1272"/>
    <cellStyle name="Salida 8 2 2" xfId="1273"/>
    <cellStyle name="Salida 8 3" xfId="1274"/>
    <cellStyle name="Salida 9" xfId="1275"/>
    <cellStyle name="Salida 9 2" xfId="1276"/>
    <cellStyle name="Salida 9 2 2" xfId="1277"/>
    <cellStyle name="Salida 9 3" xfId="1278"/>
    <cellStyle name="style1349451836901" xfId="1279"/>
    <cellStyle name="style1349451836901 2" xfId="1280"/>
    <cellStyle name="style1349451836901 2 2" xfId="1281"/>
    <cellStyle name="style1349451836901 2 3" xfId="1282"/>
    <cellStyle name="style1349451836901 3" xfId="1283"/>
    <cellStyle name="style1349451836901 3 2" xfId="1284"/>
    <cellStyle name="style1349451836901 4" xfId="1285"/>
    <cellStyle name="style1349451837131" xfId="1286"/>
    <cellStyle name="style1349451837131 2" xfId="1287"/>
    <cellStyle name="style1349451837131 2 2" xfId="1288"/>
    <cellStyle name="style1349451837131 2 3" xfId="1289"/>
    <cellStyle name="style1349451837131 3" xfId="1290"/>
    <cellStyle name="style1349451837131 3 2" xfId="1291"/>
    <cellStyle name="style1349451837131 4" xfId="1292"/>
    <cellStyle name="style1354556796800" xfId="1293"/>
    <cellStyle name="style1354556796800 2" xfId="1294"/>
    <cellStyle name="style1354556796800 2 2" xfId="1295"/>
    <cellStyle name="style1354556796800 2 2 2" xfId="1296"/>
    <cellStyle name="style1354556796800 2 2 3" xfId="1297"/>
    <cellStyle name="style1354556796800 2 3" xfId="1298"/>
    <cellStyle name="style1354556796800 2 3 2" xfId="1299"/>
    <cellStyle name="style1354556796800 2 4" xfId="1300"/>
    <cellStyle name="style1354556796800 3" xfId="1301"/>
    <cellStyle name="style1354556796800 3 2" xfId="1302"/>
    <cellStyle name="style1354556796800 3 3" xfId="1303"/>
    <cellStyle name="style1354556796800 4" xfId="1304"/>
    <cellStyle name="style1354556796800 4 2" xfId="1305"/>
    <cellStyle name="style1354556796800 5" xfId="1306"/>
    <cellStyle name="style1354556796826" xfId="1307"/>
    <cellStyle name="style1354556796826 2" xfId="1308"/>
    <cellStyle name="style1354556796826 2 2" xfId="1309"/>
    <cellStyle name="style1354556796826 2 3" xfId="1310"/>
    <cellStyle name="style1354556796826 3" xfId="1311"/>
    <cellStyle name="style1354556796826 3 2" xfId="1312"/>
    <cellStyle name="style1354556796826 4" xfId="1313"/>
    <cellStyle name="style1354556796849" xfId="1314"/>
    <cellStyle name="style1354556796849 2" xfId="1315"/>
    <cellStyle name="style1354556796849 2 2" xfId="1316"/>
    <cellStyle name="style1354556796849 2 3" xfId="1317"/>
    <cellStyle name="style1354556796849 3" xfId="1318"/>
    <cellStyle name="style1354556796849 3 2" xfId="1319"/>
    <cellStyle name="style1354556796849 4" xfId="1320"/>
    <cellStyle name="style1354556796869" xfId="1321"/>
    <cellStyle name="style1354556796869 2" xfId="1322"/>
    <cellStyle name="style1354556796869 2 2" xfId="1323"/>
    <cellStyle name="style1354556796869 2 2 2" xfId="1324"/>
    <cellStyle name="style1354556796869 2 2 3" xfId="1325"/>
    <cellStyle name="style1354556796869 2 3" xfId="1326"/>
    <cellStyle name="style1354556796869 2 3 2" xfId="1327"/>
    <cellStyle name="style1354556796869 2 4" xfId="1328"/>
    <cellStyle name="style1354556796869 3" xfId="1329"/>
    <cellStyle name="style1354556796869 3 2" xfId="1330"/>
    <cellStyle name="style1354556796869 3 3" xfId="1331"/>
    <cellStyle name="style1354556796869 4" xfId="1332"/>
    <cellStyle name="style1354556796869 4 2" xfId="1333"/>
    <cellStyle name="style1354556796869 5" xfId="1334"/>
    <cellStyle name="style1354556796890" xfId="1335"/>
    <cellStyle name="style1354556796890 2" xfId="1336"/>
    <cellStyle name="style1354556796890 2 2" xfId="1337"/>
    <cellStyle name="style1354556796890 2 3" xfId="1338"/>
    <cellStyle name="style1354556796890 3" xfId="1339"/>
    <cellStyle name="style1354556796890 3 2" xfId="1340"/>
    <cellStyle name="style1354556796890 4" xfId="1341"/>
    <cellStyle name="style1354556796911" xfId="1342"/>
    <cellStyle name="style1354556796911 2" xfId="1343"/>
    <cellStyle name="style1354556796911 2 2" xfId="1344"/>
    <cellStyle name="style1354556796911 2 3" xfId="1345"/>
    <cellStyle name="style1354556796911 3" xfId="1346"/>
    <cellStyle name="style1354556796911 3 2" xfId="1347"/>
    <cellStyle name="style1354556796911 4" xfId="1348"/>
    <cellStyle name="style1354556796927" xfId="1349"/>
    <cellStyle name="style1354556796927 2" xfId="1350"/>
    <cellStyle name="style1354556796927 2 2" xfId="1351"/>
    <cellStyle name="style1354556796927 2 2 2" xfId="1352"/>
    <cellStyle name="style1354556796927 2 2 3" xfId="1353"/>
    <cellStyle name="style1354556796927 2 3" xfId="1354"/>
    <cellStyle name="style1354556796927 2 3 2" xfId="1355"/>
    <cellStyle name="style1354556796927 2 4" xfId="1356"/>
    <cellStyle name="style1354556796927 3" xfId="1357"/>
    <cellStyle name="style1354556796927 3 2" xfId="1358"/>
    <cellStyle name="style1354556796927 3 3" xfId="1359"/>
    <cellStyle name="style1354556796927 4" xfId="1360"/>
    <cellStyle name="style1354556796927 4 2" xfId="1361"/>
    <cellStyle name="style1354556796927 5" xfId="1362"/>
    <cellStyle name="style1354556796947" xfId="1363"/>
    <cellStyle name="style1354556796947 2" xfId="1364"/>
    <cellStyle name="style1354556796947 2 2" xfId="1365"/>
    <cellStyle name="style1354556796947 2 3" xfId="1366"/>
    <cellStyle name="style1354556796947 3" xfId="1367"/>
    <cellStyle name="style1354556796947 3 2" xfId="1368"/>
    <cellStyle name="style1354556796947 4" xfId="1369"/>
    <cellStyle name="style1354556796968" xfId="1370"/>
    <cellStyle name="style1354556796968 2" xfId="1371"/>
    <cellStyle name="style1354556796968 2 2" xfId="1372"/>
    <cellStyle name="style1354556796968 2 3" xfId="1373"/>
    <cellStyle name="style1354556796968 3" xfId="1374"/>
    <cellStyle name="style1354556796968 3 2" xfId="1375"/>
    <cellStyle name="style1354556796968 4" xfId="1376"/>
    <cellStyle name="style1354556796988" xfId="1377"/>
    <cellStyle name="style1354556796988 2" xfId="1378"/>
    <cellStyle name="style1354556796988 2 2" xfId="1379"/>
    <cellStyle name="style1354556796988 2 2 2" xfId="1380"/>
    <cellStyle name="style1354556796988 2 2 3" xfId="1381"/>
    <cellStyle name="style1354556796988 2 3" xfId="1382"/>
    <cellStyle name="style1354556796988 2 3 2" xfId="1383"/>
    <cellStyle name="style1354556796988 2 4" xfId="1384"/>
    <cellStyle name="style1354556796988 3" xfId="1385"/>
    <cellStyle name="style1354556796988 3 2" xfId="1386"/>
    <cellStyle name="style1354556796988 3 3" xfId="1387"/>
    <cellStyle name="style1354556796988 4" xfId="1388"/>
    <cellStyle name="style1354556796988 4 2" xfId="1389"/>
    <cellStyle name="style1354556796988 5" xfId="1390"/>
    <cellStyle name="style1354556797008" xfId="1391"/>
    <cellStyle name="style1354556797008 2" xfId="1392"/>
    <cellStyle name="style1354556797008 2 2" xfId="1393"/>
    <cellStyle name="style1354556797008 2 2 2" xfId="1394"/>
    <cellStyle name="style1354556797008 2 2 3" xfId="1395"/>
    <cellStyle name="style1354556797008 2 3" xfId="1396"/>
    <cellStyle name="style1354556797008 2 3 2" xfId="1397"/>
    <cellStyle name="style1354556797008 2 4" xfId="1398"/>
    <cellStyle name="style1354556797008 3" xfId="1399"/>
    <cellStyle name="style1354556797008 3 2" xfId="1400"/>
    <cellStyle name="style1354556797008 3 3" xfId="1401"/>
    <cellStyle name="style1354556797008 4" xfId="1402"/>
    <cellStyle name="style1354556797008 4 2" xfId="1403"/>
    <cellStyle name="style1354556797008 5" xfId="1404"/>
    <cellStyle name="style1354556797029" xfId="1405"/>
    <cellStyle name="style1354556797029 2" xfId="1406"/>
    <cellStyle name="style1354556797029 2 2" xfId="1407"/>
    <cellStyle name="style1354556797029 2 2 2" xfId="1408"/>
    <cellStyle name="style1354556797029 2 2 3" xfId="1409"/>
    <cellStyle name="style1354556797029 2 3" xfId="1410"/>
    <cellStyle name="style1354556797029 2 3 2" xfId="1411"/>
    <cellStyle name="style1354556797029 2 4" xfId="1412"/>
    <cellStyle name="style1354556797029 3" xfId="1413"/>
    <cellStyle name="style1354556797029 3 2" xfId="1414"/>
    <cellStyle name="style1354556797029 3 3" xfId="1415"/>
    <cellStyle name="style1354556797029 4" xfId="1416"/>
    <cellStyle name="style1354556797029 4 2" xfId="1417"/>
    <cellStyle name="style1354556797029 5" xfId="1418"/>
    <cellStyle name="style1354556797050" xfId="1419"/>
    <cellStyle name="style1354556797050 2" xfId="1420"/>
    <cellStyle name="style1354556797050 2 2" xfId="1421"/>
    <cellStyle name="style1354556797050 2 2 2" xfId="1422"/>
    <cellStyle name="style1354556797050 2 2 3" xfId="1423"/>
    <cellStyle name="style1354556797050 2 3" xfId="1424"/>
    <cellStyle name="style1354556797050 2 3 2" xfId="1425"/>
    <cellStyle name="style1354556797050 2 4" xfId="1426"/>
    <cellStyle name="style1354556797050 3" xfId="1427"/>
    <cellStyle name="style1354556797050 3 2" xfId="1428"/>
    <cellStyle name="style1354556797050 3 3" xfId="1429"/>
    <cellStyle name="style1354556797050 4" xfId="1430"/>
    <cellStyle name="style1354556797050 4 2" xfId="1431"/>
    <cellStyle name="style1354556797050 5" xfId="1432"/>
    <cellStyle name="style1354556797070" xfId="1433"/>
    <cellStyle name="style1354556797070 2" xfId="1434"/>
    <cellStyle name="style1354556797070 2 2" xfId="1435"/>
    <cellStyle name="style1354556797070 2 2 2" xfId="1436"/>
    <cellStyle name="style1354556797070 2 2 3" xfId="1437"/>
    <cellStyle name="style1354556797070 2 3" xfId="1438"/>
    <cellStyle name="style1354556797070 2 3 2" xfId="1439"/>
    <cellStyle name="style1354556797070 2 4" xfId="1440"/>
    <cellStyle name="style1354556797070 3" xfId="1441"/>
    <cellStyle name="style1354556797070 3 2" xfId="1442"/>
    <cellStyle name="style1354556797070 3 3" xfId="1443"/>
    <cellStyle name="style1354556797070 4" xfId="1444"/>
    <cellStyle name="style1354556797070 4 2" xfId="1445"/>
    <cellStyle name="style1354556797070 5" xfId="1446"/>
    <cellStyle name="style1354556797090" xfId="1447"/>
    <cellStyle name="style1354556797090 2" xfId="1448"/>
    <cellStyle name="style1354556797090 2 2" xfId="1449"/>
    <cellStyle name="style1354556797090 2 2 2" xfId="1450"/>
    <cellStyle name="style1354556797090 2 2 3" xfId="1451"/>
    <cellStyle name="style1354556797090 2 3" xfId="1452"/>
    <cellStyle name="style1354556797090 2 3 2" xfId="1453"/>
    <cellStyle name="style1354556797090 2 4" xfId="1454"/>
    <cellStyle name="style1354556797090 3" xfId="1455"/>
    <cellStyle name="style1354556797090 3 2" xfId="1456"/>
    <cellStyle name="style1354556797090 3 3" xfId="1457"/>
    <cellStyle name="style1354556797090 4" xfId="1458"/>
    <cellStyle name="style1354556797090 4 2" xfId="1459"/>
    <cellStyle name="style1354556797090 5" xfId="1460"/>
    <cellStyle name="style1354556797110" xfId="1461"/>
    <cellStyle name="style1354556797110 2" xfId="1462"/>
    <cellStyle name="style1354556797110 2 2" xfId="1463"/>
    <cellStyle name="style1354556797110 2 2 2" xfId="1464"/>
    <cellStyle name="style1354556797110 2 2 3" xfId="1465"/>
    <cellStyle name="style1354556797110 2 3" xfId="1466"/>
    <cellStyle name="style1354556797110 2 3 2" xfId="1467"/>
    <cellStyle name="style1354556797110 2 4" xfId="1468"/>
    <cellStyle name="style1354556797110 3" xfId="1469"/>
    <cellStyle name="style1354556797110 3 2" xfId="1470"/>
    <cellStyle name="style1354556797110 3 3" xfId="1471"/>
    <cellStyle name="style1354556797110 4" xfId="1472"/>
    <cellStyle name="style1354556797110 4 2" xfId="1473"/>
    <cellStyle name="style1354556797110 5" xfId="1474"/>
    <cellStyle name="style1354556797165" xfId="1475"/>
    <cellStyle name="style1354556797165 2" xfId="1476"/>
    <cellStyle name="style1354556797165 2 2" xfId="1477"/>
    <cellStyle name="style1354556797165 2 2 2" xfId="1478"/>
    <cellStyle name="style1354556797165 2 2 3" xfId="1479"/>
    <cellStyle name="style1354556797165 2 3" xfId="1480"/>
    <cellStyle name="style1354556797165 2 3 2" xfId="1481"/>
    <cellStyle name="style1354556797165 2 4" xfId="1482"/>
    <cellStyle name="style1354556797165 3" xfId="1483"/>
    <cellStyle name="style1354556797165 3 2" xfId="1484"/>
    <cellStyle name="style1354556797165 3 3" xfId="1485"/>
    <cellStyle name="style1354556797165 4" xfId="1486"/>
    <cellStyle name="style1354556797165 4 2" xfId="1487"/>
    <cellStyle name="style1354556797165 5" xfId="1488"/>
    <cellStyle name="style1354556797186" xfId="1489"/>
    <cellStyle name="style1354556797186 2" xfId="1490"/>
    <cellStyle name="style1354556797186 2 2" xfId="1491"/>
    <cellStyle name="style1354556797186 2 2 2" xfId="1492"/>
    <cellStyle name="style1354556797186 2 2 3" xfId="1493"/>
    <cellStyle name="style1354556797186 2 3" xfId="1494"/>
    <cellStyle name="style1354556797186 2 3 2" xfId="1495"/>
    <cellStyle name="style1354556797186 2 4" xfId="1496"/>
    <cellStyle name="style1354556797186 3" xfId="1497"/>
    <cellStyle name="style1354556797186 3 2" xfId="1498"/>
    <cellStyle name="style1354556797186 3 3" xfId="1499"/>
    <cellStyle name="style1354556797186 4" xfId="1500"/>
    <cellStyle name="style1354556797186 4 2" xfId="1501"/>
    <cellStyle name="style1354556797186 5" xfId="1502"/>
    <cellStyle name="style1354556797207" xfId="1503"/>
    <cellStyle name="style1354556797207 2" xfId="1504"/>
    <cellStyle name="style1354556797207 2 2" xfId="1505"/>
    <cellStyle name="style1354556797207 2 3" xfId="1506"/>
    <cellStyle name="style1354556797207 3" xfId="1507"/>
    <cellStyle name="style1354556797207 3 2" xfId="1508"/>
    <cellStyle name="style1354556797207 4" xfId="1509"/>
    <cellStyle name="style1354556797227" xfId="1510"/>
    <cellStyle name="style1354556797227 2" xfId="1511"/>
    <cellStyle name="style1354556797227 2 2" xfId="1512"/>
    <cellStyle name="style1354556797227 2 3" xfId="1513"/>
    <cellStyle name="style1354556797227 3" xfId="1514"/>
    <cellStyle name="style1354556797227 3 2" xfId="1515"/>
    <cellStyle name="style1354556797227 4" xfId="1516"/>
    <cellStyle name="style1354556797242" xfId="1517"/>
    <cellStyle name="style1354556797242 2" xfId="1518"/>
    <cellStyle name="style1354556797242 2 2" xfId="1519"/>
    <cellStyle name="style1354556797242 2 3" xfId="1520"/>
    <cellStyle name="style1354556797242 3" xfId="1521"/>
    <cellStyle name="style1354556797242 3 2" xfId="1522"/>
    <cellStyle name="style1354556797242 4" xfId="1523"/>
    <cellStyle name="style1354556797257" xfId="1524"/>
    <cellStyle name="style1354556797257 2" xfId="1525"/>
    <cellStyle name="style1354556797257 2 2" xfId="1526"/>
    <cellStyle name="style1354556797257 2 2 2" xfId="1527"/>
    <cellStyle name="style1354556797257 2 2 3" xfId="1528"/>
    <cellStyle name="style1354556797257 2 3" xfId="1529"/>
    <cellStyle name="style1354556797257 2 3 2" xfId="1530"/>
    <cellStyle name="style1354556797257 2 4" xfId="1531"/>
    <cellStyle name="style1354556797257 3" xfId="1532"/>
    <cellStyle name="style1354556797257 3 2" xfId="1533"/>
    <cellStyle name="style1354556797257 3 3" xfId="1534"/>
    <cellStyle name="style1354556797257 4" xfId="1535"/>
    <cellStyle name="style1354556797257 4 2" xfId="1536"/>
    <cellStyle name="style1354556797257 5" xfId="1537"/>
    <cellStyle name="style1354556797272" xfId="1538"/>
    <cellStyle name="style1354556797272 2" xfId="1539"/>
    <cellStyle name="style1354556797272 2 2" xfId="1540"/>
    <cellStyle name="style1354556797272 2 2 2" xfId="1541"/>
    <cellStyle name="style1354556797272 2 2 3" xfId="1542"/>
    <cellStyle name="style1354556797272 2 3" xfId="1543"/>
    <cellStyle name="style1354556797272 2 3 2" xfId="1544"/>
    <cellStyle name="style1354556797272 2 4" xfId="1545"/>
    <cellStyle name="style1354556797272 3" xfId="1546"/>
    <cellStyle name="style1354556797272 3 2" xfId="1547"/>
    <cellStyle name="style1354556797272 3 3" xfId="1548"/>
    <cellStyle name="style1354556797272 4" xfId="1549"/>
    <cellStyle name="style1354556797272 4 2" xfId="1550"/>
    <cellStyle name="style1354556797272 5" xfId="1551"/>
    <cellStyle name="style1354556797287" xfId="1552"/>
    <cellStyle name="style1354556797287 2" xfId="1553"/>
    <cellStyle name="style1354556797287 2 2" xfId="1554"/>
    <cellStyle name="style1354556797287 2 2 2" xfId="1555"/>
    <cellStyle name="style1354556797287 2 2 3" xfId="1556"/>
    <cellStyle name="style1354556797287 2 3" xfId="1557"/>
    <cellStyle name="style1354556797287 2 3 2" xfId="1558"/>
    <cellStyle name="style1354556797287 2 4" xfId="1559"/>
    <cellStyle name="style1354556797287 3" xfId="1560"/>
    <cellStyle name="style1354556797287 3 2" xfId="1561"/>
    <cellStyle name="style1354556797287 3 3" xfId="1562"/>
    <cellStyle name="style1354556797287 4" xfId="1563"/>
    <cellStyle name="style1354556797287 4 2" xfId="1564"/>
    <cellStyle name="style1354556797287 5" xfId="1565"/>
    <cellStyle name="style1354556797302" xfId="1566"/>
    <cellStyle name="style1354556797302 2" xfId="1567"/>
    <cellStyle name="style1354556797302 2 2" xfId="1568"/>
    <cellStyle name="style1354556797302 2 2 2" xfId="1569"/>
    <cellStyle name="style1354556797302 2 2 3" xfId="1570"/>
    <cellStyle name="style1354556797302 2 3" xfId="1571"/>
    <cellStyle name="style1354556797302 2 3 2" xfId="1572"/>
    <cellStyle name="style1354556797302 2 4" xfId="1573"/>
    <cellStyle name="style1354556797302 3" xfId="1574"/>
    <cellStyle name="style1354556797302 3 2" xfId="1575"/>
    <cellStyle name="style1354556797302 3 3" xfId="1576"/>
    <cellStyle name="style1354556797302 4" xfId="1577"/>
    <cellStyle name="style1354556797302 4 2" xfId="1578"/>
    <cellStyle name="style1354556797302 5" xfId="1579"/>
    <cellStyle name="style1354556797329" xfId="1580"/>
    <cellStyle name="style1354556797329 2" xfId="1581"/>
    <cellStyle name="style1354556797329 2 2" xfId="1582"/>
    <cellStyle name="style1354556797329 2 3" xfId="1583"/>
    <cellStyle name="style1354556797329 3" xfId="1584"/>
    <cellStyle name="style1354556797329 3 2" xfId="1585"/>
    <cellStyle name="style1354556797329 4" xfId="1586"/>
    <cellStyle name="style1354556797374" xfId="1587"/>
    <cellStyle name="style1354556797374 2" xfId="1588"/>
    <cellStyle name="style1354556797374 2 2" xfId="1589"/>
    <cellStyle name="style1354556797374 2 3" xfId="1590"/>
    <cellStyle name="style1354556797374 3" xfId="1591"/>
    <cellStyle name="style1354556797374 3 2" xfId="1592"/>
    <cellStyle name="style1354556797374 4" xfId="1593"/>
    <cellStyle name="style1354556797391" xfId="1594"/>
    <cellStyle name="style1354556797391 2" xfId="1595"/>
    <cellStyle name="style1354556797391 2 2" xfId="1596"/>
    <cellStyle name="style1354556797391 2 2 2" xfId="1597"/>
    <cellStyle name="style1354556797391 2 2 3" xfId="1598"/>
    <cellStyle name="style1354556797391 2 3" xfId="1599"/>
    <cellStyle name="style1354556797391 2 3 2" xfId="1600"/>
    <cellStyle name="style1354556797391 2 4" xfId="1601"/>
    <cellStyle name="style1354556797391 3" xfId="1602"/>
    <cellStyle name="style1354556797391 3 2" xfId="1603"/>
    <cellStyle name="style1354556797391 3 3" xfId="1604"/>
    <cellStyle name="style1354556797391 4" xfId="1605"/>
    <cellStyle name="style1354556797391 4 2" xfId="1606"/>
    <cellStyle name="style1354556797391 5" xfId="1607"/>
    <cellStyle name="style1354556797406" xfId="1608"/>
    <cellStyle name="style1354556797406 2" xfId="1609"/>
    <cellStyle name="style1354556797406 2 2" xfId="1610"/>
    <cellStyle name="style1354556797406 2 2 2" xfId="1611"/>
    <cellStyle name="style1354556797406 2 2 3" xfId="1612"/>
    <cellStyle name="style1354556797406 2 3" xfId="1613"/>
    <cellStyle name="style1354556797406 2 3 2" xfId="1614"/>
    <cellStyle name="style1354556797406 2 4" xfId="1615"/>
    <cellStyle name="style1354556797406 3" xfId="1616"/>
    <cellStyle name="style1354556797406 3 2" xfId="1617"/>
    <cellStyle name="style1354556797406 3 3" xfId="1618"/>
    <cellStyle name="style1354556797406 4" xfId="1619"/>
    <cellStyle name="style1354556797406 4 2" xfId="1620"/>
    <cellStyle name="style1354556797406 5" xfId="1621"/>
    <cellStyle name="style1354556797459" xfId="1622"/>
    <cellStyle name="style1354556797459 2" xfId="1623"/>
    <cellStyle name="style1354556797459 2 2" xfId="1624"/>
    <cellStyle name="style1354556797459 2 2 2" xfId="1625"/>
    <cellStyle name="style1354556797459 2 2 3" xfId="1626"/>
    <cellStyle name="style1354556797459 2 3" xfId="1627"/>
    <cellStyle name="style1354556797459 2 3 2" xfId="1628"/>
    <cellStyle name="style1354556797459 2 4" xfId="1629"/>
    <cellStyle name="style1354556797459 3" xfId="1630"/>
    <cellStyle name="style1354556797459 3 2" xfId="1631"/>
    <cellStyle name="style1354556797459 3 3" xfId="1632"/>
    <cellStyle name="style1354556797459 4" xfId="1633"/>
    <cellStyle name="style1354556797459 4 2" xfId="1634"/>
    <cellStyle name="style1354556797459 5" xfId="1635"/>
    <cellStyle name="style1354556797478" xfId="1636"/>
    <cellStyle name="style1354556797478 2" xfId="1637"/>
    <cellStyle name="style1354556797478 2 2" xfId="1638"/>
    <cellStyle name="style1354556797478 2 2 2" xfId="1639"/>
    <cellStyle name="style1354556797478 2 2 3" xfId="1640"/>
    <cellStyle name="style1354556797478 2 3" xfId="1641"/>
    <cellStyle name="style1354556797478 2 3 2" xfId="1642"/>
    <cellStyle name="style1354556797478 2 4" xfId="1643"/>
    <cellStyle name="style1354556797478 3" xfId="1644"/>
    <cellStyle name="style1354556797478 3 2" xfId="1645"/>
    <cellStyle name="style1354556797478 3 3" xfId="1646"/>
    <cellStyle name="style1354556797478 4" xfId="1647"/>
    <cellStyle name="style1354556797478 4 2" xfId="1648"/>
    <cellStyle name="style1354556797478 5" xfId="1649"/>
    <cellStyle name="style1354556797494" xfId="1650"/>
    <cellStyle name="style1354556797494 2" xfId="1651"/>
    <cellStyle name="style1354556797494 2 2" xfId="1652"/>
    <cellStyle name="style1354556797494 2 2 2" xfId="1653"/>
    <cellStyle name="style1354556797494 2 2 3" xfId="1654"/>
    <cellStyle name="style1354556797494 2 3" xfId="1655"/>
    <cellStyle name="style1354556797494 2 3 2" xfId="1656"/>
    <cellStyle name="style1354556797494 2 4" xfId="1657"/>
    <cellStyle name="style1354556797494 3" xfId="1658"/>
    <cellStyle name="style1354556797494 3 2" xfId="1659"/>
    <cellStyle name="style1354556797494 3 3" xfId="1660"/>
    <cellStyle name="style1354556797494 4" xfId="1661"/>
    <cellStyle name="style1354556797494 4 2" xfId="1662"/>
    <cellStyle name="style1354556797494 5" xfId="1663"/>
    <cellStyle name="style1354556797514" xfId="1664"/>
    <cellStyle name="style1354556797514 2" xfId="1665"/>
    <cellStyle name="style1354556797514 2 2" xfId="1666"/>
    <cellStyle name="style1354556797514 2 2 2" xfId="1667"/>
    <cellStyle name="style1354556797514 2 2 3" xfId="1668"/>
    <cellStyle name="style1354556797514 2 3" xfId="1669"/>
    <cellStyle name="style1354556797514 2 3 2" xfId="1670"/>
    <cellStyle name="style1354556797514 2 4" xfId="1671"/>
    <cellStyle name="style1354556797514 3" xfId="1672"/>
    <cellStyle name="style1354556797514 3 2" xfId="1673"/>
    <cellStyle name="style1354556797514 3 3" xfId="1674"/>
    <cellStyle name="style1354556797514 4" xfId="1675"/>
    <cellStyle name="style1354556797514 4 2" xfId="1676"/>
    <cellStyle name="style1354556797514 5" xfId="1677"/>
    <cellStyle name="style1354556797533" xfId="1678"/>
    <cellStyle name="style1354556797533 2" xfId="1679"/>
    <cellStyle name="style1354556797533 2 2" xfId="1680"/>
    <cellStyle name="style1354556797533 2 2 2" xfId="1681"/>
    <cellStyle name="style1354556797533 2 2 3" xfId="1682"/>
    <cellStyle name="style1354556797533 2 3" xfId="1683"/>
    <cellStyle name="style1354556797533 2 3 2" xfId="1684"/>
    <cellStyle name="style1354556797533 2 4" xfId="1685"/>
    <cellStyle name="style1354556797533 3" xfId="1686"/>
    <cellStyle name="style1354556797533 3 2" xfId="1687"/>
    <cellStyle name="style1354556797533 3 3" xfId="1688"/>
    <cellStyle name="style1354556797533 4" xfId="1689"/>
    <cellStyle name="style1354556797533 4 2" xfId="1690"/>
    <cellStyle name="style1354556797533 5" xfId="1691"/>
    <cellStyle name="style1354556797553" xfId="1692"/>
    <cellStyle name="style1354556797553 2" xfId="1693"/>
    <cellStyle name="style1354556797553 2 2" xfId="1694"/>
    <cellStyle name="style1354556797553 2 2 2" xfId="1695"/>
    <cellStyle name="style1354556797553 2 2 3" xfId="1696"/>
    <cellStyle name="style1354556797553 2 3" xfId="1697"/>
    <cellStyle name="style1354556797553 2 3 2" xfId="1698"/>
    <cellStyle name="style1354556797553 2 4" xfId="1699"/>
    <cellStyle name="style1354556797553 3" xfId="1700"/>
    <cellStyle name="style1354556797553 3 2" xfId="1701"/>
    <cellStyle name="style1354556797553 3 3" xfId="1702"/>
    <cellStyle name="style1354556797553 4" xfId="1703"/>
    <cellStyle name="style1354556797553 4 2" xfId="1704"/>
    <cellStyle name="style1354556797553 5" xfId="1705"/>
    <cellStyle name="style1354556797568" xfId="1706"/>
    <cellStyle name="style1354556797568 2" xfId="1707"/>
    <cellStyle name="style1354556797568 2 2" xfId="1708"/>
    <cellStyle name="style1354556797568 2 2 2" xfId="1709"/>
    <cellStyle name="style1354556797568 2 2 3" xfId="1710"/>
    <cellStyle name="style1354556797568 2 3" xfId="1711"/>
    <cellStyle name="style1354556797568 2 3 2" xfId="1712"/>
    <cellStyle name="style1354556797568 2 4" xfId="1713"/>
    <cellStyle name="style1354556797568 3" xfId="1714"/>
    <cellStyle name="style1354556797568 3 2" xfId="1715"/>
    <cellStyle name="style1354556797568 3 3" xfId="1716"/>
    <cellStyle name="style1354556797568 4" xfId="1717"/>
    <cellStyle name="style1354556797568 4 2" xfId="1718"/>
    <cellStyle name="style1354556797568 5" xfId="1719"/>
    <cellStyle name="style1354556797658" xfId="1720"/>
    <cellStyle name="style1354556797658 2" xfId="1721"/>
    <cellStyle name="style1354556797658 2 2" xfId="1722"/>
    <cellStyle name="style1354556797658 2 2 2" xfId="1723"/>
    <cellStyle name="style1354556797658 2 2 3" xfId="1724"/>
    <cellStyle name="style1354556797658 2 3" xfId="1725"/>
    <cellStyle name="style1354556797658 2 3 2" xfId="1726"/>
    <cellStyle name="style1354556797658 2 4" xfId="1727"/>
    <cellStyle name="style1354556797658 3" xfId="1728"/>
    <cellStyle name="style1354556797658 3 2" xfId="1729"/>
    <cellStyle name="style1354556797658 3 3" xfId="1730"/>
    <cellStyle name="style1354556797658 4" xfId="1731"/>
    <cellStyle name="style1354556797658 4 2" xfId="1732"/>
    <cellStyle name="style1354556797658 5" xfId="1733"/>
    <cellStyle name="style1354556797679" xfId="1734"/>
    <cellStyle name="style1354556797679 2" xfId="1735"/>
    <cellStyle name="style1354556797679 2 2" xfId="1736"/>
    <cellStyle name="style1354556797679 2 2 2" xfId="1737"/>
    <cellStyle name="style1354556797679 2 2 3" xfId="1738"/>
    <cellStyle name="style1354556797679 2 3" xfId="1739"/>
    <cellStyle name="style1354556797679 2 3 2" xfId="1740"/>
    <cellStyle name="style1354556797679 2 4" xfId="1741"/>
    <cellStyle name="style1354556797679 3" xfId="1742"/>
    <cellStyle name="style1354556797679 3 2" xfId="1743"/>
    <cellStyle name="style1354556797679 3 3" xfId="1744"/>
    <cellStyle name="style1354556797679 4" xfId="1745"/>
    <cellStyle name="style1354556797679 4 2" xfId="1746"/>
    <cellStyle name="style1354556797679 5" xfId="1747"/>
    <cellStyle name="style1354556797731" xfId="1748"/>
    <cellStyle name="style1354556797731 2" xfId="1749"/>
    <cellStyle name="style1354556797731 2 2" xfId="1750"/>
    <cellStyle name="style1354556797731 2 2 2" xfId="1751"/>
    <cellStyle name="style1354556797731 2 2 3" xfId="1752"/>
    <cellStyle name="style1354556797731 2 3" xfId="1753"/>
    <cellStyle name="style1354556797731 2 3 2" xfId="1754"/>
    <cellStyle name="style1354556797731 2 4" xfId="1755"/>
    <cellStyle name="style1354556797731 3" xfId="1756"/>
    <cellStyle name="style1354556797731 3 2" xfId="1757"/>
    <cellStyle name="style1354556797731 3 3" xfId="1758"/>
    <cellStyle name="style1354556797731 4" xfId="1759"/>
    <cellStyle name="style1354556797731 4 2" xfId="1760"/>
    <cellStyle name="style1354556797731 5" xfId="1761"/>
    <cellStyle name="style1354556797747" xfId="1762"/>
    <cellStyle name="style1354556797747 2" xfId="1763"/>
    <cellStyle name="style1354556797747 2 2" xfId="1764"/>
    <cellStyle name="style1354556797747 2 2 2" xfId="1765"/>
    <cellStyle name="style1354556797747 2 2 3" xfId="1766"/>
    <cellStyle name="style1354556797747 2 3" xfId="1767"/>
    <cellStyle name="style1354556797747 2 3 2" xfId="1768"/>
    <cellStyle name="style1354556797747 2 4" xfId="1769"/>
    <cellStyle name="style1354556797747 3" xfId="1770"/>
    <cellStyle name="style1354556797747 3 2" xfId="1771"/>
    <cellStyle name="style1354556797747 3 3" xfId="1772"/>
    <cellStyle name="style1354556797747 4" xfId="1773"/>
    <cellStyle name="style1354556797747 4 2" xfId="1774"/>
    <cellStyle name="style1354556797747 5" xfId="1775"/>
    <cellStyle name="style1354556797847" xfId="1776"/>
    <cellStyle name="style1354556797847 2" xfId="1777"/>
    <cellStyle name="style1354556797847 2 2" xfId="1778"/>
    <cellStyle name="style1354556797847 2 2 2" xfId="1779"/>
    <cellStyle name="style1354556797847 2 2 3" xfId="1780"/>
    <cellStyle name="style1354556797847 2 3" xfId="1781"/>
    <cellStyle name="style1354556797847 2 3 2" xfId="1782"/>
    <cellStyle name="style1354556797847 2 4" xfId="1783"/>
    <cellStyle name="style1354556797847 3" xfId="1784"/>
    <cellStyle name="style1354556797847 3 2" xfId="1785"/>
    <cellStyle name="style1354556797847 3 3" xfId="1786"/>
    <cellStyle name="style1354556797847 4" xfId="1787"/>
    <cellStyle name="style1354556797847 4 2" xfId="1788"/>
    <cellStyle name="style1354556797847 5" xfId="1789"/>
    <cellStyle name="style1354556798079" xfId="1790"/>
    <cellStyle name="style1354556798079 2" xfId="1791"/>
    <cellStyle name="style1354556798079 2 2" xfId="1792"/>
    <cellStyle name="style1354556798079 2 2 2" xfId="1793"/>
    <cellStyle name="style1354556798079 2 2 3" xfId="1794"/>
    <cellStyle name="style1354556798079 2 3" xfId="1795"/>
    <cellStyle name="style1354556798079 2 3 2" xfId="1796"/>
    <cellStyle name="style1354556798079 2 4" xfId="1797"/>
    <cellStyle name="style1354556798079 3" xfId="1798"/>
    <cellStyle name="style1354556798079 3 2" xfId="1799"/>
    <cellStyle name="style1354556798079 3 3" xfId="1800"/>
    <cellStyle name="style1354556798079 4" xfId="1801"/>
    <cellStyle name="style1354556798079 4 2" xfId="1802"/>
    <cellStyle name="style1354556798079 5" xfId="1803"/>
    <cellStyle name="style1354556798504" xfId="1804"/>
    <cellStyle name="style1354556798504 2" xfId="1805"/>
    <cellStyle name="style1354556798504 2 2" xfId="1806"/>
    <cellStyle name="style1354556798504 2 3" xfId="1807"/>
    <cellStyle name="style1354556798504 3" xfId="1808"/>
    <cellStyle name="style1354556798504 3 2" xfId="1809"/>
    <cellStyle name="style1354556798504 4" xfId="1810"/>
    <cellStyle name="style1390596049795" xfId="1811"/>
    <cellStyle name="style1390596049827" xfId="1812"/>
    <cellStyle name="style1390596049873" xfId="1813"/>
    <cellStyle name="style1390596049905" xfId="1814"/>
    <cellStyle name="style1390596050014" xfId="1815"/>
    <cellStyle name="style1390599326448" xfId="1816"/>
    <cellStyle name="style1390599326479" xfId="1817"/>
    <cellStyle name="style1392309875771" xfId="1818"/>
    <cellStyle name="style1392309875864" xfId="1819"/>
    <cellStyle name="style1392309875896" xfId="1820"/>
    <cellStyle name="style1392309875943" xfId="1821"/>
    <cellStyle name="style1392309875989" xfId="1822"/>
    <cellStyle name="style1392309876380" xfId="1823"/>
    <cellStyle name="style1392309876505" xfId="1824"/>
    <cellStyle name="style1392309876583" xfId="1825"/>
    <cellStyle name="style1392309876755" xfId="1826"/>
    <cellStyle name="style1395863051923" xfId="1827"/>
    <cellStyle name="style1395863051923 2" xfId="1828"/>
    <cellStyle name="style1395863051942" xfId="1829"/>
    <cellStyle name="style1395863051942 2" xfId="1830"/>
    <cellStyle name="style1395863052128" xfId="1831"/>
    <cellStyle name="style1395863052128 2" xfId="1832"/>
    <cellStyle name="style1400778559280" xfId="1833"/>
    <cellStyle name="style1400778559594" xfId="1834"/>
    <cellStyle name="style1400778559687" xfId="1835"/>
    <cellStyle name="style1400778559742" xfId="1836"/>
    <cellStyle name="style1400778559893" xfId="1837"/>
    <cellStyle name="style1400778560241" xfId="1838"/>
    <cellStyle name="style1400778560659" xfId="1839"/>
    <cellStyle name="style1400778560688" xfId="1840"/>
    <cellStyle name="style1400778561280" xfId="1841"/>
    <cellStyle name="style1400778561294" xfId="1842"/>
    <cellStyle name="style1400778561308" xfId="1843"/>
    <cellStyle name="style1400778562948" xfId="1844"/>
    <cellStyle name="style1400778563021" xfId="1845"/>
    <cellStyle name="style1400778939823" xfId="1846"/>
    <cellStyle name="style1400778939853" xfId="1847"/>
    <cellStyle name="style1408745963638" xfId="1848"/>
    <cellStyle name="style1408745963747" xfId="1849"/>
    <cellStyle name="style1408746376368" xfId="1850"/>
    <cellStyle name="style1408746376508" xfId="1851"/>
    <cellStyle name="style1408746561696" xfId="1852"/>
    <cellStyle name="style1408746561821" xfId="1853"/>
    <cellStyle name="style1408746663674" xfId="1854"/>
    <cellStyle name="style1408746663736" xfId="1855"/>
    <cellStyle name="style1408746663767" xfId="1856"/>
    <cellStyle name="Texto de advertencia 10" xfId="1857"/>
    <cellStyle name="Texto de advertencia 11" xfId="1858"/>
    <cellStyle name="Texto de advertencia 2" xfId="1859"/>
    <cellStyle name="Texto de advertencia 2 2" xfId="1860"/>
    <cellStyle name="Texto de advertencia 2 3" xfId="1861"/>
    <cellStyle name="Texto de advertencia 2 4" xfId="1862"/>
    <cellStyle name="Texto de advertencia 2 5" xfId="1863"/>
    <cellStyle name="Texto de advertencia 2 6" xfId="1864"/>
    <cellStyle name="Texto de advertencia 3" xfId="1865"/>
    <cellStyle name="Texto de advertencia 4" xfId="1866"/>
    <cellStyle name="Texto de advertencia 5" xfId="1867"/>
    <cellStyle name="Texto de advertencia 6" xfId="1868"/>
    <cellStyle name="Texto de advertencia 7" xfId="1869"/>
    <cellStyle name="Texto de advertencia 8" xfId="1870"/>
    <cellStyle name="Texto de advertencia 9" xfId="1871"/>
    <cellStyle name="Texto explicativo 10" xfId="1872"/>
    <cellStyle name="Texto explicativo 11" xfId="1873"/>
    <cellStyle name="Texto explicativo 2" xfId="1874"/>
    <cellStyle name="Texto explicativo 2 2" xfId="1875"/>
    <cellStyle name="Texto explicativo 2 3" xfId="1876"/>
    <cellStyle name="Texto explicativo 2 4" xfId="1877"/>
    <cellStyle name="Texto explicativo 2 5" xfId="1878"/>
    <cellStyle name="Texto explicativo 2 6" xfId="1879"/>
    <cellStyle name="Texto explicativo 3" xfId="1880"/>
    <cellStyle name="Texto explicativo 4" xfId="1881"/>
    <cellStyle name="Texto explicativo 5" xfId="1882"/>
    <cellStyle name="Texto explicativo 6" xfId="1883"/>
    <cellStyle name="Texto explicativo 7" xfId="1884"/>
    <cellStyle name="Texto explicativo 8" xfId="1885"/>
    <cellStyle name="Texto explicativo 9" xfId="1886"/>
    <cellStyle name="Title" xfId="1887"/>
    <cellStyle name="Título 1 10" xfId="1888"/>
    <cellStyle name="Título 1 11" xfId="1889"/>
    <cellStyle name="Título 1 2" xfId="1890"/>
    <cellStyle name="Título 1 2 2" xfId="1891"/>
    <cellStyle name="Título 1 2 3" xfId="1892"/>
    <cellStyle name="Título 1 2 4" xfId="1893"/>
    <cellStyle name="Título 1 2 5" xfId="1894"/>
    <cellStyle name="Título 1 2 6" xfId="1895"/>
    <cellStyle name="Título 1 3" xfId="1896"/>
    <cellStyle name="Título 1 4" xfId="1897"/>
    <cellStyle name="Título 1 5" xfId="1898"/>
    <cellStyle name="Título 1 6" xfId="1899"/>
    <cellStyle name="Título 1 7" xfId="1900"/>
    <cellStyle name="Título 1 8" xfId="1901"/>
    <cellStyle name="Título 1 9" xfId="1902"/>
    <cellStyle name="Título 10" xfId="1903"/>
    <cellStyle name="Título 11" xfId="1904"/>
    <cellStyle name="Título 12" xfId="1905"/>
    <cellStyle name="Título 13" xfId="1906"/>
    <cellStyle name="Título 2 10" xfId="1907"/>
    <cellStyle name="Título 2 11" xfId="1908"/>
    <cellStyle name="Título 2 2" xfId="1909"/>
    <cellStyle name="Título 2 2 2" xfId="1910"/>
    <cellStyle name="Título 2 2 3" xfId="1911"/>
    <cellStyle name="Título 2 2 4" xfId="1912"/>
    <cellStyle name="Título 2 2 5" xfId="1913"/>
    <cellStyle name="Título 2 2 6" xfId="1914"/>
    <cellStyle name="Título 2 3" xfId="1915"/>
    <cellStyle name="Título 2 4" xfId="1916"/>
    <cellStyle name="Título 2 5" xfId="1917"/>
    <cellStyle name="Título 2 6" xfId="1918"/>
    <cellStyle name="Título 2 7" xfId="1919"/>
    <cellStyle name="Título 2 8" xfId="1920"/>
    <cellStyle name="Título 2 9" xfId="1921"/>
    <cellStyle name="Título 3 10" xfId="1922"/>
    <cellStyle name="Título 3 11" xfId="1923"/>
    <cellStyle name="Título 3 2" xfId="1924"/>
    <cellStyle name="Título 3 2 2" xfId="1925"/>
    <cellStyle name="Título 3 2 3" xfId="1926"/>
    <cellStyle name="Título 3 2 4" xfId="1927"/>
    <cellStyle name="Título 3 2 5" xfId="1928"/>
    <cellStyle name="Título 3 2 6" xfId="1929"/>
    <cellStyle name="Título 3 3" xfId="1930"/>
    <cellStyle name="Título 3 4" xfId="1931"/>
    <cellStyle name="Título 3 5" xfId="1932"/>
    <cellStyle name="Título 3 6" xfId="1933"/>
    <cellStyle name="Título 3 7" xfId="1934"/>
    <cellStyle name="Título 3 8" xfId="1935"/>
    <cellStyle name="Título 3 9" xfId="1936"/>
    <cellStyle name="Título 4" xfId="1937"/>
    <cellStyle name="Título 4 2" xfId="1938"/>
    <cellStyle name="Título 4 3" xfId="1939"/>
    <cellStyle name="Título 4 4" xfId="1940"/>
    <cellStyle name="Título 4 5" xfId="1941"/>
    <cellStyle name="Título 4 6" xfId="1942"/>
    <cellStyle name="Título 5" xfId="1943"/>
    <cellStyle name="Título 6" xfId="1944"/>
    <cellStyle name="Título 7" xfId="1945"/>
    <cellStyle name="Título 8" xfId="1946"/>
    <cellStyle name="Título 9" xfId="1947"/>
    <cellStyle name="Total 10" xfId="1948"/>
    <cellStyle name="Total 10 2" xfId="1949"/>
    <cellStyle name="Total 11" xfId="1950"/>
    <cellStyle name="Total 2" xfId="1951"/>
    <cellStyle name="Total 2 2" xfId="1952"/>
    <cellStyle name="Total 2 2 2" xfId="1953"/>
    <cellStyle name="Total 2 2 2 2" xfId="1954"/>
    <cellStyle name="Total 2 2 2 2 2" xfId="1955"/>
    <cellStyle name="Total 2 2 2 2 2 2" xfId="1956"/>
    <cellStyle name="Total 2 2 2 2 2 3" xfId="1957"/>
    <cellStyle name="Total 2 2 2 2 2 3 2" xfId="1958"/>
    <cellStyle name="Total 2 2 2 2 2 4" xfId="1959"/>
    <cellStyle name="Total 2 2 2 2 3" xfId="1960"/>
    <cellStyle name="Total 2 2 2 2 4" xfId="1961"/>
    <cellStyle name="Total 2 2 2 2 5" xfId="1962"/>
    <cellStyle name="Total 2 2 2 3" xfId="1963"/>
    <cellStyle name="Total 2 2 2 4" xfId="1964"/>
    <cellStyle name="Total 2 2 2 4 2" xfId="1965"/>
    <cellStyle name="Total 2 2 2 4 2 2" xfId="1966"/>
    <cellStyle name="Total 2 2 2 4 2 2 2" xfId="1967"/>
    <cellStyle name="Total 2 2 2 4 2 3" xfId="1968"/>
    <cellStyle name="Total 2 2 2 5" xfId="1969"/>
    <cellStyle name="Total 2 2 2 5 2" xfId="1970"/>
    <cellStyle name="Total 2 2 2 5 2 2" xfId="1971"/>
    <cellStyle name="Total 2 2 2 5 3" xfId="1972"/>
    <cellStyle name="Total 2 2 2 6" xfId="1973"/>
    <cellStyle name="Total 2 2 2 6 2" xfId="1974"/>
    <cellStyle name="Total 2 2 2 6 2 2" xfId="1975"/>
    <cellStyle name="Total 2 2 2 6 3" xfId="1976"/>
    <cellStyle name="Total 2 2 2 7" xfId="1977"/>
    <cellStyle name="Total 2 2 2 7 2" xfId="1978"/>
    <cellStyle name="Total 2 2 2 8" xfId="1979"/>
    <cellStyle name="Total 2 2 2 8 2" xfId="1980"/>
    <cellStyle name="Total 2 2 2 9" xfId="1981"/>
    <cellStyle name="Total 2 2 3" xfId="1982"/>
    <cellStyle name="Total 2 2 4" xfId="1983"/>
    <cellStyle name="Total 2 2 4 2" xfId="1984"/>
    <cellStyle name="Total 2 2 4 2 2" xfId="1985"/>
    <cellStyle name="Total 2 2 4 3" xfId="1986"/>
    <cellStyle name="Total 2 2 4 3 2" xfId="1987"/>
    <cellStyle name="Total 2 2 4 4" xfId="1988"/>
    <cellStyle name="Total 2 2 5" xfId="1989"/>
    <cellStyle name="Total 2 2 5 2" xfId="1990"/>
    <cellStyle name="Total 2 2 5 3" xfId="1991"/>
    <cellStyle name="Total 2 2 5 3 2" xfId="1992"/>
    <cellStyle name="Total 2 2 5 4" xfId="1993"/>
    <cellStyle name="Total 2 2 6" xfId="1994"/>
    <cellStyle name="Total 2 2 7" xfId="1995"/>
    <cellStyle name="Total 2 3" xfId="1996"/>
    <cellStyle name="Total 2 3 2" xfId="1997"/>
    <cellStyle name="Total 2 3 2 2" xfId="1998"/>
    <cellStyle name="Total 2 3 3" xfId="1999"/>
    <cellStyle name="Total 2 3 3 2" xfId="2000"/>
    <cellStyle name="Total 2 3 4" xfId="2001"/>
    <cellStyle name="Total 2 4" xfId="2002"/>
    <cellStyle name="Total 2 4 2" xfId="2003"/>
    <cellStyle name="Total 2 4 2 2" xfId="2004"/>
    <cellStyle name="Total 2 4 3" xfId="2005"/>
    <cellStyle name="Total 2 5" xfId="2006"/>
    <cellStyle name="Total 2 5 2" xfId="2007"/>
    <cellStyle name="Total 2 5 2 2" xfId="2008"/>
    <cellStyle name="Total 2 5 3" xfId="2009"/>
    <cellStyle name="Total 2 6" xfId="2010"/>
    <cellStyle name="Total 2 6 2" xfId="2011"/>
    <cellStyle name="Total 2 6 2 2" xfId="2012"/>
    <cellStyle name="Total 2 6 3" xfId="2013"/>
    <cellStyle name="Total 2 7" xfId="2014"/>
    <cellStyle name="Total 2 7 2" xfId="2015"/>
    <cellStyle name="Total 2 8" xfId="2016"/>
    <cellStyle name="Total 2 8 2" xfId="2017"/>
    <cellStyle name="Total 2 9" xfId="2018"/>
    <cellStyle name="Total 3" xfId="2019"/>
    <cellStyle name="Total 3 2" xfId="2020"/>
    <cellStyle name="Total 3 3" xfId="2021"/>
    <cellStyle name="Total 3 3 2" xfId="2022"/>
    <cellStyle name="Total 3 4" xfId="2023"/>
    <cellStyle name="Total 3 4 2" xfId="2024"/>
    <cellStyle name="Total 3 5" xfId="2025"/>
    <cellStyle name="Total 4" xfId="2026"/>
    <cellStyle name="Total 4 2" xfId="2027"/>
    <cellStyle name="Total 4 3" xfId="2028"/>
    <cellStyle name="Total 4 3 2" xfId="2029"/>
    <cellStyle name="Total 4 4" xfId="2030"/>
    <cellStyle name="Total 4 4 2" xfId="2031"/>
    <cellStyle name="Total 4 5" xfId="2032"/>
    <cellStyle name="Total 5" xfId="2033"/>
    <cellStyle name="Total 6" xfId="2034"/>
    <cellStyle name="Total 6 2" xfId="2035"/>
    <cellStyle name="Total 6 2 2" xfId="2036"/>
    <cellStyle name="Total 6 3" xfId="2037"/>
    <cellStyle name="Total 6 3 2" xfId="2038"/>
    <cellStyle name="Total 6 4" xfId="2039"/>
    <cellStyle name="Total 7" xfId="2040"/>
    <cellStyle name="Total 7 2" xfId="2041"/>
    <cellStyle name="Total 7 2 2" xfId="2042"/>
    <cellStyle name="Total 7 3" xfId="2043"/>
    <cellStyle name="Total 8" xfId="2044"/>
    <cellStyle name="Total 8 2" xfId="2045"/>
    <cellStyle name="Total 8 2 2" xfId="2046"/>
    <cellStyle name="Total 8 3" xfId="2047"/>
    <cellStyle name="Total 9" xfId="2048"/>
    <cellStyle name="Total 9 2" xfId="2049"/>
    <cellStyle name="Total 9 2 2" xfId="2050"/>
    <cellStyle name="Total 9 3" xfId="2051"/>
    <cellStyle name="Warning Text" xfId="20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515579071134627E-3"/>
          <c:y val="5.4220568652283141E-2"/>
          <c:w val="0.98824221046443272"/>
          <c:h val="0.8222962585478901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/>
              </a:solidFill>
            </a:ln>
          </c:spPr>
          <c:invertIfNegative val="0"/>
          <c:dLbls>
            <c:dLbl>
              <c:idx val="0"/>
              <c:layout>
                <c:manualLayout>
                  <c:x val="1.4854856932132194E-2"/>
                  <c:y val="-5.03570979499472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D63-4BD4-AEAC-DAE131923A0C}"/>
                </c:ext>
              </c:extLst>
            </c:dLbl>
            <c:dLbl>
              <c:idx val="1"/>
              <c:layout>
                <c:manualLayout>
                  <c:x val="2.350707408359062E-2"/>
                  <c:y val="-9.95137640699766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D63-4BD4-AEAC-DAE131923A0C}"/>
                </c:ext>
              </c:extLst>
            </c:dLbl>
            <c:dLbl>
              <c:idx val="2"/>
              <c:layout>
                <c:manualLayout>
                  <c:x val="2.3511455840478809E-2"/>
                  <c:y val="-1.41130090593945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D63-4BD4-AEAC-DAE131923A0C}"/>
                </c:ext>
              </c:extLst>
            </c:dLbl>
            <c:dLbl>
              <c:idx val="3"/>
              <c:layout>
                <c:manualLayout>
                  <c:x val="2.1164061040327236E-2"/>
                  <c:y val="-6.17673042248282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D63-4BD4-AEAC-DAE131923A0C}"/>
                </c:ext>
              </c:extLst>
            </c:dLbl>
            <c:dLbl>
              <c:idx val="4"/>
              <c:layout>
                <c:manualLayout>
                  <c:x val="2.3515662327091492E-2"/>
                  <c:y val="-1.6764946088403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D63-4BD4-AEAC-DAE131923A0C}"/>
                </c:ext>
              </c:extLst>
            </c:dLbl>
            <c:dLbl>
              <c:idx val="5"/>
              <c:layout>
                <c:manualLayout>
                  <c:x val="1.1597877995448541E-2"/>
                  <c:y val="-1.0336056587953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D63-4BD4-AEAC-DAE131923A0C}"/>
                </c:ext>
              </c:extLst>
            </c:dLbl>
            <c:dLbl>
              <c:idx val="6"/>
              <c:layout>
                <c:manualLayout>
                  <c:x val="1.7807459993683258E-2"/>
                  <c:y val="-5.16796075930774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D63-4BD4-AEAC-DAE131923A0C}"/>
                </c:ext>
              </c:extLst>
            </c:dLbl>
            <c:dLbl>
              <c:idx val="7"/>
              <c:layout>
                <c:manualLayout>
                  <c:x val="1.5581527494472851E-2"/>
                  <c:y val="-1.55038822779231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D63-4BD4-AEAC-DAE131923A0C}"/>
                </c:ext>
              </c:extLst>
            </c:dLbl>
            <c:dLbl>
              <c:idx val="8"/>
              <c:layout>
                <c:manualLayout>
                  <c:x val="1.3355594995262444E-2"/>
                  <c:y val="-1.55038822779231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D63-4BD4-AEAC-DAE131923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latin typeface="+mj-lt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'Cua 8.10'!$C$4:$O$4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'Cua 8.10'!$C$6:$O$6</c:f>
              <c:numCache>
                <c:formatCode>#\ \ ##0</c:formatCode>
                <c:ptCount val="11"/>
                <c:pt idx="0">
                  <c:v>87292</c:v>
                </c:pt>
                <c:pt idx="1">
                  <c:v>91929</c:v>
                </c:pt>
                <c:pt idx="2">
                  <c:v>95749</c:v>
                </c:pt>
                <c:pt idx="3">
                  <c:v>100800</c:v>
                </c:pt>
                <c:pt idx="4">
                  <c:v>110844</c:v>
                </c:pt>
                <c:pt idx="5">
                  <c:v>124057</c:v>
                </c:pt>
                <c:pt idx="6">
                  <c:v>122901</c:v>
                </c:pt>
                <c:pt idx="7">
                  <c:v>135874</c:v>
                </c:pt>
                <c:pt idx="8">
                  <c:v>137742</c:v>
                </c:pt>
                <c:pt idx="9">
                  <c:v>164488</c:v>
                </c:pt>
                <c:pt idx="10">
                  <c:v>187270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D63-4BD4-AEAC-DAE131923A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22532608"/>
        <c:axId val="174810240"/>
        <c:axId val="0"/>
      </c:bar3DChart>
      <c:catAx>
        <c:axId val="2225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+mj-lt"/>
              </a:defRPr>
            </a:pPr>
            <a:endParaRPr lang="es-PE"/>
          </a:p>
        </c:txPr>
        <c:crossAx val="174810240"/>
        <c:crosses val="autoZero"/>
        <c:auto val="1"/>
        <c:lblAlgn val="ctr"/>
        <c:lblOffset val="100"/>
        <c:noMultiLvlLbl val="0"/>
      </c:catAx>
      <c:valAx>
        <c:axId val="174810240"/>
        <c:scaling>
          <c:orientation val="minMax"/>
        </c:scaling>
        <c:delete val="1"/>
        <c:axPos val="l"/>
        <c:numFmt formatCode="#\ \ ##0" sourceLinked="1"/>
        <c:majorTickMark val="out"/>
        <c:minorTickMark val="none"/>
        <c:tickLblPos val="nextTo"/>
        <c:crossAx val="222532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38</xdr:row>
      <xdr:rowOff>57150</xdr:rowOff>
    </xdr:from>
    <xdr:to>
      <xdr:col>14</xdr:col>
      <xdr:colOff>361949</xdr:colOff>
      <xdr:row>48</xdr:row>
      <xdr:rowOff>152399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%20CAP-VIII-VIOLENCIA%20FAMILIAR%202018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olencia Física 8.1"/>
      <sheetName val="Violencia física 12 meses 8.2"/>
      <sheetName val="Violencia fís 12 mes 8.3"/>
      <sheetName val="Violencia Psicológica 8.4"/>
      <sheetName val="Violencia Psicol. Caracter 8.5"/>
      <sheetName val="Violencia sexual 8.6"/>
      <sheetName val="Violencia sexual Caract 8.7"/>
      <sheetName val="Violencia sexual 12 mes 8.8"/>
      <sheetName val="Violencia sex 12 mes cara 8.9"/>
      <sheetName val="Cua 8.10"/>
      <sheetName val="Cua 8.11"/>
      <sheetName val="Cua 8.12"/>
      <sheetName val="Cua 8.13"/>
      <sheetName val="Cua 8.14"/>
      <sheetName val="Cua 8.15"/>
      <sheetName val="Cua 8.16"/>
      <sheetName val="Cua 8.17"/>
      <sheetName val="Cua 8.18"/>
      <sheetName val="Cua 8.19"/>
      <sheetName val="Cua 8.20"/>
      <sheetName val="Cua 8.21"/>
      <sheetName val="Cua 8.22"/>
      <sheetName val="Cua 8.23"/>
      <sheetName val="Cua 8.24"/>
      <sheetName val="Cua 8.2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C4">
            <v>2005</v>
          </cell>
          <cell r="D4">
            <v>2006</v>
          </cell>
          <cell r="E4">
            <v>2007</v>
          </cell>
          <cell r="F4">
            <v>2008</v>
          </cell>
          <cell r="G4">
            <v>2009</v>
          </cell>
          <cell r="H4">
            <v>2010</v>
          </cell>
          <cell r="I4">
            <v>2011</v>
          </cell>
          <cell r="J4">
            <v>2012</v>
          </cell>
          <cell r="K4">
            <v>2013</v>
          </cell>
          <cell r="L4">
            <v>2014</v>
          </cell>
          <cell r="M4">
            <v>2015</v>
          </cell>
          <cell r="N4">
            <v>2016</v>
          </cell>
          <cell r="O4">
            <v>2017</v>
          </cell>
        </row>
        <row r="6">
          <cell r="C6">
            <v>76255</v>
          </cell>
          <cell r="D6">
            <v>86147</v>
          </cell>
          <cell r="E6">
            <v>87292</v>
          </cell>
          <cell r="F6">
            <v>91929</v>
          </cell>
          <cell r="G6">
            <v>95749</v>
          </cell>
          <cell r="H6">
            <v>100800</v>
          </cell>
          <cell r="I6">
            <v>110844</v>
          </cell>
          <cell r="J6">
            <v>124057</v>
          </cell>
          <cell r="K6">
            <v>122901</v>
          </cell>
          <cell r="L6">
            <v>135874</v>
          </cell>
          <cell r="M6">
            <v>137742</v>
          </cell>
          <cell r="N6">
            <v>164488</v>
          </cell>
          <cell r="O6">
            <v>187270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P51"/>
  <sheetViews>
    <sheetView showGridLines="0" tabSelected="1" view="pageBreakPreview" zoomScaleNormal="100" zoomScaleSheetLayoutView="100" workbookViewId="0">
      <selection activeCell="G13" sqref="G13"/>
    </sheetView>
  </sheetViews>
  <sheetFormatPr baseColWidth="10" defaultRowHeight="12.75" x14ac:dyDescent="0.2"/>
  <cols>
    <col min="1" max="1" width="4.28515625" style="5" customWidth="1"/>
    <col min="2" max="2" width="17" style="5" customWidth="1"/>
    <col min="3" max="4" width="6.5703125" style="5" hidden="1" customWidth="1"/>
    <col min="5" max="5" width="7.28515625" style="5" customWidth="1"/>
    <col min="6" max="6" width="7.42578125" style="5" customWidth="1"/>
    <col min="7" max="7" width="7.7109375" style="5" customWidth="1"/>
    <col min="8" max="15" width="8.5703125" style="5" customWidth="1"/>
    <col min="16" max="16" width="7.140625" style="5" customWidth="1"/>
    <col min="17" max="17" width="8.85546875" style="5" customWidth="1"/>
    <col min="18" max="18" width="1.7109375" style="5" customWidth="1"/>
    <col min="19" max="19" width="7.7109375" style="5" customWidth="1"/>
    <col min="20" max="23" width="7.140625" style="5" customWidth="1"/>
    <col min="24" max="24" width="1.140625" style="5" customWidth="1"/>
    <col min="25" max="258" width="11.42578125" style="5"/>
    <col min="259" max="259" width="4.28515625" style="5" customWidth="1"/>
    <col min="260" max="260" width="15.42578125" style="5" customWidth="1"/>
    <col min="261" max="270" width="8.140625" style="5" customWidth="1"/>
    <col min="271" max="271" width="6.85546875" style="5" customWidth="1"/>
    <col min="272" max="272" width="7.140625" style="5" customWidth="1"/>
    <col min="273" max="273" width="8.85546875" style="5" customWidth="1"/>
    <col min="274" max="274" width="1.7109375" style="5" customWidth="1"/>
    <col min="275" max="275" width="7.7109375" style="5" customWidth="1"/>
    <col min="276" max="279" width="7.140625" style="5" customWidth="1"/>
    <col min="280" max="280" width="1.140625" style="5" customWidth="1"/>
    <col min="281" max="514" width="11.42578125" style="5"/>
    <col min="515" max="515" width="4.28515625" style="5" customWidth="1"/>
    <col min="516" max="516" width="15.42578125" style="5" customWidth="1"/>
    <col min="517" max="526" width="8.140625" style="5" customWidth="1"/>
    <col min="527" max="527" width="6.85546875" style="5" customWidth="1"/>
    <col min="528" max="528" width="7.140625" style="5" customWidth="1"/>
    <col min="529" max="529" width="8.85546875" style="5" customWidth="1"/>
    <col min="530" max="530" width="1.7109375" style="5" customWidth="1"/>
    <col min="531" max="531" width="7.7109375" style="5" customWidth="1"/>
    <col min="532" max="535" width="7.140625" style="5" customWidth="1"/>
    <col min="536" max="536" width="1.140625" style="5" customWidth="1"/>
    <col min="537" max="770" width="11.42578125" style="5"/>
    <col min="771" max="771" width="4.28515625" style="5" customWidth="1"/>
    <col min="772" max="772" width="15.42578125" style="5" customWidth="1"/>
    <col min="773" max="782" width="8.140625" style="5" customWidth="1"/>
    <col min="783" max="783" width="6.85546875" style="5" customWidth="1"/>
    <col min="784" max="784" width="7.140625" style="5" customWidth="1"/>
    <col min="785" max="785" width="8.85546875" style="5" customWidth="1"/>
    <col min="786" max="786" width="1.7109375" style="5" customWidth="1"/>
    <col min="787" max="787" width="7.7109375" style="5" customWidth="1"/>
    <col min="788" max="791" width="7.140625" style="5" customWidth="1"/>
    <col min="792" max="792" width="1.140625" style="5" customWidth="1"/>
    <col min="793" max="1026" width="11.42578125" style="5"/>
    <col min="1027" max="1027" width="4.28515625" style="5" customWidth="1"/>
    <col min="1028" max="1028" width="15.42578125" style="5" customWidth="1"/>
    <col min="1029" max="1038" width="8.140625" style="5" customWidth="1"/>
    <col min="1039" max="1039" width="6.85546875" style="5" customWidth="1"/>
    <col min="1040" max="1040" width="7.140625" style="5" customWidth="1"/>
    <col min="1041" max="1041" width="8.85546875" style="5" customWidth="1"/>
    <col min="1042" max="1042" width="1.7109375" style="5" customWidth="1"/>
    <col min="1043" max="1043" width="7.7109375" style="5" customWidth="1"/>
    <col min="1044" max="1047" width="7.140625" style="5" customWidth="1"/>
    <col min="1048" max="1048" width="1.140625" style="5" customWidth="1"/>
    <col min="1049" max="1282" width="11.42578125" style="5"/>
    <col min="1283" max="1283" width="4.28515625" style="5" customWidth="1"/>
    <col min="1284" max="1284" width="15.42578125" style="5" customWidth="1"/>
    <col min="1285" max="1294" width="8.140625" style="5" customWidth="1"/>
    <col min="1295" max="1295" width="6.85546875" style="5" customWidth="1"/>
    <col min="1296" max="1296" width="7.140625" style="5" customWidth="1"/>
    <col min="1297" max="1297" width="8.85546875" style="5" customWidth="1"/>
    <col min="1298" max="1298" width="1.7109375" style="5" customWidth="1"/>
    <col min="1299" max="1299" width="7.7109375" style="5" customWidth="1"/>
    <col min="1300" max="1303" width="7.140625" style="5" customWidth="1"/>
    <col min="1304" max="1304" width="1.140625" style="5" customWidth="1"/>
    <col min="1305" max="1538" width="11.42578125" style="5"/>
    <col min="1539" max="1539" width="4.28515625" style="5" customWidth="1"/>
    <col min="1540" max="1540" width="15.42578125" style="5" customWidth="1"/>
    <col min="1541" max="1550" width="8.140625" style="5" customWidth="1"/>
    <col min="1551" max="1551" width="6.85546875" style="5" customWidth="1"/>
    <col min="1552" max="1552" width="7.140625" style="5" customWidth="1"/>
    <col min="1553" max="1553" width="8.85546875" style="5" customWidth="1"/>
    <col min="1554" max="1554" width="1.7109375" style="5" customWidth="1"/>
    <col min="1555" max="1555" width="7.7109375" style="5" customWidth="1"/>
    <col min="1556" max="1559" width="7.140625" style="5" customWidth="1"/>
    <col min="1560" max="1560" width="1.140625" style="5" customWidth="1"/>
    <col min="1561" max="1794" width="11.42578125" style="5"/>
    <col min="1795" max="1795" width="4.28515625" style="5" customWidth="1"/>
    <col min="1796" max="1796" width="15.42578125" style="5" customWidth="1"/>
    <col min="1797" max="1806" width="8.140625" style="5" customWidth="1"/>
    <col min="1807" max="1807" width="6.85546875" style="5" customWidth="1"/>
    <col min="1808" max="1808" width="7.140625" style="5" customWidth="1"/>
    <col min="1809" max="1809" width="8.85546875" style="5" customWidth="1"/>
    <col min="1810" max="1810" width="1.7109375" style="5" customWidth="1"/>
    <col min="1811" max="1811" width="7.7109375" style="5" customWidth="1"/>
    <col min="1812" max="1815" width="7.140625" style="5" customWidth="1"/>
    <col min="1816" max="1816" width="1.140625" style="5" customWidth="1"/>
    <col min="1817" max="2050" width="11.42578125" style="5"/>
    <col min="2051" max="2051" width="4.28515625" style="5" customWidth="1"/>
    <col min="2052" max="2052" width="15.42578125" style="5" customWidth="1"/>
    <col min="2053" max="2062" width="8.140625" style="5" customWidth="1"/>
    <col min="2063" max="2063" width="6.85546875" style="5" customWidth="1"/>
    <col min="2064" max="2064" width="7.140625" style="5" customWidth="1"/>
    <col min="2065" max="2065" width="8.85546875" style="5" customWidth="1"/>
    <col min="2066" max="2066" width="1.7109375" style="5" customWidth="1"/>
    <col min="2067" max="2067" width="7.7109375" style="5" customWidth="1"/>
    <col min="2068" max="2071" width="7.140625" style="5" customWidth="1"/>
    <col min="2072" max="2072" width="1.140625" style="5" customWidth="1"/>
    <col min="2073" max="2306" width="11.42578125" style="5"/>
    <col min="2307" max="2307" width="4.28515625" style="5" customWidth="1"/>
    <col min="2308" max="2308" width="15.42578125" style="5" customWidth="1"/>
    <col min="2309" max="2318" width="8.140625" style="5" customWidth="1"/>
    <col min="2319" max="2319" width="6.85546875" style="5" customWidth="1"/>
    <col min="2320" max="2320" width="7.140625" style="5" customWidth="1"/>
    <col min="2321" max="2321" width="8.85546875" style="5" customWidth="1"/>
    <col min="2322" max="2322" width="1.7109375" style="5" customWidth="1"/>
    <col min="2323" max="2323" width="7.7109375" style="5" customWidth="1"/>
    <col min="2324" max="2327" width="7.140625" style="5" customWidth="1"/>
    <col min="2328" max="2328" width="1.140625" style="5" customWidth="1"/>
    <col min="2329" max="2562" width="11.42578125" style="5"/>
    <col min="2563" max="2563" width="4.28515625" style="5" customWidth="1"/>
    <col min="2564" max="2564" width="15.42578125" style="5" customWidth="1"/>
    <col min="2565" max="2574" width="8.140625" style="5" customWidth="1"/>
    <col min="2575" max="2575" width="6.85546875" style="5" customWidth="1"/>
    <col min="2576" max="2576" width="7.140625" style="5" customWidth="1"/>
    <col min="2577" max="2577" width="8.85546875" style="5" customWidth="1"/>
    <col min="2578" max="2578" width="1.7109375" style="5" customWidth="1"/>
    <col min="2579" max="2579" width="7.7109375" style="5" customWidth="1"/>
    <col min="2580" max="2583" width="7.140625" style="5" customWidth="1"/>
    <col min="2584" max="2584" width="1.140625" style="5" customWidth="1"/>
    <col min="2585" max="2818" width="11.42578125" style="5"/>
    <col min="2819" max="2819" width="4.28515625" style="5" customWidth="1"/>
    <col min="2820" max="2820" width="15.42578125" style="5" customWidth="1"/>
    <col min="2821" max="2830" width="8.140625" style="5" customWidth="1"/>
    <col min="2831" max="2831" width="6.85546875" style="5" customWidth="1"/>
    <col min="2832" max="2832" width="7.140625" style="5" customWidth="1"/>
    <col min="2833" max="2833" width="8.85546875" style="5" customWidth="1"/>
    <col min="2834" max="2834" width="1.7109375" style="5" customWidth="1"/>
    <col min="2835" max="2835" width="7.7109375" style="5" customWidth="1"/>
    <col min="2836" max="2839" width="7.140625" style="5" customWidth="1"/>
    <col min="2840" max="2840" width="1.140625" style="5" customWidth="1"/>
    <col min="2841" max="3074" width="11.42578125" style="5"/>
    <col min="3075" max="3075" width="4.28515625" style="5" customWidth="1"/>
    <col min="3076" max="3076" width="15.42578125" style="5" customWidth="1"/>
    <col min="3077" max="3086" width="8.140625" style="5" customWidth="1"/>
    <col min="3087" max="3087" width="6.85546875" style="5" customWidth="1"/>
    <col min="3088" max="3088" width="7.140625" style="5" customWidth="1"/>
    <col min="3089" max="3089" width="8.85546875" style="5" customWidth="1"/>
    <col min="3090" max="3090" width="1.7109375" style="5" customWidth="1"/>
    <col min="3091" max="3091" width="7.7109375" style="5" customWidth="1"/>
    <col min="3092" max="3095" width="7.140625" style="5" customWidth="1"/>
    <col min="3096" max="3096" width="1.140625" style="5" customWidth="1"/>
    <col min="3097" max="3330" width="11.42578125" style="5"/>
    <col min="3331" max="3331" width="4.28515625" style="5" customWidth="1"/>
    <col min="3332" max="3332" width="15.42578125" style="5" customWidth="1"/>
    <col min="3333" max="3342" width="8.140625" style="5" customWidth="1"/>
    <col min="3343" max="3343" width="6.85546875" style="5" customWidth="1"/>
    <col min="3344" max="3344" width="7.140625" style="5" customWidth="1"/>
    <col min="3345" max="3345" width="8.85546875" style="5" customWidth="1"/>
    <col min="3346" max="3346" width="1.7109375" style="5" customWidth="1"/>
    <col min="3347" max="3347" width="7.7109375" style="5" customWidth="1"/>
    <col min="3348" max="3351" width="7.140625" style="5" customWidth="1"/>
    <col min="3352" max="3352" width="1.140625" style="5" customWidth="1"/>
    <col min="3353" max="3586" width="11.42578125" style="5"/>
    <col min="3587" max="3587" width="4.28515625" style="5" customWidth="1"/>
    <col min="3588" max="3588" width="15.42578125" style="5" customWidth="1"/>
    <col min="3589" max="3598" width="8.140625" style="5" customWidth="1"/>
    <col min="3599" max="3599" width="6.85546875" style="5" customWidth="1"/>
    <col min="3600" max="3600" width="7.140625" style="5" customWidth="1"/>
    <col min="3601" max="3601" width="8.85546875" style="5" customWidth="1"/>
    <col min="3602" max="3602" width="1.7109375" style="5" customWidth="1"/>
    <col min="3603" max="3603" width="7.7109375" style="5" customWidth="1"/>
    <col min="3604" max="3607" width="7.140625" style="5" customWidth="1"/>
    <col min="3608" max="3608" width="1.140625" style="5" customWidth="1"/>
    <col min="3609" max="3842" width="11.42578125" style="5"/>
    <col min="3843" max="3843" width="4.28515625" style="5" customWidth="1"/>
    <col min="3844" max="3844" width="15.42578125" style="5" customWidth="1"/>
    <col min="3845" max="3854" width="8.140625" style="5" customWidth="1"/>
    <col min="3855" max="3855" width="6.85546875" style="5" customWidth="1"/>
    <col min="3856" max="3856" width="7.140625" style="5" customWidth="1"/>
    <col min="3857" max="3857" width="8.85546875" style="5" customWidth="1"/>
    <col min="3858" max="3858" width="1.7109375" style="5" customWidth="1"/>
    <col min="3859" max="3859" width="7.7109375" style="5" customWidth="1"/>
    <col min="3860" max="3863" width="7.140625" style="5" customWidth="1"/>
    <col min="3864" max="3864" width="1.140625" style="5" customWidth="1"/>
    <col min="3865" max="4098" width="11.42578125" style="5"/>
    <col min="4099" max="4099" width="4.28515625" style="5" customWidth="1"/>
    <col min="4100" max="4100" width="15.42578125" style="5" customWidth="1"/>
    <col min="4101" max="4110" width="8.140625" style="5" customWidth="1"/>
    <col min="4111" max="4111" width="6.85546875" style="5" customWidth="1"/>
    <col min="4112" max="4112" width="7.140625" style="5" customWidth="1"/>
    <col min="4113" max="4113" width="8.85546875" style="5" customWidth="1"/>
    <col min="4114" max="4114" width="1.7109375" style="5" customWidth="1"/>
    <col min="4115" max="4115" width="7.7109375" style="5" customWidth="1"/>
    <col min="4116" max="4119" width="7.140625" style="5" customWidth="1"/>
    <col min="4120" max="4120" width="1.140625" style="5" customWidth="1"/>
    <col min="4121" max="4354" width="11.42578125" style="5"/>
    <col min="4355" max="4355" width="4.28515625" style="5" customWidth="1"/>
    <col min="4356" max="4356" width="15.42578125" style="5" customWidth="1"/>
    <col min="4357" max="4366" width="8.140625" style="5" customWidth="1"/>
    <col min="4367" max="4367" width="6.85546875" style="5" customWidth="1"/>
    <col min="4368" max="4368" width="7.140625" style="5" customWidth="1"/>
    <col min="4369" max="4369" width="8.85546875" style="5" customWidth="1"/>
    <col min="4370" max="4370" width="1.7109375" style="5" customWidth="1"/>
    <col min="4371" max="4371" width="7.7109375" style="5" customWidth="1"/>
    <col min="4372" max="4375" width="7.140625" style="5" customWidth="1"/>
    <col min="4376" max="4376" width="1.140625" style="5" customWidth="1"/>
    <col min="4377" max="4610" width="11.42578125" style="5"/>
    <col min="4611" max="4611" width="4.28515625" style="5" customWidth="1"/>
    <col min="4612" max="4612" width="15.42578125" style="5" customWidth="1"/>
    <col min="4613" max="4622" width="8.140625" style="5" customWidth="1"/>
    <col min="4623" max="4623" width="6.85546875" style="5" customWidth="1"/>
    <col min="4624" max="4624" width="7.140625" style="5" customWidth="1"/>
    <col min="4625" max="4625" width="8.85546875" style="5" customWidth="1"/>
    <col min="4626" max="4626" width="1.7109375" style="5" customWidth="1"/>
    <col min="4627" max="4627" width="7.7109375" style="5" customWidth="1"/>
    <col min="4628" max="4631" width="7.140625" style="5" customWidth="1"/>
    <col min="4632" max="4632" width="1.140625" style="5" customWidth="1"/>
    <col min="4633" max="4866" width="11.42578125" style="5"/>
    <col min="4867" max="4867" width="4.28515625" style="5" customWidth="1"/>
    <col min="4868" max="4868" width="15.42578125" style="5" customWidth="1"/>
    <col min="4869" max="4878" width="8.140625" style="5" customWidth="1"/>
    <col min="4879" max="4879" width="6.85546875" style="5" customWidth="1"/>
    <col min="4880" max="4880" width="7.140625" style="5" customWidth="1"/>
    <col min="4881" max="4881" width="8.85546875" style="5" customWidth="1"/>
    <col min="4882" max="4882" width="1.7109375" style="5" customWidth="1"/>
    <col min="4883" max="4883" width="7.7109375" style="5" customWidth="1"/>
    <col min="4884" max="4887" width="7.140625" style="5" customWidth="1"/>
    <col min="4888" max="4888" width="1.140625" style="5" customWidth="1"/>
    <col min="4889" max="5122" width="11.42578125" style="5"/>
    <col min="5123" max="5123" width="4.28515625" style="5" customWidth="1"/>
    <col min="5124" max="5124" width="15.42578125" style="5" customWidth="1"/>
    <col min="5125" max="5134" width="8.140625" style="5" customWidth="1"/>
    <col min="5135" max="5135" width="6.85546875" style="5" customWidth="1"/>
    <col min="5136" max="5136" width="7.140625" style="5" customWidth="1"/>
    <col min="5137" max="5137" width="8.85546875" style="5" customWidth="1"/>
    <col min="5138" max="5138" width="1.7109375" style="5" customWidth="1"/>
    <col min="5139" max="5139" width="7.7109375" style="5" customWidth="1"/>
    <col min="5140" max="5143" width="7.140625" style="5" customWidth="1"/>
    <col min="5144" max="5144" width="1.140625" style="5" customWidth="1"/>
    <col min="5145" max="5378" width="11.42578125" style="5"/>
    <col min="5379" max="5379" width="4.28515625" style="5" customWidth="1"/>
    <col min="5380" max="5380" width="15.42578125" style="5" customWidth="1"/>
    <col min="5381" max="5390" width="8.140625" style="5" customWidth="1"/>
    <col min="5391" max="5391" width="6.85546875" style="5" customWidth="1"/>
    <col min="5392" max="5392" width="7.140625" style="5" customWidth="1"/>
    <col min="5393" max="5393" width="8.85546875" style="5" customWidth="1"/>
    <col min="5394" max="5394" width="1.7109375" style="5" customWidth="1"/>
    <col min="5395" max="5395" width="7.7109375" style="5" customWidth="1"/>
    <col min="5396" max="5399" width="7.140625" style="5" customWidth="1"/>
    <col min="5400" max="5400" width="1.140625" style="5" customWidth="1"/>
    <col min="5401" max="5634" width="11.42578125" style="5"/>
    <col min="5635" max="5635" width="4.28515625" style="5" customWidth="1"/>
    <col min="5636" max="5636" width="15.42578125" style="5" customWidth="1"/>
    <col min="5637" max="5646" width="8.140625" style="5" customWidth="1"/>
    <col min="5647" max="5647" width="6.85546875" style="5" customWidth="1"/>
    <col min="5648" max="5648" width="7.140625" style="5" customWidth="1"/>
    <col min="5649" max="5649" width="8.85546875" style="5" customWidth="1"/>
    <col min="5650" max="5650" width="1.7109375" style="5" customWidth="1"/>
    <col min="5651" max="5651" width="7.7109375" style="5" customWidth="1"/>
    <col min="5652" max="5655" width="7.140625" style="5" customWidth="1"/>
    <col min="5656" max="5656" width="1.140625" style="5" customWidth="1"/>
    <col min="5657" max="5890" width="11.42578125" style="5"/>
    <col min="5891" max="5891" width="4.28515625" style="5" customWidth="1"/>
    <col min="5892" max="5892" width="15.42578125" style="5" customWidth="1"/>
    <col min="5893" max="5902" width="8.140625" style="5" customWidth="1"/>
    <col min="5903" max="5903" width="6.85546875" style="5" customWidth="1"/>
    <col min="5904" max="5904" width="7.140625" style="5" customWidth="1"/>
    <col min="5905" max="5905" width="8.85546875" style="5" customWidth="1"/>
    <col min="5906" max="5906" width="1.7109375" style="5" customWidth="1"/>
    <col min="5907" max="5907" width="7.7109375" style="5" customWidth="1"/>
    <col min="5908" max="5911" width="7.140625" style="5" customWidth="1"/>
    <col min="5912" max="5912" width="1.140625" style="5" customWidth="1"/>
    <col min="5913" max="6146" width="11.42578125" style="5"/>
    <col min="6147" max="6147" width="4.28515625" style="5" customWidth="1"/>
    <col min="6148" max="6148" width="15.42578125" style="5" customWidth="1"/>
    <col min="6149" max="6158" width="8.140625" style="5" customWidth="1"/>
    <col min="6159" max="6159" width="6.85546875" style="5" customWidth="1"/>
    <col min="6160" max="6160" width="7.140625" style="5" customWidth="1"/>
    <col min="6161" max="6161" width="8.85546875" style="5" customWidth="1"/>
    <col min="6162" max="6162" width="1.7109375" style="5" customWidth="1"/>
    <col min="6163" max="6163" width="7.7109375" style="5" customWidth="1"/>
    <col min="6164" max="6167" width="7.140625" style="5" customWidth="1"/>
    <col min="6168" max="6168" width="1.140625" style="5" customWidth="1"/>
    <col min="6169" max="6402" width="11.42578125" style="5"/>
    <col min="6403" max="6403" width="4.28515625" style="5" customWidth="1"/>
    <col min="6404" max="6404" width="15.42578125" style="5" customWidth="1"/>
    <col min="6405" max="6414" width="8.140625" style="5" customWidth="1"/>
    <col min="6415" max="6415" width="6.85546875" style="5" customWidth="1"/>
    <col min="6416" max="6416" width="7.140625" style="5" customWidth="1"/>
    <col min="6417" max="6417" width="8.85546875" style="5" customWidth="1"/>
    <col min="6418" max="6418" width="1.7109375" style="5" customWidth="1"/>
    <col min="6419" max="6419" width="7.7109375" style="5" customWidth="1"/>
    <col min="6420" max="6423" width="7.140625" style="5" customWidth="1"/>
    <col min="6424" max="6424" width="1.140625" style="5" customWidth="1"/>
    <col min="6425" max="6658" width="11.42578125" style="5"/>
    <col min="6659" max="6659" width="4.28515625" style="5" customWidth="1"/>
    <col min="6660" max="6660" width="15.42578125" style="5" customWidth="1"/>
    <col min="6661" max="6670" width="8.140625" style="5" customWidth="1"/>
    <col min="6671" max="6671" width="6.85546875" style="5" customWidth="1"/>
    <col min="6672" max="6672" width="7.140625" style="5" customWidth="1"/>
    <col min="6673" max="6673" width="8.85546875" style="5" customWidth="1"/>
    <col min="6674" max="6674" width="1.7109375" style="5" customWidth="1"/>
    <col min="6675" max="6675" width="7.7109375" style="5" customWidth="1"/>
    <col min="6676" max="6679" width="7.140625" style="5" customWidth="1"/>
    <col min="6680" max="6680" width="1.140625" style="5" customWidth="1"/>
    <col min="6681" max="6914" width="11.42578125" style="5"/>
    <col min="6915" max="6915" width="4.28515625" style="5" customWidth="1"/>
    <col min="6916" max="6916" width="15.42578125" style="5" customWidth="1"/>
    <col min="6917" max="6926" width="8.140625" style="5" customWidth="1"/>
    <col min="6927" max="6927" width="6.85546875" style="5" customWidth="1"/>
    <col min="6928" max="6928" width="7.140625" style="5" customWidth="1"/>
    <col min="6929" max="6929" width="8.85546875" style="5" customWidth="1"/>
    <col min="6930" max="6930" width="1.7109375" style="5" customWidth="1"/>
    <col min="6931" max="6931" width="7.7109375" style="5" customWidth="1"/>
    <col min="6932" max="6935" width="7.140625" style="5" customWidth="1"/>
    <col min="6936" max="6936" width="1.140625" style="5" customWidth="1"/>
    <col min="6937" max="7170" width="11.42578125" style="5"/>
    <col min="7171" max="7171" width="4.28515625" style="5" customWidth="1"/>
    <col min="7172" max="7172" width="15.42578125" style="5" customWidth="1"/>
    <col min="7173" max="7182" width="8.140625" style="5" customWidth="1"/>
    <col min="7183" max="7183" width="6.85546875" style="5" customWidth="1"/>
    <col min="7184" max="7184" width="7.140625" style="5" customWidth="1"/>
    <col min="7185" max="7185" width="8.85546875" style="5" customWidth="1"/>
    <col min="7186" max="7186" width="1.7109375" style="5" customWidth="1"/>
    <col min="7187" max="7187" width="7.7109375" style="5" customWidth="1"/>
    <col min="7188" max="7191" width="7.140625" style="5" customWidth="1"/>
    <col min="7192" max="7192" width="1.140625" style="5" customWidth="1"/>
    <col min="7193" max="7426" width="11.42578125" style="5"/>
    <col min="7427" max="7427" width="4.28515625" style="5" customWidth="1"/>
    <col min="7428" max="7428" width="15.42578125" style="5" customWidth="1"/>
    <col min="7429" max="7438" width="8.140625" style="5" customWidth="1"/>
    <col min="7439" max="7439" width="6.85546875" style="5" customWidth="1"/>
    <col min="7440" max="7440" width="7.140625" style="5" customWidth="1"/>
    <col min="7441" max="7441" width="8.85546875" style="5" customWidth="1"/>
    <col min="7442" max="7442" width="1.7109375" style="5" customWidth="1"/>
    <col min="7443" max="7443" width="7.7109375" style="5" customWidth="1"/>
    <col min="7444" max="7447" width="7.140625" style="5" customWidth="1"/>
    <col min="7448" max="7448" width="1.140625" style="5" customWidth="1"/>
    <col min="7449" max="7682" width="11.42578125" style="5"/>
    <col min="7683" max="7683" width="4.28515625" style="5" customWidth="1"/>
    <col min="7684" max="7684" width="15.42578125" style="5" customWidth="1"/>
    <col min="7685" max="7694" width="8.140625" style="5" customWidth="1"/>
    <col min="7695" max="7695" width="6.85546875" style="5" customWidth="1"/>
    <col min="7696" max="7696" width="7.140625" style="5" customWidth="1"/>
    <col min="7697" max="7697" width="8.85546875" style="5" customWidth="1"/>
    <col min="7698" max="7698" width="1.7109375" style="5" customWidth="1"/>
    <col min="7699" max="7699" width="7.7109375" style="5" customWidth="1"/>
    <col min="7700" max="7703" width="7.140625" style="5" customWidth="1"/>
    <col min="7704" max="7704" width="1.140625" style="5" customWidth="1"/>
    <col min="7705" max="7938" width="11.42578125" style="5"/>
    <col min="7939" max="7939" width="4.28515625" style="5" customWidth="1"/>
    <col min="7940" max="7940" width="15.42578125" style="5" customWidth="1"/>
    <col min="7941" max="7950" width="8.140625" style="5" customWidth="1"/>
    <col min="7951" max="7951" width="6.85546875" style="5" customWidth="1"/>
    <col min="7952" max="7952" width="7.140625" style="5" customWidth="1"/>
    <col min="7953" max="7953" width="8.85546875" style="5" customWidth="1"/>
    <col min="7954" max="7954" width="1.7109375" style="5" customWidth="1"/>
    <col min="7955" max="7955" width="7.7109375" style="5" customWidth="1"/>
    <col min="7956" max="7959" width="7.140625" style="5" customWidth="1"/>
    <col min="7960" max="7960" width="1.140625" style="5" customWidth="1"/>
    <col min="7961" max="8194" width="11.42578125" style="5"/>
    <col min="8195" max="8195" width="4.28515625" style="5" customWidth="1"/>
    <col min="8196" max="8196" width="15.42578125" style="5" customWidth="1"/>
    <col min="8197" max="8206" width="8.140625" style="5" customWidth="1"/>
    <col min="8207" max="8207" width="6.85546875" style="5" customWidth="1"/>
    <col min="8208" max="8208" width="7.140625" style="5" customWidth="1"/>
    <col min="8209" max="8209" width="8.85546875" style="5" customWidth="1"/>
    <col min="8210" max="8210" width="1.7109375" style="5" customWidth="1"/>
    <col min="8211" max="8211" width="7.7109375" style="5" customWidth="1"/>
    <col min="8212" max="8215" width="7.140625" style="5" customWidth="1"/>
    <col min="8216" max="8216" width="1.140625" style="5" customWidth="1"/>
    <col min="8217" max="8450" width="11.42578125" style="5"/>
    <col min="8451" max="8451" width="4.28515625" style="5" customWidth="1"/>
    <col min="8452" max="8452" width="15.42578125" style="5" customWidth="1"/>
    <col min="8453" max="8462" width="8.140625" style="5" customWidth="1"/>
    <col min="8463" max="8463" width="6.85546875" style="5" customWidth="1"/>
    <col min="8464" max="8464" width="7.140625" style="5" customWidth="1"/>
    <col min="8465" max="8465" width="8.85546875" style="5" customWidth="1"/>
    <col min="8466" max="8466" width="1.7109375" style="5" customWidth="1"/>
    <col min="8467" max="8467" width="7.7109375" style="5" customWidth="1"/>
    <col min="8468" max="8471" width="7.140625" style="5" customWidth="1"/>
    <col min="8472" max="8472" width="1.140625" style="5" customWidth="1"/>
    <col min="8473" max="8706" width="11.42578125" style="5"/>
    <col min="8707" max="8707" width="4.28515625" style="5" customWidth="1"/>
    <col min="8708" max="8708" width="15.42578125" style="5" customWidth="1"/>
    <col min="8709" max="8718" width="8.140625" style="5" customWidth="1"/>
    <col min="8719" max="8719" width="6.85546875" style="5" customWidth="1"/>
    <col min="8720" max="8720" width="7.140625" style="5" customWidth="1"/>
    <col min="8721" max="8721" width="8.85546875" style="5" customWidth="1"/>
    <col min="8722" max="8722" width="1.7109375" style="5" customWidth="1"/>
    <col min="8723" max="8723" width="7.7109375" style="5" customWidth="1"/>
    <col min="8724" max="8727" width="7.140625" style="5" customWidth="1"/>
    <col min="8728" max="8728" width="1.140625" style="5" customWidth="1"/>
    <col min="8729" max="8962" width="11.42578125" style="5"/>
    <col min="8963" max="8963" width="4.28515625" style="5" customWidth="1"/>
    <col min="8964" max="8964" width="15.42578125" style="5" customWidth="1"/>
    <col min="8965" max="8974" width="8.140625" style="5" customWidth="1"/>
    <col min="8975" max="8975" width="6.85546875" style="5" customWidth="1"/>
    <col min="8976" max="8976" width="7.140625" style="5" customWidth="1"/>
    <col min="8977" max="8977" width="8.85546875" style="5" customWidth="1"/>
    <col min="8978" max="8978" width="1.7109375" style="5" customWidth="1"/>
    <col min="8979" max="8979" width="7.7109375" style="5" customWidth="1"/>
    <col min="8980" max="8983" width="7.140625" style="5" customWidth="1"/>
    <col min="8984" max="8984" width="1.140625" style="5" customWidth="1"/>
    <col min="8985" max="9218" width="11.42578125" style="5"/>
    <col min="9219" max="9219" width="4.28515625" style="5" customWidth="1"/>
    <col min="9220" max="9220" width="15.42578125" style="5" customWidth="1"/>
    <col min="9221" max="9230" width="8.140625" style="5" customWidth="1"/>
    <col min="9231" max="9231" width="6.85546875" style="5" customWidth="1"/>
    <col min="9232" max="9232" width="7.140625" style="5" customWidth="1"/>
    <col min="9233" max="9233" width="8.85546875" style="5" customWidth="1"/>
    <col min="9234" max="9234" width="1.7109375" style="5" customWidth="1"/>
    <col min="9235" max="9235" width="7.7109375" style="5" customWidth="1"/>
    <col min="9236" max="9239" width="7.140625" style="5" customWidth="1"/>
    <col min="9240" max="9240" width="1.140625" style="5" customWidth="1"/>
    <col min="9241" max="9474" width="11.42578125" style="5"/>
    <col min="9475" max="9475" width="4.28515625" style="5" customWidth="1"/>
    <col min="9476" max="9476" width="15.42578125" style="5" customWidth="1"/>
    <col min="9477" max="9486" width="8.140625" style="5" customWidth="1"/>
    <col min="9487" max="9487" width="6.85546875" style="5" customWidth="1"/>
    <col min="9488" max="9488" width="7.140625" style="5" customWidth="1"/>
    <col min="9489" max="9489" width="8.85546875" style="5" customWidth="1"/>
    <col min="9490" max="9490" width="1.7109375" style="5" customWidth="1"/>
    <col min="9491" max="9491" width="7.7109375" style="5" customWidth="1"/>
    <col min="9492" max="9495" width="7.140625" style="5" customWidth="1"/>
    <col min="9496" max="9496" width="1.140625" style="5" customWidth="1"/>
    <col min="9497" max="9730" width="11.42578125" style="5"/>
    <col min="9731" max="9731" width="4.28515625" style="5" customWidth="1"/>
    <col min="9732" max="9732" width="15.42578125" style="5" customWidth="1"/>
    <col min="9733" max="9742" width="8.140625" style="5" customWidth="1"/>
    <col min="9743" max="9743" width="6.85546875" style="5" customWidth="1"/>
    <col min="9744" max="9744" width="7.140625" style="5" customWidth="1"/>
    <col min="9745" max="9745" width="8.85546875" style="5" customWidth="1"/>
    <col min="9746" max="9746" width="1.7109375" style="5" customWidth="1"/>
    <col min="9747" max="9747" width="7.7109375" style="5" customWidth="1"/>
    <col min="9748" max="9751" width="7.140625" style="5" customWidth="1"/>
    <col min="9752" max="9752" width="1.140625" style="5" customWidth="1"/>
    <col min="9753" max="9986" width="11.42578125" style="5"/>
    <col min="9987" max="9987" width="4.28515625" style="5" customWidth="1"/>
    <col min="9988" max="9988" width="15.42578125" style="5" customWidth="1"/>
    <col min="9989" max="9998" width="8.140625" style="5" customWidth="1"/>
    <col min="9999" max="9999" width="6.85546875" style="5" customWidth="1"/>
    <col min="10000" max="10000" width="7.140625" style="5" customWidth="1"/>
    <col min="10001" max="10001" width="8.85546875" style="5" customWidth="1"/>
    <col min="10002" max="10002" width="1.7109375" style="5" customWidth="1"/>
    <col min="10003" max="10003" width="7.7109375" style="5" customWidth="1"/>
    <col min="10004" max="10007" width="7.140625" style="5" customWidth="1"/>
    <col min="10008" max="10008" width="1.140625" style="5" customWidth="1"/>
    <col min="10009" max="10242" width="11.42578125" style="5"/>
    <col min="10243" max="10243" width="4.28515625" style="5" customWidth="1"/>
    <col min="10244" max="10244" width="15.42578125" style="5" customWidth="1"/>
    <col min="10245" max="10254" width="8.140625" style="5" customWidth="1"/>
    <col min="10255" max="10255" width="6.85546875" style="5" customWidth="1"/>
    <col min="10256" max="10256" width="7.140625" style="5" customWidth="1"/>
    <col min="10257" max="10257" width="8.85546875" style="5" customWidth="1"/>
    <col min="10258" max="10258" width="1.7109375" style="5" customWidth="1"/>
    <col min="10259" max="10259" width="7.7109375" style="5" customWidth="1"/>
    <col min="10260" max="10263" width="7.140625" style="5" customWidth="1"/>
    <col min="10264" max="10264" width="1.140625" style="5" customWidth="1"/>
    <col min="10265" max="10498" width="11.42578125" style="5"/>
    <col min="10499" max="10499" width="4.28515625" style="5" customWidth="1"/>
    <col min="10500" max="10500" width="15.42578125" style="5" customWidth="1"/>
    <col min="10501" max="10510" width="8.140625" style="5" customWidth="1"/>
    <col min="10511" max="10511" width="6.85546875" style="5" customWidth="1"/>
    <col min="10512" max="10512" width="7.140625" style="5" customWidth="1"/>
    <col min="10513" max="10513" width="8.85546875" style="5" customWidth="1"/>
    <col min="10514" max="10514" width="1.7109375" style="5" customWidth="1"/>
    <col min="10515" max="10515" width="7.7109375" style="5" customWidth="1"/>
    <col min="10516" max="10519" width="7.140625" style="5" customWidth="1"/>
    <col min="10520" max="10520" width="1.140625" style="5" customWidth="1"/>
    <col min="10521" max="10754" width="11.42578125" style="5"/>
    <col min="10755" max="10755" width="4.28515625" style="5" customWidth="1"/>
    <col min="10756" max="10756" width="15.42578125" style="5" customWidth="1"/>
    <col min="10757" max="10766" width="8.140625" style="5" customWidth="1"/>
    <col min="10767" max="10767" width="6.85546875" style="5" customWidth="1"/>
    <col min="10768" max="10768" width="7.140625" style="5" customWidth="1"/>
    <col min="10769" max="10769" width="8.85546875" style="5" customWidth="1"/>
    <col min="10770" max="10770" width="1.7109375" style="5" customWidth="1"/>
    <col min="10771" max="10771" width="7.7109375" style="5" customWidth="1"/>
    <col min="10772" max="10775" width="7.140625" style="5" customWidth="1"/>
    <col min="10776" max="10776" width="1.140625" style="5" customWidth="1"/>
    <col min="10777" max="11010" width="11.42578125" style="5"/>
    <col min="11011" max="11011" width="4.28515625" style="5" customWidth="1"/>
    <col min="11012" max="11012" width="15.42578125" style="5" customWidth="1"/>
    <col min="11013" max="11022" width="8.140625" style="5" customWidth="1"/>
    <col min="11023" max="11023" width="6.85546875" style="5" customWidth="1"/>
    <col min="11024" max="11024" width="7.140625" style="5" customWidth="1"/>
    <col min="11025" max="11025" width="8.85546875" style="5" customWidth="1"/>
    <col min="11026" max="11026" width="1.7109375" style="5" customWidth="1"/>
    <col min="11027" max="11027" width="7.7109375" style="5" customWidth="1"/>
    <col min="11028" max="11031" width="7.140625" style="5" customWidth="1"/>
    <col min="11032" max="11032" width="1.140625" style="5" customWidth="1"/>
    <col min="11033" max="11266" width="11.42578125" style="5"/>
    <col min="11267" max="11267" width="4.28515625" style="5" customWidth="1"/>
    <col min="11268" max="11268" width="15.42578125" style="5" customWidth="1"/>
    <col min="11269" max="11278" width="8.140625" style="5" customWidth="1"/>
    <col min="11279" max="11279" width="6.85546875" style="5" customWidth="1"/>
    <col min="11280" max="11280" width="7.140625" style="5" customWidth="1"/>
    <col min="11281" max="11281" width="8.85546875" style="5" customWidth="1"/>
    <col min="11282" max="11282" width="1.7109375" style="5" customWidth="1"/>
    <col min="11283" max="11283" width="7.7109375" style="5" customWidth="1"/>
    <col min="11284" max="11287" width="7.140625" style="5" customWidth="1"/>
    <col min="11288" max="11288" width="1.140625" style="5" customWidth="1"/>
    <col min="11289" max="11522" width="11.42578125" style="5"/>
    <col min="11523" max="11523" width="4.28515625" style="5" customWidth="1"/>
    <col min="11524" max="11524" width="15.42578125" style="5" customWidth="1"/>
    <col min="11525" max="11534" width="8.140625" style="5" customWidth="1"/>
    <col min="11535" max="11535" width="6.85546875" style="5" customWidth="1"/>
    <col min="11536" max="11536" width="7.140625" style="5" customWidth="1"/>
    <col min="11537" max="11537" width="8.85546875" style="5" customWidth="1"/>
    <col min="11538" max="11538" width="1.7109375" style="5" customWidth="1"/>
    <col min="11539" max="11539" width="7.7109375" style="5" customWidth="1"/>
    <col min="11540" max="11543" width="7.140625" style="5" customWidth="1"/>
    <col min="11544" max="11544" width="1.140625" style="5" customWidth="1"/>
    <col min="11545" max="11778" width="11.42578125" style="5"/>
    <col min="11779" max="11779" width="4.28515625" style="5" customWidth="1"/>
    <col min="11780" max="11780" width="15.42578125" style="5" customWidth="1"/>
    <col min="11781" max="11790" width="8.140625" style="5" customWidth="1"/>
    <col min="11791" max="11791" width="6.85546875" style="5" customWidth="1"/>
    <col min="11792" max="11792" width="7.140625" style="5" customWidth="1"/>
    <col min="11793" max="11793" width="8.85546875" style="5" customWidth="1"/>
    <col min="11794" max="11794" width="1.7109375" style="5" customWidth="1"/>
    <col min="11795" max="11795" width="7.7109375" style="5" customWidth="1"/>
    <col min="11796" max="11799" width="7.140625" style="5" customWidth="1"/>
    <col min="11800" max="11800" width="1.140625" style="5" customWidth="1"/>
    <col min="11801" max="12034" width="11.42578125" style="5"/>
    <col min="12035" max="12035" width="4.28515625" style="5" customWidth="1"/>
    <col min="12036" max="12036" width="15.42578125" style="5" customWidth="1"/>
    <col min="12037" max="12046" width="8.140625" style="5" customWidth="1"/>
    <col min="12047" max="12047" width="6.85546875" style="5" customWidth="1"/>
    <col min="12048" max="12048" width="7.140625" style="5" customWidth="1"/>
    <col min="12049" max="12049" width="8.85546875" style="5" customWidth="1"/>
    <col min="12050" max="12050" width="1.7109375" style="5" customWidth="1"/>
    <col min="12051" max="12051" width="7.7109375" style="5" customWidth="1"/>
    <col min="12052" max="12055" width="7.140625" style="5" customWidth="1"/>
    <col min="12056" max="12056" width="1.140625" style="5" customWidth="1"/>
    <col min="12057" max="12290" width="11.42578125" style="5"/>
    <col min="12291" max="12291" width="4.28515625" style="5" customWidth="1"/>
    <col min="12292" max="12292" width="15.42578125" style="5" customWidth="1"/>
    <col min="12293" max="12302" width="8.140625" style="5" customWidth="1"/>
    <col min="12303" max="12303" width="6.85546875" style="5" customWidth="1"/>
    <col min="12304" max="12304" width="7.140625" style="5" customWidth="1"/>
    <col min="12305" max="12305" width="8.85546875" style="5" customWidth="1"/>
    <col min="12306" max="12306" width="1.7109375" style="5" customWidth="1"/>
    <col min="12307" max="12307" width="7.7109375" style="5" customWidth="1"/>
    <col min="12308" max="12311" width="7.140625" style="5" customWidth="1"/>
    <col min="12312" max="12312" width="1.140625" style="5" customWidth="1"/>
    <col min="12313" max="12546" width="11.42578125" style="5"/>
    <col min="12547" max="12547" width="4.28515625" style="5" customWidth="1"/>
    <col min="12548" max="12548" width="15.42578125" style="5" customWidth="1"/>
    <col min="12549" max="12558" width="8.140625" style="5" customWidth="1"/>
    <col min="12559" max="12559" width="6.85546875" style="5" customWidth="1"/>
    <col min="12560" max="12560" width="7.140625" style="5" customWidth="1"/>
    <col min="12561" max="12561" width="8.85546875" style="5" customWidth="1"/>
    <col min="12562" max="12562" width="1.7109375" style="5" customWidth="1"/>
    <col min="12563" max="12563" width="7.7109375" style="5" customWidth="1"/>
    <col min="12564" max="12567" width="7.140625" style="5" customWidth="1"/>
    <col min="12568" max="12568" width="1.140625" style="5" customWidth="1"/>
    <col min="12569" max="12802" width="11.42578125" style="5"/>
    <col min="12803" max="12803" width="4.28515625" style="5" customWidth="1"/>
    <col min="12804" max="12804" width="15.42578125" style="5" customWidth="1"/>
    <col min="12805" max="12814" width="8.140625" style="5" customWidth="1"/>
    <col min="12815" max="12815" width="6.85546875" style="5" customWidth="1"/>
    <col min="12816" max="12816" width="7.140625" style="5" customWidth="1"/>
    <col min="12817" max="12817" width="8.85546875" style="5" customWidth="1"/>
    <col min="12818" max="12818" width="1.7109375" style="5" customWidth="1"/>
    <col min="12819" max="12819" width="7.7109375" style="5" customWidth="1"/>
    <col min="12820" max="12823" width="7.140625" style="5" customWidth="1"/>
    <col min="12824" max="12824" width="1.140625" style="5" customWidth="1"/>
    <col min="12825" max="13058" width="11.42578125" style="5"/>
    <col min="13059" max="13059" width="4.28515625" style="5" customWidth="1"/>
    <col min="13060" max="13060" width="15.42578125" style="5" customWidth="1"/>
    <col min="13061" max="13070" width="8.140625" style="5" customWidth="1"/>
    <col min="13071" max="13071" width="6.85546875" style="5" customWidth="1"/>
    <col min="13072" max="13072" width="7.140625" style="5" customWidth="1"/>
    <col min="13073" max="13073" width="8.85546875" style="5" customWidth="1"/>
    <col min="13074" max="13074" width="1.7109375" style="5" customWidth="1"/>
    <col min="13075" max="13075" width="7.7109375" style="5" customWidth="1"/>
    <col min="13076" max="13079" width="7.140625" style="5" customWidth="1"/>
    <col min="13080" max="13080" width="1.140625" style="5" customWidth="1"/>
    <col min="13081" max="13314" width="11.42578125" style="5"/>
    <col min="13315" max="13315" width="4.28515625" style="5" customWidth="1"/>
    <col min="13316" max="13316" width="15.42578125" style="5" customWidth="1"/>
    <col min="13317" max="13326" width="8.140625" style="5" customWidth="1"/>
    <col min="13327" max="13327" width="6.85546875" style="5" customWidth="1"/>
    <col min="13328" max="13328" width="7.140625" style="5" customWidth="1"/>
    <col min="13329" max="13329" width="8.85546875" style="5" customWidth="1"/>
    <col min="13330" max="13330" width="1.7109375" style="5" customWidth="1"/>
    <col min="13331" max="13331" width="7.7109375" style="5" customWidth="1"/>
    <col min="13332" max="13335" width="7.140625" style="5" customWidth="1"/>
    <col min="13336" max="13336" width="1.140625" style="5" customWidth="1"/>
    <col min="13337" max="13570" width="11.42578125" style="5"/>
    <col min="13571" max="13571" width="4.28515625" style="5" customWidth="1"/>
    <col min="13572" max="13572" width="15.42578125" style="5" customWidth="1"/>
    <col min="13573" max="13582" width="8.140625" style="5" customWidth="1"/>
    <col min="13583" max="13583" width="6.85546875" style="5" customWidth="1"/>
    <col min="13584" max="13584" width="7.140625" style="5" customWidth="1"/>
    <col min="13585" max="13585" width="8.85546875" style="5" customWidth="1"/>
    <col min="13586" max="13586" width="1.7109375" style="5" customWidth="1"/>
    <col min="13587" max="13587" width="7.7109375" style="5" customWidth="1"/>
    <col min="13588" max="13591" width="7.140625" style="5" customWidth="1"/>
    <col min="13592" max="13592" width="1.140625" style="5" customWidth="1"/>
    <col min="13593" max="13826" width="11.42578125" style="5"/>
    <col min="13827" max="13827" width="4.28515625" style="5" customWidth="1"/>
    <col min="13828" max="13828" width="15.42578125" style="5" customWidth="1"/>
    <col min="13829" max="13838" width="8.140625" style="5" customWidth="1"/>
    <col min="13839" max="13839" width="6.85546875" style="5" customWidth="1"/>
    <col min="13840" max="13840" width="7.140625" style="5" customWidth="1"/>
    <col min="13841" max="13841" width="8.85546875" style="5" customWidth="1"/>
    <col min="13842" max="13842" width="1.7109375" style="5" customWidth="1"/>
    <col min="13843" max="13843" width="7.7109375" style="5" customWidth="1"/>
    <col min="13844" max="13847" width="7.140625" style="5" customWidth="1"/>
    <col min="13848" max="13848" width="1.140625" style="5" customWidth="1"/>
    <col min="13849" max="14082" width="11.42578125" style="5"/>
    <col min="14083" max="14083" width="4.28515625" style="5" customWidth="1"/>
    <col min="14084" max="14084" width="15.42578125" style="5" customWidth="1"/>
    <col min="14085" max="14094" width="8.140625" style="5" customWidth="1"/>
    <col min="14095" max="14095" width="6.85546875" style="5" customWidth="1"/>
    <col min="14096" max="14096" width="7.140625" style="5" customWidth="1"/>
    <col min="14097" max="14097" width="8.85546875" style="5" customWidth="1"/>
    <col min="14098" max="14098" width="1.7109375" style="5" customWidth="1"/>
    <col min="14099" max="14099" width="7.7109375" style="5" customWidth="1"/>
    <col min="14100" max="14103" width="7.140625" style="5" customWidth="1"/>
    <col min="14104" max="14104" width="1.140625" style="5" customWidth="1"/>
    <col min="14105" max="14338" width="11.42578125" style="5"/>
    <col min="14339" max="14339" width="4.28515625" style="5" customWidth="1"/>
    <col min="14340" max="14340" width="15.42578125" style="5" customWidth="1"/>
    <col min="14341" max="14350" width="8.140625" style="5" customWidth="1"/>
    <col min="14351" max="14351" width="6.85546875" style="5" customWidth="1"/>
    <col min="14352" max="14352" width="7.140625" style="5" customWidth="1"/>
    <col min="14353" max="14353" width="8.85546875" style="5" customWidth="1"/>
    <col min="14354" max="14354" width="1.7109375" style="5" customWidth="1"/>
    <col min="14355" max="14355" width="7.7109375" style="5" customWidth="1"/>
    <col min="14356" max="14359" width="7.140625" style="5" customWidth="1"/>
    <col min="14360" max="14360" width="1.140625" style="5" customWidth="1"/>
    <col min="14361" max="14594" width="11.42578125" style="5"/>
    <col min="14595" max="14595" width="4.28515625" style="5" customWidth="1"/>
    <col min="14596" max="14596" width="15.42578125" style="5" customWidth="1"/>
    <col min="14597" max="14606" width="8.140625" style="5" customWidth="1"/>
    <col min="14607" max="14607" width="6.85546875" style="5" customWidth="1"/>
    <col min="14608" max="14608" width="7.140625" style="5" customWidth="1"/>
    <col min="14609" max="14609" width="8.85546875" style="5" customWidth="1"/>
    <col min="14610" max="14610" width="1.7109375" style="5" customWidth="1"/>
    <col min="14611" max="14611" width="7.7109375" style="5" customWidth="1"/>
    <col min="14612" max="14615" width="7.140625" style="5" customWidth="1"/>
    <col min="14616" max="14616" width="1.140625" style="5" customWidth="1"/>
    <col min="14617" max="14850" width="11.42578125" style="5"/>
    <col min="14851" max="14851" width="4.28515625" style="5" customWidth="1"/>
    <col min="14852" max="14852" width="15.42578125" style="5" customWidth="1"/>
    <col min="14853" max="14862" width="8.140625" style="5" customWidth="1"/>
    <col min="14863" max="14863" width="6.85546875" style="5" customWidth="1"/>
    <col min="14864" max="14864" width="7.140625" style="5" customWidth="1"/>
    <col min="14865" max="14865" width="8.85546875" style="5" customWidth="1"/>
    <col min="14866" max="14866" width="1.7109375" style="5" customWidth="1"/>
    <col min="14867" max="14867" width="7.7109375" style="5" customWidth="1"/>
    <col min="14868" max="14871" width="7.140625" style="5" customWidth="1"/>
    <col min="14872" max="14872" width="1.140625" style="5" customWidth="1"/>
    <col min="14873" max="15106" width="11.42578125" style="5"/>
    <col min="15107" max="15107" width="4.28515625" style="5" customWidth="1"/>
    <col min="15108" max="15108" width="15.42578125" style="5" customWidth="1"/>
    <col min="15109" max="15118" width="8.140625" style="5" customWidth="1"/>
    <col min="15119" max="15119" width="6.85546875" style="5" customWidth="1"/>
    <col min="15120" max="15120" width="7.140625" style="5" customWidth="1"/>
    <col min="15121" max="15121" width="8.85546875" style="5" customWidth="1"/>
    <col min="15122" max="15122" width="1.7109375" style="5" customWidth="1"/>
    <col min="15123" max="15123" width="7.7109375" style="5" customWidth="1"/>
    <col min="15124" max="15127" width="7.140625" style="5" customWidth="1"/>
    <col min="15128" max="15128" width="1.140625" style="5" customWidth="1"/>
    <col min="15129" max="15362" width="11.42578125" style="5"/>
    <col min="15363" max="15363" width="4.28515625" style="5" customWidth="1"/>
    <col min="15364" max="15364" width="15.42578125" style="5" customWidth="1"/>
    <col min="15365" max="15374" width="8.140625" style="5" customWidth="1"/>
    <col min="15375" max="15375" width="6.85546875" style="5" customWidth="1"/>
    <col min="15376" max="15376" width="7.140625" style="5" customWidth="1"/>
    <col min="15377" max="15377" width="8.85546875" style="5" customWidth="1"/>
    <col min="15378" max="15378" width="1.7109375" style="5" customWidth="1"/>
    <col min="15379" max="15379" width="7.7109375" style="5" customWidth="1"/>
    <col min="15380" max="15383" width="7.140625" style="5" customWidth="1"/>
    <col min="15384" max="15384" width="1.140625" style="5" customWidth="1"/>
    <col min="15385" max="15618" width="11.42578125" style="5"/>
    <col min="15619" max="15619" width="4.28515625" style="5" customWidth="1"/>
    <col min="15620" max="15620" width="15.42578125" style="5" customWidth="1"/>
    <col min="15621" max="15630" width="8.140625" style="5" customWidth="1"/>
    <col min="15631" max="15631" width="6.85546875" style="5" customWidth="1"/>
    <col min="15632" max="15632" width="7.140625" style="5" customWidth="1"/>
    <col min="15633" max="15633" width="8.85546875" style="5" customWidth="1"/>
    <col min="15634" max="15634" width="1.7109375" style="5" customWidth="1"/>
    <col min="15635" max="15635" width="7.7109375" style="5" customWidth="1"/>
    <col min="15636" max="15639" width="7.140625" style="5" customWidth="1"/>
    <col min="15640" max="15640" width="1.140625" style="5" customWidth="1"/>
    <col min="15641" max="15874" width="11.42578125" style="5"/>
    <col min="15875" max="15875" width="4.28515625" style="5" customWidth="1"/>
    <col min="15876" max="15876" width="15.42578125" style="5" customWidth="1"/>
    <col min="15877" max="15886" width="8.140625" style="5" customWidth="1"/>
    <col min="15887" max="15887" width="6.85546875" style="5" customWidth="1"/>
    <col min="15888" max="15888" width="7.140625" style="5" customWidth="1"/>
    <col min="15889" max="15889" width="8.85546875" style="5" customWidth="1"/>
    <col min="15890" max="15890" width="1.7109375" style="5" customWidth="1"/>
    <col min="15891" max="15891" width="7.7109375" style="5" customWidth="1"/>
    <col min="15892" max="15895" width="7.140625" style="5" customWidth="1"/>
    <col min="15896" max="15896" width="1.140625" style="5" customWidth="1"/>
    <col min="15897" max="16130" width="11.42578125" style="5"/>
    <col min="16131" max="16131" width="4.28515625" style="5" customWidth="1"/>
    <col min="16132" max="16132" width="15.42578125" style="5" customWidth="1"/>
    <col min="16133" max="16142" width="8.140625" style="5" customWidth="1"/>
    <col min="16143" max="16143" width="6.85546875" style="5" customWidth="1"/>
    <col min="16144" max="16144" width="7.140625" style="5" customWidth="1"/>
    <col min="16145" max="16145" width="8.85546875" style="5" customWidth="1"/>
    <col min="16146" max="16146" width="1.7109375" style="5" customWidth="1"/>
    <col min="16147" max="16147" width="7.7109375" style="5" customWidth="1"/>
    <col min="16148" max="16151" width="7.140625" style="5" customWidth="1"/>
    <col min="16152" max="16152" width="1.140625" style="5" customWidth="1"/>
    <col min="16153" max="16384" width="11.42578125" style="5"/>
  </cols>
  <sheetData>
    <row r="1" spans="1:16" ht="55.5" customHeight="1" x14ac:dyDescent="0.2">
      <c r="A1" s="1" t="s">
        <v>0</v>
      </c>
      <c r="B1" s="2">
        <v>8.1</v>
      </c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 spans="1:16" ht="15" customHeight="1" x14ac:dyDescent="0.2">
      <c r="C2" s="6" t="s">
        <v>2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4"/>
    </row>
    <row r="3" spans="1:16" ht="7.5" customHeight="1" thickBot="1" x14ac:dyDescent="0.25">
      <c r="C3" s="7"/>
      <c r="D3" s="7"/>
      <c r="E3" s="7"/>
      <c r="F3" s="7"/>
      <c r="G3" s="7"/>
      <c r="H3" s="7"/>
      <c r="I3" s="7"/>
      <c r="J3" s="7"/>
      <c r="K3" s="7"/>
      <c r="L3" s="4"/>
      <c r="M3" s="4"/>
      <c r="N3" s="4"/>
      <c r="O3" s="4"/>
      <c r="P3" s="4"/>
    </row>
    <row r="4" spans="1:16" ht="26.25" customHeight="1" thickBot="1" x14ac:dyDescent="0.25">
      <c r="B4" s="8" t="s">
        <v>3</v>
      </c>
      <c r="C4" s="8">
        <v>2005</v>
      </c>
      <c r="D4" s="8">
        <v>2006</v>
      </c>
      <c r="E4" s="8">
        <v>2007</v>
      </c>
      <c r="F4" s="8">
        <v>2008</v>
      </c>
      <c r="G4" s="8">
        <v>2009</v>
      </c>
      <c r="H4" s="8">
        <v>2010</v>
      </c>
      <c r="I4" s="8">
        <v>2011</v>
      </c>
      <c r="J4" s="8">
        <v>2012</v>
      </c>
      <c r="K4" s="8">
        <v>2013</v>
      </c>
      <c r="L4" s="8">
        <v>2014</v>
      </c>
      <c r="M4" s="8">
        <v>2015</v>
      </c>
      <c r="N4" s="8">
        <v>2016</v>
      </c>
      <c r="O4" s="8">
        <v>2017</v>
      </c>
      <c r="P4" s="4"/>
    </row>
    <row r="5" spans="1:16" ht="7.5" customHeight="1" x14ac:dyDescent="0.2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4"/>
    </row>
    <row r="6" spans="1:16" ht="12.75" customHeight="1" x14ac:dyDescent="0.2">
      <c r="B6" s="11" t="s">
        <v>4</v>
      </c>
      <c r="C6" s="12">
        <v>76255</v>
      </c>
      <c r="D6" s="12">
        <v>86147</v>
      </c>
      <c r="E6" s="12">
        <v>87292</v>
      </c>
      <c r="F6" s="12">
        <v>91929</v>
      </c>
      <c r="G6" s="12">
        <v>95749</v>
      </c>
      <c r="H6" s="12">
        <v>100800</v>
      </c>
      <c r="I6" s="12">
        <v>110844</v>
      </c>
      <c r="J6" s="12">
        <v>124057</v>
      </c>
      <c r="K6" s="12">
        <v>122901</v>
      </c>
      <c r="L6" s="12">
        <v>135874</v>
      </c>
      <c r="M6" s="12">
        <v>137742</v>
      </c>
      <c r="N6" s="12">
        <v>164488</v>
      </c>
      <c r="O6" s="12">
        <v>187270</v>
      </c>
      <c r="P6" s="4"/>
    </row>
    <row r="7" spans="1:16" ht="11.25" customHeight="1" x14ac:dyDescent="0.2">
      <c r="B7" s="11"/>
      <c r="C7" s="12"/>
      <c r="D7" s="12"/>
      <c r="E7" s="12"/>
      <c r="F7" s="12"/>
      <c r="G7" s="12"/>
      <c r="H7" s="12"/>
      <c r="I7" s="13"/>
      <c r="J7" s="13"/>
      <c r="K7" s="13"/>
      <c r="L7" s="13"/>
      <c r="M7" s="13"/>
      <c r="N7" s="13"/>
      <c r="O7" s="13"/>
      <c r="P7" s="4"/>
    </row>
    <row r="8" spans="1:16" ht="12.75" customHeight="1" x14ac:dyDescent="0.2">
      <c r="B8" s="14" t="s">
        <v>5</v>
      </c>
      <c r="C8" s="15">
        <v>565</v>
      </c>
      <c r="D8" s="15">
        <v>660</v>
      </c>
      <c r="E8" s="15">
        <v>516</v>
      </c>
      <c r="F8" s="15">
        <v>512</v>
      </c>
      <c r="G8" s="16">
        <v>547</v>
      </c>
      <c r="H8" s="16">
        <v>169</v>
      </c>
      <c r="I8" s="16">
        <v>645</v>
      </c>
      <c r="J8" s="16">
        <v>854</v>
      </c>
      <c r="K8" s="16">
        <v>1297</v>
      </c>
      <c r="L8" s="16">
        <v>1349</v>
      </c>
      <c r="M8" s="16">
        <v>1206</v>
      </c>
      <c r="N8" s="16">
        <v>1770</v>
      </c>
      <c r="O8" s="16">
        <v>1926</v>
      </c>
      <c r="P8" s="17"/>
    </row>
    <row r="9" spans="1:16" ht="12.75" customHeight="1" x14ac:dyDescent="0.2">
      <c r="B9" s="14" t="s">
        <v>6</v>
      </c>
      <c r="C9" s="15">
        <v>1617</v>
      </c>
      <c r="D9" s="15">
        <v>3115</v>
      </c>
      <c r="E9" s="15">
        <v>2230</v>
      </c>
      <c r="F9" s="15">
        <v>1398</v>
      </c>
      <c r="G9" s="16">
        <v>2618</v>
      </c>
      <c r="H9" s="16">
        <v>3062</v>
      </c>
      <c r="I9" s="16">
        <v>3097</v>
      </c>
      <c r="J9" s="16">
        <v>3516</v>
      </c>
      <c r="K9" s="16">
        <v>4054</v>
      </c>
      <c r="L9" s="16">
        <v>4079</v>
      </c>
      <c r="M9" s="16">
        <v>4549</v>
      </c>
      <c r="N9" s="16">
        <v>4159</v>
      </c>
      <c r="O9" s="16">
        <v>5170</v>
      </c>
      <c r="P9" s="17"/>
    </row>
    <row r="10" spans="1:16" ht="12.75" customHeight="1" x14ac:dyDescent="0.2">
      <c r="B10" s="14" t="s">
        <v>7</v>
      </c>
      <c r="C10" s="15">
        <v>1757</v>
      </c>
      <c r="D10" s="15">
        <v>1604</v>
      </c>
      <c r="E10" s="15">
        <v>1687</v>
      </c>
      <c r="F10" s="15">
        <v>1863</v>
      </c>
      <c r="G10" s="16">
        <v>1086</v>
      </c>
      <c r="H10" s="16">
        <v>1201</v>
      </c>
      <c r="I10" s="16">
        <v>1835</v>
      </c>
      <c r="J10" s="16">
        <v>2108</v>
      </c>
      <c r="K10" s="16">
        <v>1982</v>
      </c>
      <c r="L10" s="16">
        <v>2083</v>
      </c>
      <c r="M10" s="16">
        <v>1777</v>
      </c>
      <c r="N10" s="16">
        <v>2562</v>
      </c>
      <c r="O10" s="16">
        <v>3321</v>
      </c>
      <c r="P10" s="17"/>
    </row>
    <row r="11" spans="1:16" ht="12.75" customHeight="1" x14ac:dyDescent="0.2">
      <c r="B11" s="14" t="s">
        <v>8</v>
      </c>
      <c r="C11" s="15">
        <v>9415</v>
      </c>
      <c r="D11" s="15">
        <v>10141</v>
      </c>
      <c r="E11" s="15">
        <v>11993</v>
      </c>
      <c r="F11" s="15">
        <v>12052</v>
      </c>
      <c r="G11" s="16">
        <v>11832</v>
      </c>
      <c r="H11" s="16">
        <v>10917</v>
      </c>
      <c r="I11" s="16">
        <v>10103</v>
      </c>
      <c r="J11" s="16">
        <v>10732</v>
      </c>
      <c r="K11" s="16">
        <v>12207</v>
      </c>
      <c r="L11" s="16">
        <v>13362</v>
      </c>
      <c r="M11" s="16">
        <v>12999</v>
      </c>
      <c r="N11" s="16">
        <v>16275</v>
      </c>
      <c r="O11" s="16">
        <v>18696</v>
      </c>
      <c r="P11" s="17"/>
    </row>
    <row r="12" spans="1:16" ht="12.75" customHeight="1" x14ac:dyDescent="0.2">
      <c r="B12" s="14" t="s">
        <v>9</v>
      </c>
      <c r="C12" s="15">
        <v>2325</v>
      </c>
      <c r="D12" s="15">
        <v>1986</v>
      </c>
      <c r="E12" s="15">
        <v>1821</v>
      </c>
      <c r="F12" s="15">
        <v>1408</v>
      </c>
      <c r="G12" s="16">
        <v>1529</v>
      </c>
      <c r="H12" s="16">
        <v>1440</v>
      </c>
      <c r="I12" s="16">
        <v>1720</v>
      </c>
      <c r="J12" s="16">
        <v>2116</v>
      </c>
      <c r="K12" s="16">
        <v>2182</v>
      </c>
      <c r="L12" s="16">
        <v>2071</v>
      </c>
      <c r="M12" s="16">
        <v>2243</v>
      </c>
      <c r="N12" s="16">
        <v>2573</v>
      </c>
      <c r="O12" s="16">
        <v>4124</v>
      </c>
      <c r="P12" s="17"/>
    </row>
    <row r="13" spans="1:16" ht="12.75" customHeight="1" x14ac:dyDescent="0.2">
      <c r="B13" s="14" t="s">
        <v>10</v>
      </c>
      <c r="C13" s="15">
        <v>793</v>
      </c>
      <c r="D13" s="15">
        <v>761</v>
      </c>
      <c r="E13" s="15">
        <v>918</v>
      </c>
      <c r="F13" s="15">
        <v>1088</v>
      </c>
      <c r="G13" s="16">
        <v>1209</v>
      </c>
      <c r="H13" s="16">
        <v>1847</v>
      </c>
      <c r="I13" s="16">
        <v>2005</v>
      </c>
      <c r="J13" s="16">
        <v>2464</v>
      </c>
      <c r="K13" s="16">
        <v>3264</v>
      </c>
      <c r="L13" s="16">
        <v>3150</v>
      </c>
      <c r="M13" s="16">
        <v>2842</v>
      </c>
      <c r="N13" s="16">
        <v>4196</v>
      </c>
      <c r="O13" s="16">
        <v>4521</v>
      </c>
      <c r="P13" s="17"/>
    </row>
    <row r="14" spans="1:16" ht="12.75" customHeight="1" x14ac:dyDescent="0.2">
      <c r="B14" s="18" t="s">
        <v>11</v>
      </c>
      <c r="C14" s="15">
        <v>3317</v>
      </c>
      <c r="D14" s="15">
        <v>3628</v>
      </c>
      <c r="E14" s="15">
        <v>3691</v>
      </c>
      <c r="F14" s="15">
        <v>4004</v>
      </c>
      <c r="G14" s="16">
        <v>3993</v>
      </c>
      <c r="H14" s="16">
        <v>4232</v>
      </c>
      <c r="I14" s="16">
        <v>4175</v>
      </c>
      <c r="J14" s="16">
        <v>4250</v>
      </c>
      <c r="K14" s="16">
        <v>4468</v>
      </c>
      <c r="L14" s="16">
        <v>4111</v>
      </c>
      <c r="M14" s="16">
        <v>4092</v>
      </c>
      <c r="N14" s="16">
        <v>4231</v>
      </c>
      <c r="O14" s="16">
        <v>6626</v>
      </c>
      <c r="P14" s="17"/>
    </row>
    <row r="15" spans="1:16" ht="12.75" customHeight="1" x14ac:dyDescent="0.2">
      <c r="B15" s="14" t="s">
        <v>12</v>
      </c>
      <c r="C15" s="15">
        <v>2660</v>
      </c>
      <c r="D15" s="15">
        <v>5001</v>
      </c>
      <c r="E15" s="15">
        <v>5364</v>
      </c>
      <c r="F15" s="15">
        <v>4945</v>
      </c>
      <c r="G15" s="16">
        <v>5450</v>
      </c>
      <c r="H15" s="16">
        <v>4015</v>
      </c>
      <c r="I15" s="16">
        <v>4628</v>
      </c>
      <c r="J15" s="16">
        <v>6986</v>
      </c>
      <c r="K15" s="16">
        <v>8546</v>
      </c>
      <c r="L15" s="16">
        <v>9044</v>
      </c>
      <c r="M15" s="16">
        <v>8999</v>
      </c>
      <c r="N15" s="16">
        <v>10549</v>
      </c>
      <c r="O15" s="16">
        <v>11341</v>
      </c>
      <c r="P15" s="17"/>
    </row>
    <row r="16" spans="1:16" ht="12.75" customHeight="1" x14ac:dyDescent="0.2">
      <c r="B16" s="14" t="s">
        <v>13</v>
      </c>
      <c r="C16" s="15">
        <v>326</v>
      </c>
      <c r="D16" s="15">
        <v>298</v>
      </c>
      <c r="E16" s="15">
        <v>115</v>
      </c>
      <c r="F16" s="15">
        <v>669</v>
      </c>
      <c r="G16" s="16">
        <v>929</v>
      </c>
      <c r="H16" s="16">
        <v>853</v>
      </c>
      <c r="I16" s="16">
        <v>1010</v>
      </c>
      <c r="J16" s="16">
        <v>1061</v>
      </c>
      <c r="K16" s="16">
        <v>757</v>
      </c>
      <c r="L16" s="16">
        <v>748</v>
      </c>
      <c r="M16" s="16">
        <v>830</v>
      </c>
      <c r="N16" s="16">
        <v>1278</v>
      </c>
      <c r="O16" s="16">
        <v>1461</v>
      </c>
      <c r="P16" s="17"/>
    </row>
    <row r="17" spans="2:16" ht="12.75" customHeight="1" x14ac:dyDescent="0.2">
      <c r="B17" s="14" t="s">
        <v>14</v>
      </c>
      <c r="C17" s="15">
        <v>305</v>
      </c>
      <c r="D17" s="15">
        <v>560</v>
      </c>
      <c r="E17" s="15">
        <v>1116</v>
      </c>
      <c r="F17" s="15">
        <v>774</v>
      </c>
      <c r="G17" s="16">
        <v>725</v>
      </c>
      <c r="H17" s="16">
        <v>899</v>
      </c>
      <c r="I17" s="16">
        <v>2285</v>
      </c>
      <c r="J17" s="16">
        <v>4784</v>
      </c>
      <c r="K17" s="16">
        <v>5679</v>
      </c>
      <c r="L17" s="16">
        <v>7445</v>
      </c>
      <c r="M17" s="16">
        <v>7030</v>
      </c>
      <c r="N17" s="16">
        <v>6129</v>
      </c>
      <c r="O17" s="16">
        <v>4567</v>
      </c>
      <c r="P17" s="17"/>
    </row>
    <row r="18" spans="2:16" ht="12.75" customHeight="1" x14ac:dyDescent="0.2">
      <c r="B18" s="14" t="s">
        <v>15</v>
      </c>
      <c r="C18" s="15">
        <v>2227</v>
      </c>
      <c r="D18" s="15">
        <v>1620</v>
      </c>
      <c r="E18" s="15">
        <v>1901</v>
      </c>
      <c r="F18" s="15">
        <v>1826</v>
      </c>
      <c r="G18" s="16">
        <v>2002</v>
      </c>
      <c r="H18" s="16">
        <v>2787</v>
      </c>
      <c r="I18" s="16">
        <v>2984</v>
      </c>
      <c r="J18" s="16">
        <v>3194</v>
      </c>
      <c r="K18" s="16">
        <v>4015</v>
      </c>
      <c r="L18" s="16">
        <v>4859</v>
      </c>
      <c r="M18" s="16">
        <v>4936</v>
      </c>
      <c r="N18" s="16">
        <v>5825</v>
      </c>
      <c r="O18" s="16">
        <v>7439</v>
      </c>
      <c r="P18" s="17"/>
    </row>
    <row r="19" spans="2:16" ht="12.75" customHeight="1" x14ac:dyDescent="0.2">
      <c r="B19" s="14" t="s">
        <v>16</v>
      </c>
      <c r="C19" s="15">
        <v>1633</v>
      </c>
      <c r="D19" s="15">
        <v>2331</v>
      </c>
      <c r="E19" s="15">
        <v>1651</v>
      </c>
      <c r="F19" s="15">
        <v>1952</v>
      </c>
      <c r="G19" s="16">
        <v>1749</v>
      </c>
      <c r="H19" s="16">
        <v>2426</v>
      </c>
      <c r="I19" s="16">
        <v>3031</v>
      </c>
      <c r="J19" s="16">
        <v>5227</v>
      </c>
      <c r="K19" s="16">
        <v>5134</v>
      </c>
      <c r="L19" s="16">
        <v>4688</v>
      </c>
      <c r="M19" s="16">
        <v>4415</v>
      </c>
      <c r="N19" s="16">
        <v>6638</v>
      </c>
      <c r="O19" s="16">
        <v>8308</v>
      </c>
      <c r="P19" s="17"/>
    </row>
    <row r="20" spans="2:16" ht="12.75" customHeight="1" x14ac:dyDescent="0.2">
      <c r="B20" s="14" t="s">
        <v>17</v>
      </c>
      <c r="C20" s="15">
        <v>3421</v>
      </c>
      <c r="D20" s="15">
        <v>3516</v>
      </c>
      <c r="E20" s="15">
        <v>3406</v>
      </c>
      <c r="F20" s="15">
        <v>4221</v>
      </c>
      <c r="G20" s="16">
        <v>3937</v>
      </c>
      <c r="H20" s="16">
        <v>4886</v>
      </c>
      <c r="I20" s="16">
        <v>4768</v>
      </c>
      <c r="J20" s="16">
        <v>5370</v>
      </c>
      <c r="K20" s="16">
        <v>5545</v>
      </c>
      <c r="L20" s="16">
        <v>5414</v>
      </c>
      <c r="M20" s="16">
        <v>5770</v>
      </c>
      <c r="N20" s="16">
        <v>8128</v>
      </c>
      <c r="O20" s="16">
        <v>9051</v>
      </c>
      <c r="P20" s="17"/>
    </row>
    <row r="21" spans="2:16" ht="12.75" customHeight="1" x14ac:dyDescent="0.2">
      <c r="B21" s="14" t="s">
        <v>18</v>
      </c>
      <c r="C21" s="15">
        <v>2287</v>
      </c>
      <c r="D21" s="15">
        <v>2814</v>
      </c>
      <c r="E21" s="15">
        <v>3081</v>
      </c>
      <c r="F21" s="15">
        <v>4305</v>
      </c>
      <c r="G21" s="16">
        <v>3352</v>
      </c>
      <c r="H21" s="16">
        <v>2666</v>
      </c>
      <c r="I21" s="16">
        <v>3697</v>
      </c>
      <c r="J21" s="16">
        <v>4448</v>
      </c>
      <c r="K21" s="16">
        <v>4226</v>
      </c>
      <c r="L21" s="16">
        <v>4970</v>
      </c>
      <c r="M21" s="16">
        <v>4849</v>
      </c>
      <c r="N21" s="16">
        <v>6324</v>
      </c>
      <c r="O21" s="16">
        <v>8073</v>
      </c>
      <c r="P21" s="17"/>
    </row>
    <row r="22" spans="2:16" ht="12.75" customHeight="1" x14ac:dyDescent="0.2">
      <c r="B22" s="14" t="s">
        <v>19</v>
      </c>
      <c r="C22" s="15">
        <v>33552</v>
      </c>
      <c r="D22" s="15">
        <v>36701</v>
      </c>
      <c r="E22" s="15">
        <v>34966</v>
      </c>
      <c r="F22" s="15">
        <v>38066</v>
      </c>
      <c r="G22" s="16">
        <v>40235</v>
      </c>
      <c r="H22" s="16">
        <v>41818</v>
      </c>
      <c r="I22" s="16">
        <v>46892</v>
      </c>
      <c r="J22" s="16">
        <v>45850</v>
      </c>
      <c r="K22" s="16">
        <v>37544</v>
      </c>
      <c r="L22" s="16">
        <v>44222</v>
      </c>
      <c r="M22" s="16">
        <v>46185</v>
      </c>
      <c r="N22" s="16">
        <v>52341</v>
      </c>
      <c r="O22" s="16">
        <v>60437</v>
      </c>
      <c r="P22" s="17"/>
    </row>
    <row r="23" spans="2:16" ht="12.75" customHeight="1" x14ac:dyDescent="0.2">
      <c r="B23" s="14" t="s">
        <v>20</v>
      </c>
      <c r="C23" s="15">
        <v>1517</v>
      </c>
      <c r="D23" s="15">
        <v>2224</v>
      </c>
      <c r="E23" s="15">
        <v>1831</v>
      </c>
      <c r="F23" s="15">
        <v>1602</v>
      </c>
      <c r="G23" s="16">
        <v>1764</v>
      </c>
      <c r="H23" s="16">
        <v>1801</v>
      </c>
      <c r="I23" s="16">
        <v>1357</v>
      </c>
      <c r="J23" s="16">
        <v>1418</v>
      </c>
      <c r="K23" s="16">
        <v>1066</v>
      </c>
      <c r="L23" s="16">
        <v>1289</v>
      </c>
      <c r="M23" s="16">
        <v>1477</v>
      </c>
      <c r="N23" s="16">
        <v>1690</v>
      </c>
      <c r="O23" s="16">
        <v>1889</v>
      </c>
      <c r="P23" s="17"/>
    </row>
    <row r="24" spans="2:16" ht="12.75" customHeight="1" x14ac:dyDescent="0.2">
      <c r="B24" s="14" t="s">
        <v>21</v>
      </c>
      <c r="C24" s="15">
        <v>607</v>
      </c>
      <c r="D24" s="15">
        <v>638</v>
      </c>
      <c r="E24" s="15">
        <v>654</v>
      </c>
      <c r="F24" s="15">
        <v>194</v>
      </c>
      <c r="G24" s="16">
        <v>75</v>
      </c>
      <c r="H24" s="16">
        <v>234</v>
      </c>
      <c r="I24" s="16">
        <v>1570</v>
      </c>
      <c r="J24" s="16">
        <v>1093</v>
      </c>
      <c r="K24" s="16">
        <v>1848</v>
      </c>
      <c r="L24" s="16">
        <v>1940</v>
      </c>
      <c r="M24" s="16">
        <v>2011</v>
      </c>
      <c r="N24" s="16">
        <v>2107</v>
      </c>
      <c r="O24" s="16">
        <v>1423</v>
      </c>
      <c r="P24" s="17"/>
    </row>
    <row r="25" spans="2:16" ht="12.75" customHeight="1" x14ac:dyDescent="0.2">
      <c r="B25" s="14" t="s">
        <v>22</v>
      </c>
      <c r="C25" s="15">
        <v>1169</v>
      </c>
      <c r="D25" s="15">
        <v>1581</v>
      </c>
      <c r="E25" s="15">
        <v>2189</v>
      </c>
      <c r="F25" s="15">
        <v>2013</v>
      </c>
      <c r="G25" s="16">
        <v>2427</v>
      </c>
      <c r="H25" s="16">
        <v>2312</v>
      </c>
      <c r="I25" s="16">
        <v>2188</v>
      </c>
      <c r="J25" s="16">
        <v>2336</v>
      </c>
      <c r="K25" s="16">
        <v>2309</v>
      </c>
      <c r="L25" s="16">
        <v>2351</v>
      </c>
      <c r="M25" s="16">
        <v>2194</v>
      </c>
      <c r="N25" s="16">
        <v>2306</v>
      </c>
      <c r="O25" s="16">
        <v>1970</v>
      </c>
      <c r="P25" s="17"/>
    </row>
    <row r="26" spans="2:16" ht="12.75" customHeight="1" x14ac:dyDescent="0.2">
      <c r="B26" s="14" t="s">
        <v>23</v>
      </c>
      <c r="C26" s="15">
        <v>144</v>
      </c>
      <c r="D26" s="15">
        <v>170</v>
      </c>
      <c r="E26" s="15">
        <v>176</v>
      </c>
      <c r="F26" s="15">
        <v>288</v>
      </c>
      <c r="G26" s="16">
        <v>270</v>
      </c>
      <c r="H26" s="16">
        <v>325</v>
      </c>
      <c r="I26" s="16">
        <v>309</v>
      </c>
      <c r="J26" s="16">
        <v>323</v>
      </c>
      <c r="K26" s="16">
        <v>277</v>
      </c>
      <c r="L26" s="16">
        <v>273</v>
      </c>
      <c r="M26" s="16">
        <v>499</v>
      </c>
      <c r="N26" s="16">
        <v>498</v>
      </c>
      <c r="O26" s="16">
        <v>644</v>
      </c>
      <c r="P26" s="17"/>
    </row>
    <row r="27" spans="2:16" ht="12.75" customHeight="1" x14ac:dyDescent="0.2">
      <c r="B27" s="14" t="s">
        <v>24</v>
      </c>
      <c r="C27" s="15">
        <v>3060</v>
      </c>
      <c r="D27" s="15">
        <v>3307</v>
      </c>
      <c r="E27" s="15">
        <v>2683</v>
      </c>
      <c r="F27" s="15">
        <v>2377</v>
      </c>
      <c r="G27" s="16">
        <v>2567</v>
      </c>
      <c r="H27" s="16">
        <v>4058</v>
      </c>
      <c r="I27" s="16">
        <v>3849</v>
      </c>
      <c r="J27" s="16">
        <v>6146</v>
      </c>
      <c r="K27" s="16">
        <v>6455</v>
      </c>
      <c r="L27" s="16">
        <v>7435</v>
      </c>
      <c r="M27" s="16">
        <v>7479</v>
      </c>
      <c r="N27" s="16">
        <v>10089</v>
      </c>
      <c r="O27" s="16">
        <v>9779</v>
      </c>
      <c r="P27" s="17"/>
    </row>
    <row r="28" spans="2:16" ht="12.75" customHeight="1" x14ac:dyDescent="0.2">
      <c r="B28" s="14" t="s">
        <v>25</v>
      </c>
      <c r="C28" s="15">
        <v>1615</v>
      </c>
      <c r="D28" s="15">
        <v>1826</v>
      </c>
      <c r="E28" s="15">
        <v>2447</v>
      </c>
      <c r="F28" s="15">
        <v>1851</v>
      </c>
      <c r="G28" s="16">
        <v>2052</v>
      </c>
      <c r="H28" s="16">
        <v>2333</v>
      </c>
      <c r="I28" s="16">
        <v>2198</v>
      </c>
      <c r="J28" s="16">
        <v>1898</v>
      </c>
      <c r="K28" s="16">
        <v>2135</v>
      </c>
      <c r="L28" s="16">
        <v>2791</v>
      </c>
      <c r="M28" s="16">
        <v>3351</v>
      </c>
      <c r="N28" s="16">
        <v>3651</v>
      </c>
      <c r="O28" s="16">
        <v>3427</v>
      </c>
      <c r="P28" s="17"/>
    </row>
    <row r="29" spans="2:16" ht="12.75" customHeight="1" x14ac:dyDescent="0.2">
      <c r="B29" s="14" t="s">
        <v>26</v>
      </c>
      <c r="C29" s="15">
        <v>584</v>
      </c>
      <c r="D29" s="15">
        <v>537</v>
      </c>
      <c r="E29" s="15">
        <v>496</v>
      </c>
      <c r="F29" s="15">
        <v>638</v>
      </c>
      <c r="G29" s="16">
        <v>634</v>
      </c>
      <c r="H29" s="16">
        <v>1232</v>
      </c>
      <c r="I29" s="16">
        <v>1448</v>
      </c>
      <c r="J29" s="16">
        <v>1692</v>
      </c>
      <c r="K29" s="16">
        <v>1606</v>
      </c>
      <c r="L29" s="16">
        <v>1990</v>
      </c>
      <c r="M29" s="16">
        <v>2191</v>
      </c>
      <c r="N29" s="16">
        <v>4325</v>
      </c>
      <c r="O29" s="16">
        <v>4949</v>
      </c>
      <c r="P29" s="17"/>
    </row>
    <row r="30" spans="2:16" ht="12.75" customHeight="1" x14ac:dyDescent="0.2">
      <c r="B30" s="14" t="s">
        <v>27</v>
      </c>
      <c r="C30" s="15">
        <v>272</v>
      </c>
      <c r="D30" s="15">
        <v>192</v>
      </c>
      <c r="E30" s="15">
        <v>542</v>
      </c>
      <c r="F30" s="15">
        <v>1971</v>
      </c>
      <c r="G30" s="16">
        <v>2834</v>
      </c>
      <c r="H30" s="16">
        <v>2858</v>
      </c>
      <c r="I30" s="16">
        <v>2607</v>
      </c>
      <c r="J30" s="16">
        <v>2824</v>
      </c>
      <c r="K30" s="16">
        <v>3238</v>
      </c>
      <c r="L30" s="16">
        <v>3234</v>
      </c>
      <c r="M30" s="16">
        <v>3023</v>
      </c>
      <c r="N30" s="16">
        <v>3072</v>
      </c>
      <c r="O30" s="16">
        <v>3748</v>
      </c>
      <c r="P30" s="17"/>
    </row>
    <row r="31" spans="2:16" ht="12.75" customHeight="1" x14ac:dyDescent="0.2">
      <c r="B31" s="14" t="s">
        <v>28</v>
      </c>
      <c r="C31" s="15">
        <v>684</v>
      </c>
      <c r="D31" s="15">
        <v>588</v>
      </c>
      <c r="E31" s="15">
        <v>947</v>
      </c>
      <c r="F31" s="15">
        <v>1056</v>
      </c>
      <c r="G31" s="16">
        <v>875</v>
      </c>
      <c r="H31" s="16">
        <v>1176</v>
      </c>
      <c r="I31" s="16">
        <v>1280</v>
      </c>
      <c r="J31" s="16">
        <v>1505</v>
      </c>
      <c r="K31" s="16">
        <v>1520</v>
      </c>
      <c r="L31" s="16">
        <v>1595</v>
      </c>
      <c r="M31" s="16">
        <v>1419</v>
      </c>
      <c r="N31" s="16">
        <v>2339</v>
      </c>
      <c r="O31" s="16">
        <v>2587</v>
      </c>
      <c r="P31" s="17"/>
    </row>
    <row r="32" spans="2:16" ht="12.75" customHeight="1" x14ac:dyDescent="0.2">
      <c r="B32" s="14" t="s">
        <v>29</v>
      </c>
      <c r="C32" s="19">
        <v>403</v>
      </c>
      <c r="D32" s="19">
        <v>348</v>
      </c>
      <c r="E32" s="16">
        <v>871</v>
      </c>
      <c r="F32" s="16">
        <v>856</v>
      </c>
      <c r="G32" s="16">
        <v>1058</v>
      </c>
      <c r="H32" s="16">
        <v>1253</v>
      </c>
      <c r="I32" s="16">
        <v>1163</v>
      </c>
      <c r="J32" s="16">
        <v>1862</v>
      </c>
      <c r="K32" s="16">
        <v>1547</v>
      </c>
      <c r="L32" s="16">
        <v>1381</v>
      </c>
      <c r="M32" s="16">
        <v>1376</v>
      </c>
      <c r="N32" s="16">
        <v>1433</v>
      </c>
      <c r="O32" s="16">
        <v>1793</v>
      </c>
      <c r="P32" s="17"/>
    </row>
    <row r="33" spans="2:16" ht="7.5" customHeight="1" thickBot="1" x14ac:dyDescent="0.25">
      <c r="B33" s="20"/>
      <c r="C33" s="20"/>
      <c r="D33" s="20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4"/>
    </row>
    <row r="34" spans="2:16" ht="12" customHeight="1" x14ac:dyDescent="0.2">
      <c r="B34" s="22" t="s">
        <v>30</v>
      </c>
      <c r="C34" s="23"/>
      <c r="D34" s="23"/>
      <c r="E34" s="24"/>
      <c r="F34" s="25"/>
      <c r="G34" s="25"/>
      <c r="H34" s="25"/>
      <c r="I34" s="24"/>
      <c r="J34" s="24"/>
      <c r="K34" s="4"/>
      <c r="L34" s="4"/>
      <c r="M34" s="4"/>
      <c r="N34" s="4"/>
      <c r="O34" s="4"/>
      <c r="P34" s="4"/>
    </row>
    <row r="35" spans="2:16" ht="12" customHeight="1" x14ac:dyDescent="0.2">
      <c r="B35" s="26" t="s">
        <v>31</v>
      </c>
      <c r="C35" s="27"/>
      <c r="D35" s="27"/>
      <c r="E35" s="28"/>
      <c r="F35" s="29"/>
      <c r="G35" s="29"/>
      <c r="H35" s="29"/>
      <c r="I35" s="28"/>
      <c r="J35" s="28"/>
      <c r="K35" s="4"/>
      <c r="L35" s="4"/>
      <c r="M35" s="4"/>
      <c r="N35" s="4"/>
      <c r="O35" s="4"/>
      <c r="P35" s="4"/>
    </row>
    <row r="36" spans="2:16" ht="13.5" x14ac:dyDescent="0.2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</row>
    <row r="37" spans="2:16" ht="15.75" customHeight="1" x14ac:dyDescent="0.25">
      <c r="B37" s="31" t="s">
        <v>32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</row>
    <row r="38" spans="2:16" ht="15" customHeight="1" x14ac:dyDescent="0.25">
      <c r="B38" s="32" t="s">
        <v>2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</row>
    <row r="39" spans="2:16" ht="23.45" customHeight="1" x14ac:dyDescent="0.25">
      <c r="B39" s="33"/>
      <c r="C39" s="33"/>
      <c r="D39" s="33"/>
      <c r="E39" s="33"/>
      <c r="F39" s="33"/>
      <c r="I39" s="30"/>
      <c r="J39" s="30"/>
      <c r="K39" s="30"/>
    </row>
    <row r="40" spans="2:16" ht="15.6" customHeight="1" x14ac:dyDescent="0.25">
      <c r="B40" s="33"/>
      <c r="C40" s="33"/>
      <c r="D40" s="33"/>
      <c r="E40" s="33"/>
      <c r="F40" s="33"/>
      <c r="I40" s="30"/>
      <c r="J40" s="30"/>
      <c r="K40" s="30"/>
    </row>
    <row r="41" spans="2:16" ht="17.45" customHeight="1" x14ac:dyDescent="0.25">
      <c r="B41" s="33"/>
      <c r="C41" s="33"/>
      <c r="D41" s="33"/>
      <c r="E41" s="33"/>
      <c r="F41" s="33"/>
      <c r="I41" s="30"/>
      <c r="J41" s="30"/>
      <c r="K41" s="30"/>
    </row>
    <row r="42" spans="2:16" ht="15" x14ac:dyDescent="0.25">
      <c r="B42" s="33"/>
      <c r="C42" s="33"/>
      <c r="D42" s="33"/>
      <c r="E42" s="33"/>
      <c r="F42" s="33"/>
      <c r="I42" s="30"/>
      <c r="J42" s="30"/>
      <c r="K42" s="30"/>
    </row>
    <row r="43" spans="2:16" ht="15" x14ac:dyDescent="0.25">
      <c r="B43" s="33"/>
      <c r="C43" s="33"/>
      <c r="D43" s="33"/>
      <c r="E43" s="33"/>
      <c r="F43" s="33"/>
      <c r="I43" s="30"/>
      <c r="J43" s="30"/>
      <c r="K43" s="30"/>
    </row>
    <row r="44" spans="2:16" ht="15" x14ac:dyDescent="0.25">
      <c r="B44" s="33"/>
      <c r="C44" s="33"/>
      <c r="D44" s="33"/>
      <c r="E44" s="33"/>
      <c r="F44" s="33"/>
      <c r="I44" s="30"/>
      <c r="J44" s="30"/>
      <c r="K44" s="30"/>
    </row>
    <row r="45" spans="2:16" ht="15" x14ac:dyDescent="0.25">
      <c r="B45" s="33"/>
      <c r="C45" s="33"/>
      <c r="D45" s="33"/>
      <c r="E45" s="33"/>
      <c r="F45" s="33"/>
      <c r="I45" s="30"/>
      <c r="J45" s="30"/>
      <c r="K45" s="30"/>
    </row>
    <row r="46" spans="2:16" ht="15" x14ac:dyDescent="0.25">
      <c r="B46" s="33"/>
      <c r="C46" s="33"/>
      <c r="D46" s="33"/>
      <c r="E46" s="33"/>
      <c r="F46" s="33"/>
      <c r="I46" s="30"/>
      <c r="J46" s="30"/>
      <c r="K46" s="30"/>
    </row>
    <row r="47" spans="2:16" ht="15" x14ac:dyDescent="0.25">
      <c r="B47" s="33"/>
      <c r="C47" s="33"/>
      <c r="D47" s="33"/>
      <c r="E47" s="33"/>
      <c r="F47" s="33"/>
      <c r="I47" s="30"/>
      <c r="J47" s="30"/>
      <c r="K47" s="30"/>
    </row>
    <row r="48" spans="2:16" ht="15" x14ac:dyDescent="0.25">
      <c r="B48" s="33"/>
      <c r="C48" s="33"/>
      <c r="D48" s="33"/>
      <c r="E48" s="33"/>
      <c r="F48" s="33"/>
      <c r="I48" s="30"/>
      <c r="J48" s="30"/>
      <c r="K48" s="30"/>
    </row>
    <row r="49" spans="2:11" ht="15" x14ac:dyDescent="0.25">
      <c r="B49" s="33"/>
      <c r="C49" s="33"/>
      <c r="D49" s="33"/>
      <c r="E49" s="33"/>
      <c r="F49" s="33"/>
      <c r="I49" s="30"/>
      <c r="J49" s="30"/>
      <c r="K49" s="30"/>
    </row>
    <row r="50" spans="2:11" ht="12.75" customHeight="1" x14ac:dyDescent="0.25">
      <c r="B50" s="26" t="s">
        <v>33</v>
      </c>
      <c r="C50" s="33"/>
      <c r="D50" s="33"/>
      <c r="E50" s="33"/>
      <c r="F50" s="33"/>
      <c r="I50" s="30"/>
      <c r="J50" s="30"/>
      <c r="K50" s="30"/>
    </row>
    <row r="51" spans="2:11" x14ac:dyDescent="0.2">
      <c r="B51" s="4"/>
      <c r="C51" s="4"/>
      <c r="D51" s="4"/>
    </row>
  </sheetData>
  <mergeCells count="4">
    <mergeCell ref="C1:O1"/>
    <mergeCell ref="C2:O2"/>
    <mergeCell ref="B37:O37"/>
    <mergeCell ref="B38:O38"/>
  </mergeCells>
  <pageMargins left="0.70866141732283472" right="0.70866141732283472" top="0.74803149606299213" bottom="0.74803149606299213" header="0.31496062992125984" footer="0.31496062992125984"/>
  <pageSetup paperSize="9" scale="77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Cua 8.10</vt:lpstr>
      <vt:lpstr>'Cua 8.10'!Área_de_impresión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Casimiro</dc:creator>
  <cp:lastModifiedBy>Jillian Casimiro</cp:lastModifiedBy>
  <dcterms:created xsi:type="dcterms:W3CDTF">2018-10-22T20:57:35Z</dcterms:created>
  <dcterms:modified xsi:type="dcterms:W3CDTF">2018-10-22T20:57:47Z</dcterms:modified>
</cp:coreProperties>
</file>