
<file path=[Content_Types].xml><?xml version="1.0" encoding="utf-8"?>
<ns0:Types xmlns:ns0="http://schemas.openxmlformats.org/package/2006/content-types">
  <ns0:Default Extension="fntdata" ContentType="application/x-fontdata"/>
  <ns0:Default Extension="jpeg" ContentType="image/jpeg"/>
  <ns0:Default Extension="png" ContentType="image/pn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sharedStrings.xml" ContentType="application/vnd.openxmlformats-officedocument.spreadsheetml.sharedStrings+xml"/>
  <ns0:Override PartName="/xl/drawings/drawing1.xml" ContentType="application/vnd.openxmlformats-officedocument.drawing+xml"/>
  <ns0:Override PartName="/xl/drawings/drawing2.xml" ContentType="application/vnd.openxmlformats-officedocument.drawing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 lowestEdited="5"/>
  <workbookPr backupFile="false" showObjects="all" date1904="false"/>
  <bookViews>
    <workbookView showHorizontalScroll="true" showVerticalScroll="true" showSheetTabs="true" xWindow="0" yWindow="0" windowWidth="16384" windowHeight="8192" tabRatio="500" firstSheet="0" activeTab="0"/>
  </bookViews>
  <sheets>
    <sheet name="HOJA DE TRABAJO" sheetId="1" state="visible" r:id="rId3"/>
  </sheets>
  <definedNames>
    <definedName name="_xlnm.Print_Area" localSheetId="0">'HOJA DE TRABAJO'!$B$1:$N$91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<sst xmlns="http://schemas.openxmlformats.org/spreadsheetml/2006/main" count="357" uniqueCount="169">
  <si>
    <t xml:space="preserve">FUNDACIÓN SOCIAL ¨MAMITA LUCRECIA FUMALU¨, ASESORÍA Y SERVICIOS INDUSTRIALES BETANCOURT S.A.S.</t>
  </si>
  <si>
    <t xml:space="preserve">Código: </t>
  </si>
  <si>
    <t xml:space="preserve">FUNDACIÓN SOCIAL ¨MAMITA LUCRECIA FUMALU¨-C02</t>
  </si>
  <si>
    <t xml:space="preserve">Fecha de emisión:</t>
  </si>
  <si>
    <t xml:space="preserve">Fecha de revisión:</t>
  </si>
  <si>
    <t xml:space="preserve">SOLICITUD PARA LA CERTIFICACIÓN DE PERSONAS  </t>
  </si>
  <si>
    <t xml:space="preserve">Versión:</t>
  </si>
  <si>
    <t xml:space="preserve">DCRCO -V03.1-2022</t>
  </si>
  <si>
    <t xml:space="preserve">N° pág:</t>
  </si>
  <si>
    <t xml:space="preserve">Page 1 of 2</t>
  </si>
  <si>
    <t xml:space="preserve">File:</t>
  </si>
  <si>
    <t xml:space="preserve">C02</t>
  </si>
  <si>
    <r>
      <rPr>
        <b val="true"/>
        <sz val="8"/>
        <color theme="1"/>
        <rFont val="Arial"/>
        <family val="2"/>
        <charset val="1"/>
      </rPr>
      <t xml:space="preserve">Formulario Nº</t>
    </r>
    <r>
      <rPr>
        <sz val="8"/>
        <color rgb="FF000000"/>
        <rFont val="Arial"/>
        <family val="2"/>
        <charset val="1"/>
      </rPr>
      <t xml:space="preserve">  </t>
    </r>
  </si>
  <si>
    <t xml:space="preserve">Fecha de recepción:</t>
  </si>
  <si>
    <t xml:space="preserve">DATOS PERSONALES DEL CANDIDATO</t>
  </si>
  <si>
    <t xml:space="preserve">Nombres y Apellidos:</t>
  </si>
  <si>
    <t xml:space="preserve">Cédula o pasaporte:</t>
  </si>
  <si>
    <t xml:space="preserve">Correo electrónico:</t>
  </si>
  <si>
    <t xml:space="preserve">Edad - años cumplidos</t>
  </si>
  <si>
    <t xml:space="preserve">DATOS DE DOMICILIO DEL CANDIDATO</t>
  </si>
  <si>
    <t xml:space="preserve">Provincia:</t>
  </si>
  <si>
    <t xml:space="preserve">Ciudad (Parroquia):</t>
  </si>
  <si>
    <t xml:space="preserve">Dirección:</t>
  </si>
  <si>
    <t xml:space="preserve">Teléfono:</t>
  </si>
  <si>
    <t xml:space="preserve">Celular:</t>
  </si>
  <si>
    <t xml:space="preserve">1. Seleccione el Esquema del Perfil de Competencia y Unidades de Competencia para los que desea aplicar:</t>
  </si>
  <si>
    <t xml:space="preserve">Puede elegir una, varias o todas las unidades de competencia por el Esquema de certificación del Perfil</t>
  </si>
  <si>
    <t xml:space="preserve">1.1. Seleccione el Esquema del Perfil de Competencia y Unidades de Competencia para los que desea aplicar:</t>
  </si>
  <si>
    <t xml:space="preserve">PERFIL DE CUALIFICACIÓN PROFESIONAL</t>
  </si>
  <si>
    <t xml:space="preserve">ESQUEMA DE CERTIFICACIÓN</t>
  </si>
  <si>
    <t xml:space="preserve">Unidades de Competencia
*marque con una X las UC correspondientes al Esquema</t>
  </si>
  <si>
    <t xml:space="preserve">UC1</t>
  </si>
  <si>
    <t xml:space="preserve">UC2</t>
  </si>
  <si>
    <t xml:space="preserve">UC3</t>
  </si>
  <si>
    <t xml:space="preserve">UC4</t>
  </si>
  <si>
    <t xml:space="preserve">UC5</t>
  </si>
  <si>
    <t xml:space="preserve">1.2. Indique el lugar dónde desea ser examinado</t>
  </si>
  <si>
    <t xml:space="preserve">Instalaciones del OEC - instalaciones externas:</t>
  </si>
  <si>
    <t xml:space="preserve">Sector:</t>
  </si>
  <si>
    <t xml:space="preserve">2. Proporcione datos sobre su educación, formación y experiencia laboral,  de acuerdo a los requisitos del esquema los cuales será de cumplimiento obligatorio </t>
  </si>
  <si>
    <t xml:space="preserve">2.1 Nivel de Educación de acuerdo a los requisitos del esquema</t>
  </si>
  <si>
    <t xml:space="preserve">NIVEL DE EDUCACIÓN</t>
  </si>
  <si>
    <t xml:space="preserve">INSTITUCIÓN EDUCATIVA</t>
  </si>
  <si>
    <t xml:space="preserve">Nombre Institución</t>
  </si>
  <si>
    <t xml:space="preserve">País</t>
  </si>
  <si>
    <t xml:space="preserve">Ciudad</t>
  </si>
  <si>
    <t xml:space="preserve">Título Obtenido</t>
  </si>
  <si>
    <t xml:space="preserve">Lectoescritura (C03) cuando aplique</t>
  </si>
  <si>
    <t xml:space="preserve">Primaria</t>
  </si>
  <si>
    <t xml:space="preserve">Secundaria</t>
  </si>
  <si>
    <t xml:space="preserve"> Artesano</t>
  </si>
  <si>
    <t xml:space="preserve">Tercer nivel</t>
  </si>
  <si>
    <t xml:space="preserve">Cuarto nivel</t>
  </si>
  <si>
    <t xml:space="preserve">2.2 Capacitación o formación recibida, de acuerdo a los requisitos del esquema (se consideraran unicamente de los ultimos cinco años)</t>
  </si>
  <si>
    <t xml:space="preserve">Nombre del curso</t>
  </si>
  <si>
    <t xml:space="preserve">Nombre de la institución que impartió el curso</t>
  </si>
  <si>
    <t xml:space="preserve">Fechas del curso</t>
  </si>
  <si>
    <t xml:space="preserve">Horas del Curso</t>
  </si>
  <si>
    <t xml:space="preserve">2.3 Experiencia laboral, de acuerdo a los requisitos del esquema</t>
  </si>
  <si>
    <t xml:space="preserve">Fecha ingreso al trabajo</t>
  </si>
  <si>
    <t xml:space="preserve">Datos de la Empresa</t>
  </si>
  <si>
    <t xml:space="preserve">Funciones que desempeñó</t>
  </si>
  <si>
    <t xml:space="preserve">Desde</t>
  </si>
  <si>
    <t xml:space="preserve">Hasta</t>
  </si>
  <si>
    <t xml:space="preserve">Nombre</t>
  </si>
  <si>
    <t xml:space="preserve">Dirección</t>
  </si>
  <si>
    <t xml:space="preserve">Teléfono</t>
  </si>
  <si>
    <t xml:space="preserve">3. Presentar como anexo a la aplicación los siguientes documentación (copias):</t>
  </si>
  <si>
    <t xml:space="preserve">Copia de cédula </t>
  </si>
  <si>
    <t xml:space="preserve">Autorización suscrita por el representante legal, en caso de ser menor de edad.</t>
  </si>
  <si>
    <t xml:space="preserve">Copia  del certificado de estudios</t>
  </si>
  <si>
    <t xml:space="preserve">Copia del certificado de trabajo</t>
  </si>
  <si>
    <t xml:space="preserve">Los candidatos extranjeros deberán presentar los documentos apostillados</t>
  </si>
  <si>
    <r>
      <rPr>
        <b val="true"/>
        <sz val="8"/>
        <color theme="1"/>
        <rFont val="Arial"/>
        <family val="2"/>
        <charset val="1"/>
      </rPr>
      <t xml:space="preserve">4. Al firmar esta solicitud, me someto a las reglas y reglamentos de FUNDACIÓN SOCIAL ¨MAMITA LUCRECIA FUMALU¨</t>
    </r>
    <r>
      <rPr>
        <b val="true"/>
        <sz val="8"/>
        <color rgb="FF000000"/>
        <rFont val="Arial"/>
        <family val="2"/>
        <charset val="1"/>
      </rPr>
      <t xml:space="preserve"> como organismo de certificación de personas. </t>
    </r>
  </si>
  <si>
    <r>
      <rPr>
        <sz val="8"/>
        <color theme="1"/>
        <rFont val="Arial"/>
        <family val="2"/>
        <charset val="1"/>
      </rPr>
      <t xml:space="preserve">Declaro bajo prevenciones de Ley que la información aquí consignada es verídica y de mi entera responsabilidad; por lo cual, FUNDACIÓN SOCIAL ¨MAMITA LUCRECIA FUMALU¨</t>
    </r>
    <r>
      <rPr>
        <sz val="8"/>
        <color rgb="FFFF0000"/>
        <rFont val="Arial"/>
        <family val="2"/>
        <charset val="1"/>
      </rPr>
      <t xml:space="preserve"> </t>
    </r>
    <r>
      <rPr>
        <sz val="8"/>
        <color rgb="FF000000"/>
        <rFont val="Arial"/>
        <family val="2"/>
        <charset val="1"/>
      </rPr>
      <t xml:space="preserve">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</r>
  </si>
  <si>
    <t xml:space="preserve">Firma del candidato de acuerdo a cédula de identidad</t>
  </si>
  <si>
    <t xml:space="preserve">CONTROL DE EMISIÓN</t>
  </si>
  <si>
    <t xml:space="preserve">Elaboró</t>
  </si>
  <si>
    <t xml:space="preserve">Revisó </t>
  </si>
  <si>
    <t xml:space="preserve">Autorizó</t>
  </si>
  <si>
    <t xml:space="preserve">Fernanda Prado</t>
  </si>
  <si>
    <t xml:space="preserve">Gabriela Pillajo</t>
  </si>
  <si>
    <t xml:space="preserve">Fanny Maldonado</t>
  </si>
  <si>
    <t xml:space="preserve">Cargo</t>
  </si>
  <si>
    <t xml:space="preserve">Analista de Certificación y control</t>
  </si>
  <si>
    <t xml:space="preserve">Responsable de procesos de certificación  y control</t>
  </si>
  <si>
    <t xml:space="preserve">Coordinador del Comité de Certificación de FUNDACIÓN SOCIAL ¨MAMITA LUCRECIA FUMALU¨</t>
  </si>
  <si>
    <t xml:space="preserve">Firma</t>
  </si>
  <si>
    <t xml:space="preserve">FUNDACIÓN SOCIAL
 ¨MAMITA LUCRECIA FUMALU¨</t>
  </si>
  <si>
    <t xml:space="preserve">GSFL-C02</t>
  </si>
  <si>
    <t xml:space="preserve">${SMD_secuencia_codigo}</t>
  </si>
  <si>
    <t xml:space="preserve">${SMD_fecha_c02}</t>
  </si>
  <si>
    <t xml:space="preserve">${SMD_nombrecompleto}</t>
  </si>
  <si>
    <t xml:space="preserve">${SMD_cedula}</t>
  </si>
  <si>
    <t xml:space="preserve">${SMD_correo}</t>
  </si>
  <si>
    <t xml:space="preserve">${SMD_edad}</t>
  </si>
  <si>
    <t xml:space="preserve">${SMD_provincia}</t>
  </si>
  <si>
    <t xml:space="preserve">${SMD_ciudad}</t>
  </si>
  <si>
    <t xml:space="preserve">${SMD_direccion}</t>
  </si>
  <si>
    <t xml:space="preserve">${SMD_telefono_candidato}</t>
  </si>
  <si>
    <t xml:space="preserve">${SMD_celular}</t>
  </si>
  <si>
    <t xml:space="preserve">${SMD_perfil_profesional}</t>
  </si>
  <si>
    <t xml:space="preserve">${SMD_esquema}</t>
  </si>
  <si>
    <t xml:space="preserve">${SMD_unidad_competencia1}</t>
  </si>
  <si>
    <t xml:space="preserve">${SMD_unidad_competencia2}</t>
  </si>
  <si>
    <t xml:space="preserve">${SMD_unidad_competencia3}</t>
  </si>
  <si>
    <t xml:space="preserve">${SMD_unidad_competencia4}</t>
  </si>
  <si>
    <t xml:space="preserve">${SMD_unidad_competencia5}</t>
  </si>
  <si>
    <t xml:space="preserve">-</t>
  </si>
  <si>
    <t xml:space="preserve">${SMD_instalaciones}</t>
  </si>
  <si>
    <t xml:space="preserve">${SMD_direccion_instalacion}</t>
  </si>
  <si>
    <t xml:space="preserve">${SMD_sector}</t>
  </si>
  <si>
    <t xml:space="preserve">${SMD_telefono_instalacion}</t>
  </si>
  <si>
    <t xml:space="preserve"/>
  </si>
  <si>
    <t xml:space="preserve">${SMD_educacion_institucion}</t>
  </si>
  <si>
    <t xml:space="preserve">${SMD_educacion_pais} </t>
  </si>
  <si>
    <t xml:space="preserve">${SMD_educacion_ciudad}</t>
  </si>
  <si>
    <t xml:space="preserve">${SMD_educacion_titulo}</t>
  </si>
  <si>
    <t xml:space="preserve">${SMD_capacitacion_curso}</t>
  </si>
  <si>
    <t xml:space="preserve">${SMD_capacitacion_institucion}</t>
  </si>
  <si>
    <t xml:space="preserve">${SMD_capacitacion_fecha}</t>
  </si>
  <si>
    <t xml:space="preserve">${SMD_capacitacion_horas}</t>
  </si>
  <si>
    <t xml:space="preserve">${SMD_experiencia_fecha_desde}</t>
  </si>
  <si>
    <t xml:space="preserve">${SMD_experiencia_fecha_hasta}</t>
  </si>
  <si>
    <t xml:space="preserve">${SMD_experiencia_empresa}</t>
  </si>
  <si>
    <t xml:space="preserve">${SMD_experiencia_ciudad}</t>
  </si>
  <si>
    <t xml:space="preserve">${SMD_experiencia_telefono}</t>
  </si>
  <si>
    <t xml:space="preserve">${SMD_experiencia_funcion}</t>
  </si>
  <si>
    <r>
      <rPr>
        <b val="true"/>
        <sz val="8"/>
        <color theme="1"/>
        <rFont val="Arial"/>
        <family val="2"/>
        <charset val="1"/>
      </rPr>
      <t xml:space="preserve">4. Al firmar esta solicitud, me someto a las reglas y reglamentos de FUNDACIÓN SOCIAL ¨MAMITA LUCRECIA FUMALU¨</t>
    </r>
    <r>
      <rPr>
        <b val="true"/>
        <sz val="8"/>
        <color rgb="FF000000"/>
        <rFont val="Arial"/>
        <family val="2"/>
        <charset val="1"/>
      </rPr>
      <t xml:space="preserve"> como organismo de certificación de personas. </t>
    </r>
  </si>
  <si>
    <t xml:space="preserve">Perfil</t>
  </si>
  <si>
    <t xml:space="preserve">Esquema</t>
  </si>
  <si>
    <t xml:space="preserve">Prevención de riesgos laborales</t>
  </si>
  <si>
    <t xml:space="preserve">Prevención de riesgos laborales en actividades de alto riesgo: construcción y obra civil</t>
  </si>
  <si>
    <t xml:space="preserve">X</t>
  </si>
  <si>
    <t xml:space="preserve">Prevención de riesgos laborales en actividades de alto riesgo: energía eléctrica</t>
  </si>
  <si>
    <t xml:space="preserve">Asistencia en seguridad industrial</t>
  </si>
  <si>
    <t xml:space="preserve">Facilitación en actividades de capacitación</t>
  </si>
  <si>
    <t xml:space="preserve">Facilitación en actividades de capacitación-formación dual</t>
  </si>
  <si>
    <t xml:space="preserve">Gestión ambiental</t>
  </si>
  <si>
    <t xml:space="preserve">Soldadura</t>
  </si>
  <si>
    <t xml:space="preserve">Gestión de soldadura</t>
  </si>
  <si>
    <t xml:space="preserve">Perfiles</t>
  </si>
  <si>
    <t xml:space="preserve">Prevención_de_riesgos_laborales</t>
  </si>
  <si>
    <t xml:space="preserve">Gestión de Soldadura</t>
  </si>
  <si>
    <t xml:space="preserve">LOGO OEC</t>
  </si>
  <si>
    <t xml:space="preserve">NOMBRE DEL OEC</t>
  </si>
  <si>
    <t xml:space="preserve">xxxx-C02</t>
  </si>
  <si>
    <t xml:space="preserve">dd/mm/aaaa</t>
  </si>
  <si>
    <t xml:space="preserve">DCR-V03-2021</t>
  </si>
  <si>
    <t xml:space="preserve">Page 1 of 3</t>
  </si>
  <si>
    <t xml:space="preserve">Fecha ingreso:</t>
  </si>
  <si>
    <t xml:space="preserve">1. Seleccione el Esquema de Competencia y Unidades de Competencia para los que desea aplicar:</t>
  </si>
  <si>
    <t xml:space="preserve">Puede elegir una, varias o todas las unidades de competencia por el esquema de certificación</t>
  </si>
  <si>
    <t xml:space="preserve">1.1. Seleccione el Esquema de Competencia y Unidades de Competencia para los que desea aplicar:</t>
  </si>
  <si>
    <t xml:space="preserve">ESQUEMA</t>
  </si>
  <si>
    <t xml:space="preserve">Perfil Profesional</t>
  </si>
  <si>
    <t xml:space="preserve">Empresa o lugar:</t>
  </si>
  <si>
    <t xml:space="preserve">2. Proporcione datos sobre su educación, formación y experiencia laboral,  de acuerdo a los requisitos del esquema</t>
  </si>
  <si>
    <t xml:space="preserve">Técnico, Tecnólogo o Artesano</t>
  </si>
  <si>
    <t xml:space="preserve">2.2 Capacitación o formación recibida, de acuerdo a los requisitos del esquema</t>
  </si>
  <si>
    <t xml:space="preserve">Copia de cédula y papeleta de votación</t>
  </si>
  <si>
    <t xml:space="preserve">Copia del Pago de las Tasas de acuerdo a la certificación solicitada</t>
  </si>
  <si>
    <t xml:space="preserve">Declaración de acuerdo para el cumplimiento de requisitos de certificación y toda información necesaria para la evaluación.</t>
  </si>
  <si>
    <t xml:space="preserve">Solicitud para necesidades especiales para grupos de atención prioritaria (de ser requerido).</t>
  </si>
  <si>
    <t xml:space="preserve">En el caso de solicitar ampliar las unidades de competencia de los esquemas se debere alimentar este formulario especificando los requerimientos (de ser el caso)</t>
  </si>
  <si>
    <r>
      <rPr>
        <b val="true"/>
        <sz val="8"/>
        <color theme="1"/>
        <rFont val="Arial"/>
        <family val="2"/>
        <charset val="1"/>
      </rPr>
      <t xml:space="preserve">4. Al firmar esta solicitud, me someto a las reglas y reglamentos del </t>
    </r>
    <r>
      <rPr>
        <b val="true"/>
        <sz val="8"/>
        <color rgb="FFFF0000"/>
        <rFont val="Arial"/>
        <family val="2"/>
        <charset val="1"/>
      </rPr>
      <t xml:space="preserve">(Nombre del OEC)</t>
    </r>
    <r>
      <rPr>
        <b val="true"/>
        <sz val="8"/>
        <color rgb="FF000000"/>
        <rFont val="Arial"/>
        <family val="2"/>
        <charset val="1"/>
      </rPr>
      <t xml:space="preserve"> como organismo de certificación de personas. </t>
    </r>
  </si>
  <si>
    <r>
      <rPr>
        <sz val="8"/>
        <color theme="1"/>
        <rFont val="Arial"/>
        <family val="2"/>
        <charset val="1"/>
      </rPr>
      <t xml:space="preserve">Declaro bajo prevenciones de Ley que la información aquí consignada es verídica y de mi entera responsabilidad; por lo cual, el </t>
    </r>
    <r>
      <rPr>
        <sz val="8"/>
        <color rgb="FFFF0000"/>
        <rFont val="Arial"/>
        <family val="2"/>
        <charset val="1"/>
      </rPr>
      <t xml:space="preserve">(Nombre del OEC) </t>
    </r>
    <r>
      <rPr>
        <sz val="8"/>
        <color rgb="FF000000"/>
        <rFont val="Arial"/>
        <family val="2"/>
        <charset val="1"/>
      </rPr>
      <t xml:space="preserve">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</r>
  </si>
  <si>
    <t xml:space="preserve">Firma del candidato</t>
  </si>
  <si>
    <r>
      <rPr>
        <sz val="8"/>
        <color theme="1"/>
        <rFont val="Arial"/>
        <family val="2"/>
        <charset val="1"/>
      </rPr>
      <t xml:space="preserve">Este formulario debe ser entregado en la oficina matriz de la </t>
    </r>
    <r>
      <rPr>
        <sz val="8"/>
        <color rgb="FFFF0000"/>
        <rFont val="Arial"/>
        <family val="2"/>
        <charset val="1"/>
      </rPr>
      <t xml:space="preserve">(NOMBRE DEL OEC) (DIRECCION OEC)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</si>
</sst>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@"/>
    <numFmt numFmtId="167" formatCode="dd/mm/yyyy;@"/>
    <numFmt numFmtId="168" formatCode="&quot;ASIB-FMR-2026-&quot;0000"/>
  </numFmts>
  <fonts count="32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8"/>
      <color theme="1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color rgb="FF1F497D"/>
      <name val="Arial"/>
      <family val="2"/>
      <charset val="1"/>
    </font>
    <font>
      <sz val="8"/>
      <name val="Arial"/>
      <family val="2"/>
      <charset val="1"/>
    </font>
    <font>
      <b val="true"/>
      <u val="single"/>
      <sz val="8"/>
      <color theme="1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8"/>
      <color theme="0"/>
      <name val="Arial"/>
      <family val="2"/>
      <charset val="1"/>
    </font>
    <font>
      <b val="true"/>
      <sz val="10"/>
      <color theme="1"/>
      <name val="Century Gothic"/>
      <family val="2"/>
      <charset val="1"/>
    </font>
    <font>
      <sz val="9"/>
      <color theme="1"/>
      <name val="Century Gothic"/>
      <family val="2"/>
      <charset val="1"/>
    </font>
    <font>
      <sz val="8"/>
      <color theme="1"/>
      <name val="Arial"/>
      <family val="2"/>
    </font>
    <font>
      <sz val="8"/>
      <name val="Century Gothic"/>
      <family val="2"/>
    </font>
    <font>
      <sz val="8"/>
      <name val="Century Gothic"/>
      <family val="2"/>
      <charset val="1"/>
    </font>
    <font>
      <b val="true"/>
      <sz val="8"/>
      <name val="Century Gothic"/>
      <family val="2"/>
      <charset val="1"/>
    </font>
    <font>
      <sz val="11"/>
      <color theme="10"/>
      <name val="Calibri"/>
      <family val="2"/>
    </font>
    <font>
      <u val="single"/>
      <sz val="11"/>
      <color theme="10"/>
      <name val="Calibri"/>
      <family val="2"/>
      <charset val="1"/>
    </font>
    <font>
      <sz val="8"/>
      <color theme="1"/>
      <name val="Century Gothic"/>
      <family val="2"/>
      <charset val="1"/>
    </font>
    <font>
      <sz val="8"/>
      <color theme="1"/>
      <name val="Century Gothic"/>
      <family val="2"/>
    </font>
    <font>
      <sz val="8"/>
      <name val="Arial"/>
      <family val="2"/>
    </font>
    <font>
      <b val="true"/>
      <sz val="10"/>
      <name val="Arial"/>
      <family val="2"/>
    </font>
    <font>
      <sz val="8"/>
      <color rgb="FF000000"/>
      <name val="Century Gothic"/>
      <family val="2"/>
      <charset val="1"/>
    </font>
    <font>
      <b val="true"/>
      <u val="single"/>
      <sz val="8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u val="single"/>
      <sz val="8"/>
      <name val="Arial"/>
      <family val="2"/>
      <charset val="1"/>
    </font>
    <font>
      <b val="true"/>
      <sz val="8"/>
      <color rgb="FFFF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EEECE1"/>
      </patternFill>
    </fill>
    <fill>
      <patternFill patternType="solid">
        <fgColor theme="4" tint="0.5999"/>
        <bgColor rgb="FF99CCFF"/>
      </patternFill>
    </fill>
    <fill>
      <patternFill patternType="solid">
        <fgColor theme="0" tint="-0.15"/>
        <bgColor rgb="FFEEECE1"/>
      </patternFill>
    </fill>
    <fill>
      <patternFill patternType="solid">
        <fgColor theme="3" tint="-0.5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rgb="FFD9D9D9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thin"/>
      <right style="hair"/>
      <top/>
      <bottom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5" fontId="0" fillId="0" borderId="1" xfId="0" applyFont="false" applyBorder="true" applyAlignment="true" applyProtection="true">
      <alignment horizontal="left" vertical="center" textRotation="0" wrapText="false" indent="1" shrinkToFit="false"/>
      <protection locked="fals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4" fillId="2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left" vertical="center" textRotation="0" wrapText="false" indent="1" shrinkToFit="false" readingOrder="1"/>
      <protection locked="fals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0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0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3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6" fillId="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6" fillId="4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2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2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2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4" borderId="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8" fillId="2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4" borderId="1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8" fillId="2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4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8" fillId="2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2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11" fillId="4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4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4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1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1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2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2" borderId="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4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4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4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4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4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4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4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0" fillId="2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1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1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0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0" fillId="2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0" fillId="2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4" fillId="2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7" fontId="16" fillId="0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8" fontId="17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7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20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8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9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1" fillId="2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24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25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0" fillId="2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8" fillId="2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8" fillId="2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8" fillId="2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7" fillId="0" borderId="1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8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7" fillId="2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2" borderId="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2" borderId="1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9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2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2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2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7" fillId="2" borderId="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2" borderId="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2" borderId="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0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0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0" fillId="2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8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0" fillId="2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8" fillId="2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6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6" borderId="2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6" borderId="2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6" borderId="2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 readingOrder="1"/>
      <protection locked="fals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2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2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30" fillId="2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31" fillId="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6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7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7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7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2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2" borderId="2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2" borderId="2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2" borderId="2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7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7" borderId="2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7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7" borderId="2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0" fillId="2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7" fillId="2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4" fillId="2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2" borderId="3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</dxf>
    <dxf>
      <font>
        <color rgb="FFFFFF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</dxf>
    <dxf>
      <font>
        <color rgb="FFFFFF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FF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243E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worksheet" Target="worksheets/sheet1.xml" /><ns0:Relationship Id="rId7" Type="http://schemas.openxmlformats.org/officeDocument/2006/relationships/sharedStrings" Target="sharedStrings.xml" />
</ns0: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89280</xdr:colOff>
      <xdr:row>1</xdr:row>
      <xdr:rowOff>86760</xdr:rowOff>
    </xdr:from>
    <xdr:to>
      <xdr:col>1</xdr:col>
      <xdr:colOff>959400</xdr:colOff>
      <xdr:row>4</xdr:row>
      <xdr:rowOff>360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1003680" y="277200"/>
          <a:ext cx="870120" cy="485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233640</xdr:colOff>
      <xdr:row>0</xdr:row>
      <xdr:rowOff>95400</xdr:rowOff>
    </xdr:from>
    <xdr:to>
      <xdr:col>1</xdr:col>
      <xdr:colOff>1384920</xdr:colOff>
      <xdr:row>5</xdr:row>
      <xdr:rowOff>92520</xdr:rowOff>
    </xdr:to>
    <xdr:pic>
      <xdr:nvPicPr>
        <xdr:cNvPr id="2" name="Imagen 1"/>
        <xdr:cNvPicPr/>
      </xdr:nvPicPr>
      <xdr:blipFill>
        <a:blip r:embed="rId1"/>
        <a:stretch/>
      </xdr:blipFill>
      <xdr:spPr>
        <a:xfrm>
          <a:off x="553680" y="95400"/>
          <a:ext cx="1151280" cy="949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asistencia" displayName="asistencia" ref="D11:D12" headerRowCount="1" totalsRowCount="0" totalsRowShown="0">
  <autoFilter ref="D11:D12"/>
  <tableColumns count="1">
    <tableColumn id="1" name="Asistencia en seguridad industrial"/>
  </tableColumns>
</table>
</file>

<file path=xl/tables/table2.xml><?xml version="1.0" encoding="utf-8"?>
<table xmlns="http://schemas.openxmlformats.org/spreadsheetml/2006/main" id="2" name="formador" displayName="formador" ref="E11:F12" headerRowCount="1" totalsRowCount="0" totalsRowShown="0">
  <autoFilter ref="E11:F12"/>
  <tableColumns count="2">
    <tableColumn id="1" name="Gestión ambiental"/>
    <tableColumn id="2" name="Facilitación en actividades de capacitación"/>
  </tableColumns>
</table>
</file>

<file path=xl/tables/table3.xml><?xml version="1.0" encoding="utf-8"?>
<table xmlns="http://schemas.openxmlformats.org/spreadsheetml/2006/main" id="3" name="perfiles" displayName="perfiles" ref="B11:B17" headerRowCount="1" totalsRowCount="0" totalsRowShown="0">
  <autoFilter ref="B11:B17"/>
  <tableColumns count="1">
    <tableColumn id="1" name="Perfiles"/>
  </tableColumns>
</table>
</file>

<file path=xl/tables/table4.xml><?xml version="1.0" encoding="utf-8"?>
<table xmlns="http://schemas.openxmlformats.org/spreadsheetml/2006/main" id="4" name="prevencion" displayName="prevencion" ref="C11:C13" headerRowCount="1" totalsRowCount="0" totalsRowShown="0">
  <autoFilter ref="C11:C13"/>
  <tableColumns count="1">
    <tableColumn id="1" name="Prevención de riesgos laborales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hoselingancino16@gmail.com" TargetMode="External"/><Relationship Id="rId2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ns1="http://schemas.openxmlformats.org/officeDocument/2006/relationships">
  <sheetPr filterMode="false">
    <pageSetUpPr fitToPage="1"/>
  </sheetPr>
  <dimension ref="B1:T94"/>
  <sheetViews>
    <sheetView showFormulas="false" showGridLines="true" showRowColHeaders="true" showZeros="true" rightToLeft="false" tabSelected="true" showOutlineSymbols="true" defaultGridColor="true" view="pageBreakPreview" topLeftCell="A79" colorId="64" zoomScale="110" zoomScaleNormal="110" zoomScalePageLayoutView="110" workbookViewId="0">
      <selection pane="topLeft" activeCell="C93" activeCellId="0" sqref="C93"/>
    </sheetView>
  </sheetViews>
  <sheetFormatPr defaultColWidth="11.4296875" defaultRowHeight="11.2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5.86"/>
    <col collapsed="false" customWidth="true" hidden="false" outlineLevel="0" max="3" min="3" style="1" width="16.57"/>
    <col collapsed="false" customWidth="true" hidden="false" outlineLevel="0" max="4" min="4" style="1" width="8"/>
    <col collapsed="false" customWidth="true" hidden="false" outlineLevel="0" max="5" min="5" style="1" width="2.29"/>
    <col collapsed="false" customWidth="true" hidden="false" outlineLevel="0" max="8" min="6" style="1" width="9.71"/>
    <col collapsed="false" customWidth="true" hidden="false" outlineLevel="0" max="9" min="9" style="1" width="8.86"/>
    <col collapsed="false" customWidth="true" hidden="false" outlineLevel="0" max="10" min="10" style="1" width="9.43"/>
    <col collapsed="false" customWidth="true" hidden="false" outlineLevel="0" max="14" min="11" style="1" width="8.72"/>
    <col collapsed="false" customWidth="true" hidden="false" outlineLevel="0" max="16" min="15" style="1" width="7.43"/>
    <col collapsed="false" customWidth="true" hidden="false" outlineLevel="0" max="17" min="17" style="1" width="5.29"/>
    <col collapsed="false" customWidth="true" hidden="false" outlineLevel="0" max="18" min="18" style="1" width="5.71"/>
    <col collapsed="false" customWidth="true" hidden="false" outlineLevel="0" max="19" min="19" style="1" width="7.72"/>
    <col collapsed="false" customWidth="true" hidden="false" outlineLevel="0" max="256" min="20" style="1" width="9.14"/>
    <col collapsed="false" customWidth="false" hidden="false" outlineLevel="0" max="16384" min="257" style="1" width="11.43"/>
  </cols>
  <sheetData>
    <row r="1" customFormat="false" ht="15" hidden="false" customHeight="true" outlineLevel="0" collapsed="false">
      <c r="B1" s="2"/>
      <c r="C1" s="115" t="s">
        <v>88</v>
      </c>
      <c r="D1" s="115"/>
      <c r="E1" s="115"/>
      <c r="F1" s="115"/>
      <c r="G1" s="115"/>
      <c r="H1" s="115"/>
      <c r="I1" s="115"/>
      <c r="J1" s="116" t="s">
        <v>1</v>
      </c>
      <c r="K1" s="116"/>
      <c r="L1" s="117" t="s">
        <v>89</v>
      </c>
      <c r="M1" s="117"/>
      <c r="N1" s="117"/>
    </row>
    <row r="2" customFormat="false" ht="15" hidden="false" customHeight="true" outlineLevel="0" collapsed="false">
      <c r="B2" s="2"/>
      <c r="C2" s="115"/>
      <c r="D2" s="115"/>
      <c r="E2" s="115"/>
      <c r="F2" s="115"/>
      <c r="G2" s="115"/>
      <c r="H2" s="115"/>
      <c r="I2" s="115"/>
      <c r="J2" s="116" t="s">
        <v>3</v>
      </c>
      <c r="K2" s="116"/>
      <c r="L2" s="118" t="n">
        <v>45651</v>
      </c>
      <c r="M2" s="118"/>
      <c r="N2" s="118"/>
    </row>
    <row r="3" customFormat="false" ht="15" hidden="false" customHeight="true" outlineLevel="0" collapsed="false">
      <c r="B3" s="2"/>
      <c r="C3" s="115"/>
      <c r="D3" s="115"/>
      <c r="E3" s="115"/>
      <c r="F3" s="115"/>
      <c r="G3" s="115"/>
      <c r="H3" s="115"/>
      <c r="I3" s="115"/>
      <c r="J3" s="116" t="s">
        <v>4</v>
      </c>
      <c r="K3" s="116"/>
      <c r="L3" s="118" t="n">
        <v>45682</v>
      </c>
      <c r="M3" s="118"/>
      <c r="N3" s="118"/>
    </row>
    <row r="4" customFormat="false" ht="15" hidden="false" customHeight="true" outlineLevel="0" collapsed="false">
      <c r="B4" s="2"/>
      <c r="C4" s="115" t="s">
        <v>5</v>
      </c>
      <c r="D4" s="115"/>
      <c r="E4" s="115"/>
      <c r="F4" s="115"/>
      <c r="G4" s="115"/>
      <c r="H4" s="115"/>
      <c r="I4" s="115"/>
      <c r="J4" s="116" t="s">
        <v>6</v>
      </c>
      <c r="K4" s="116"/>
      <c r="L4" s="117" t="s">
        <v>7</v>
      </c>
      <c r="M4" s="117"/>
      <c r="N4" s="117"/>
    </row>
    <row r="5" customFormat="false" ht="15" hidden="false" customHeight="true" outlineLevel="0" collapsed="false">
      <c r="B5" s="2"/>
      <c r="C5" s="115"/>
      <c r="D5" s="115"/>
      <c r="E5" s="115"/>
      <c r="F5" s="115"/>
      <c r="G5" s="115"/>
      <c r="H5" s="115"/>
      <c r="I5" s="115"/>
      <c r="J5" s="116" t="s">
        <v>8</v>
      </c>
      <c r="K5" s="116"/>
      <c r="L5" s="117" t="s">
        <v>9</v>
      </c>
      <c r="M5" s="117"/>
      <c r="N5" s="117"/>
    </row>
    <row r="6" customFormat="false" ht="15" hidden="false" customHeight="true" outlineLevel="0" collapsed="false">
      <c r="B6" s="2"/>
      <c r="C6" s="115"/>
      <c r="D6" s="115"/>
      <c r="E6" s="115"/>
      <c r="F6" s="115"/>
      <c r="G6" s="115"/>
      <c r="H6" s="115"/>
      <c r="I6" s="115"/>
      <c r="J6" s="116" t="s">
        <v>10</v>
      </c>
      <c r="K6" s="116"/>
      <c r="L6" s="117" t="s">
        <v>11</v>
      </c>
      <c r="M6" s="117"/>
      <c r="N6" s="117"/>
    </row>
    <row r="7" customFormat="false" ht="9.75" hidden="false" customHeight="true" outlineLevel="0" collapsed="false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="8" customFormat="true" ht="19.5" hidden="false" customHeight="true" outlineLevel="0" collapsed="false">
      <c r="B8" s="9" t="s">
        <v>12</v>
      </c>
      <c r="C8" s="119" t="s">
        <v>90</v>
      </c>
      <c r="D8" s="119"/>
      <c r="E8" s="119"/>
      <c r="F8" s="119"/>
      <c r="H8" s="11" t="s">
        <v>13</v>
      </c>
      <c r="I8" s="11"/>
      <c r="J8" s="120" t="s">
        <v>91</v>
      </c>
      <c r="K8" s="120"/>
      <c r="L8" s="120"/>
      <c r="M8" s="120"/>
      <c r="N8" s="120"/>
    </row>
    <row r="9" customFormat="false" ht="9.75" hidden="false" customHeight="true" outlineLevel="0" collapsed="false">
      <c r="C9" s="12"/>
      <c r="D9" s="12"/>
      <c r="H9" s="13"/>
      <c r="K9" s="14"/>
      <c r="L9" s="14"/>
      <c r="M9" s="14"/>
      <c r="N9" s="7"/>
    </row>
    <row r="10" customFormat="false" ht="14.25" hidden="false" customHeight="true" outlineLevel="0" collapsed="false">
      <c r="B10" s="15" t="s">
        <v>14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customFormat="false" ht="4.5" hidden="false" customHeight="true" outlineLevel="0" collapsed="false">
      <c r="B11" s="16"/>
      <c r="C11" s="16"/>
      <c r="D11" s="16"/>
      <c r="E11" s="16"/>
      <c r="F11" s="16"/>
      <c r="G11" s="16"/>
      <c r="H11" s="17"/>
      <c r="I11" s="17"/>
      <c r="J11" s="17"/>
      <c r="K11" s="17"/>
      <c r="L11" s="17"/>
      <c r="M11" s="17"/>
      <c r="N11" s="17"/>
    </row>
    <row r="12" customFormat="false" ht="19.5" hidden="false" customHeight="true" outlineLevel="0" collapsed="false">
      <c r="B12" s="18" t="s">
        <v>15</v>
      </c>
      <c r="C12" s="18"/>
      <c r="D12" s="121" t="s">
        <v>92</v>
      </c>
      <c r="E12" s="121"/>
      <c r="F12" s="121"/>
      <c r="G12" s="121"/>
      <c r="H12" s="121"/>
      <c r="I12" s="121"/>
      <c r="J12" s="121"/>
      <c r="K12" s="121"/>
      <c r="L12" s="121"/>
      <c r="M12" s="121"/>
      <c r="N12" s="121"/>
    </row>
    <row r="13" customFormat="false" ht="4.5" hidden="false" customHeight="true" outlineLevel="0" collapsed="false">
      <c r="B13" s="20"/>
      <c r="C13" s="20"/>
      <c r="D13" s="122"/>
      <c r="E13" s="122"/>
      <c r="F13" s="123"/>
      <c r="G13" s="123"/>
      <c r="H13" s="123"/>
      <c r="I13" s="123"/>
      <c r="J13" s="123"/>
      <c r="K13" s="123"/>
      <c r="L13" s="123"/>
      <c r="M13" s="123"/>
      <c r="N13" s="123"/>
    </row>
    <row r="14" customFormat="false" ht="19.5" hidden="false" customHeight="true" outlineLevel="0" collapsed="false">
      <c r="B14" s="18" t="s">
        <v>16</v>
      </c>
      <c r="C14" s="18"/>
      <c r="D14" s="124" t="s">
        <v>93</v>
      </c>
      <c r="E14" s="124"/>
      <c r="F14" s="124"/>
      <c r="G14" s="124"/>
      <c r="H14" s="124"/>
      <c r="I14" s="124"/>
      <c r="J14" s="124"/>
      <c r="K14" s="124"/>
      <c r="L14" s="124"/>
      <c r="M14" s="124"/>
      <c r="N14" s="124"/>
    </row>
    <row r="15" customFormat="false" ht="4.5" hidden="false" customHeight="true" outlineLevel="0" collapsed="false">
      <c r="B15" s="20"/>
      <c r="C15" s="22"/>
      <c r="D15" s="125"/>
      <c r="E15" s="125"/>
      <c r="F15" s="126"/>
      <c r="G15" s="126"/>
      <c r="H15" s="126"/>
      <c r="I15" s="126"/>
      <c r="J15" s="126"/>
      <c r="K15" s="126"/>
      <c r="L15" s="126"/>
      <c r="M15" s="126"/>
      <c r="N15" s="126"/>
    </row>
    <row r="16" customFormat="false" ht="19.5" hidden="false" customHeight="true" outlineLevel="0" collapsed="false">
      <c r="B16" s="18" t="s">
        <v>17</v>
      </c>
      <c r="C16" s="18"/>
      <c r="D16" s="127" t="s">
        <v>94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</row>
    <row r="17" customFormat="false" ht="4.5" hidden="false" customHeight="true" outlineLevel="0" collapsed="false">
      <c r="D17" s="128"/>
      <c r="E17" s="128"/>
      <c r="F17" s="126"/>
      <c r="G17" s="126"/>
      <c r="H17" s="126"/>
      <c r="I17" s="126"/>
      <c r="J17" s="126"/>
      <c r="K17" s="126"/>
      <c r="L17" s="126"/>
      <c r="M17" s="126"/>
      <c r="N17" s="126"/>
    </row>
    <row r="18" customFormat="false" ht="19.5" hidden="false" customHeight="true" outlineLevel="0" collapsed="false">
      <c r="B18" s="8" t="s">
        <v>18</v>
      </c>
      <c r="D18" s="121" t="s">
        <v>95</v>
      </c>
      <c r="E18" s="121"/>
      <c r="F18" s="121"/>
      <c r="G18" s="121"/>
      <c r="H18" s="121"/>
      <c r="I18" s="121"/>
      <c r="J18" s="121"/>
      <c r="K18" s="121"/>
      <c r="L18" s="121"/>
      <c r="M18" s="121"/>
      <c r="N18" s="121"/>
    </row>
    <row r="19" customFormat="false" ht="9.75" hidden="false" customHeight="true" outlineLevel="0" collapsed="false"/>
    <row r="20" customFormat="false" ht="14.25" hidden="false" customHeight="true" outlineLevel="0" collapsed="false">
      <c r="B20" s="15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customFormat="false" ht="4.5" hidden="false" customHeight="true" outlineLevel="0" collapsed="false"/>
    <row r="22" customFormat="false" ht="19.5" hidden="false" customHeight="true" outlineLevel="0" collapsed="false">
      <c r="B22" s="22" t="s">
        <v>20</v>
      </c>
      <c r="D22" s="121" t="s">
        <v>96</v>
      </c>
      <c r="E22" s="121"/>
      <c r="F22" s="121"/>
      <c r="G22" s="121"/>
      <c r="H22" s="121"/>
      <c r="I22" s="121"/>
      <c r="J22" s="121"/>
      <c r="K22" s="121"/>
      <c r="L22" s="121"/>
      <c r="M22" s="121"/>
      <c r="N22" s="121"/>
    </row>
    <row r="23" customFormat="false" ht="4.5" hidden="false" customHeight="true" outlineLevel="0" collapsed="false">
      <c r="B23" s="25"/>
      <c r="D23" s="128"/>
      <c r="E23" s="128"/>
      <c r="F23" s="126"/>
      <c r="G23" s="126"/>
      <c r="H23" s="126"/>
      <c r="I23" s="126"/>
      <c r="J23" s="126"/>
      <c r="K23" s="126"/>
      <c r="L23" s="126"/>
      <c r="M23" s="126"/>
      <c r="N23" s="126"/>
    </row>
    <row r="24" customFormat="false" ht="19.5" hidden="false" customHeight="true" outlineLevel="0" collapsed="false">
      <c r="B24" s="22" t="s">
        <v>21</v>
      </c>
      <c r="D24" s="121" t="s">
        <v>97</v>
      </c>
      <c r="E24" s="121"/>
      <c r="F24" s="121"/>
      <c r="G24" s="121"/>
      <c r="H24" s="121"/>
      <c r="I24" s="121"/>
      <c r="J24" s="121"/>
      <c r="K24" s="121"/>
      <c r="L24" s="121"/>
      <c r="M24" s="121"/>
      <c r="N24" s="121"/>
    </row>
    <row r="25" customFormat="false" ht="4.5" hidden="false" customHeight="true" outlineLevel="0" collapsed="false">
      <c r="B25" s="25"/>
      <c r="D25" s="128"/>
      <c r="E25" s="128"/>
      <c r="F25" s="126"/>
      <c r="G25" s="126"/>
      <c r="H25" s="126"/>
      <c r="I25" s="126"/>
      <c r="J25" s="126"/>
      <c r="K25" s="126"/>
      <c r="L25" s="126"/>
      <c r="M25" s="126"/>
      <c r="N25" s="126"/>
    </row>
    <row r="26" customFormat="false" ht="19.5" hidden="false" customHeight="true" outlineLevel="0" collapsed="false">
      <c r="B26" s="22" t="s">
        <v>22</v>
      </c>
      <c r="D26" s="121" t="s">
        <v>98</v>
      </c>
      <c r="E26" s="121"/>
      <c r="F26" s="121"/>
      <c r="G26" s="121"/>
      <c r="H26" s="121"/>
      <c r="I26" s="121"/>
      <c r="J26" s="121"/>
      <c r="K26" s="121"/>
      <c r="L26" s="121"/>
      <c r="M26" s="121"/>
      <c r="N26" s="121"/>
    </row>
    <row r="27" customFormat="false" ht="4.5" hidden="false" customHeight="true" outlineLevel="0" collapsed="false">
      <c r="B27" s="25"/>
      <c r="F27" s="23"/>
      <c r="G27" s="23"/>
      <c r="H27" s="23"/>
      <c r="I27" s="23"/>
      <c r="J27" s="23"/>
      <c r="K27" s="23"/>
      <c r="L27" s="23"/>
      <c r="M27" s="23"/>
      <c r="N27" s="23"/>
    </row>
    <row r="28" customFormat="false" ht="19.5" hidden="false" customHeight="true" outlineLevel="0" collapsed="false">
      <c r="B28" s="22" t="s">
        <v>23</v>
      </c>
      <c r="D28" s="129" t="s">
        <v>99</v>
      </c>
      <c r="E28" s="129"/>
      <c r="F28" s="129"/>
      <c r="G28" s="129"/>
      <c r="H28" s="129"/>
      <c r="I28" s="130" t="s">
        <v>24</v>
      </c>
      <c r="J28" s="131" t="s">
        <v>100</v>
      </c>
      <c r="K28" s="131"/>
      <c r="L28" s="131"/>
      <c r="M28" s="131"/>
      <c r="N28" s="131"/>
    </row>
    <row r="29" customFormat="false" ht="9.75" hidden="false" customHeight="true" outlineLevel="0" collapsed="false"/>
    <row r="30" customFormat="false" ht="20.25" hidden="false" customHeight="true" outlineLevel="0" collapsed="false">
      <c r="B30" s="30" t="s">
        <v>25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  <c r="P30" s="31"/>
      <c r="Q30" s="31"/>
    </row>
    <row r="31" customFormat="false" ht="4.5" hidden="false" customHeight="true" outlineLevel="0" collapsed="false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customFormat="false" ht="11.25" hidden="false" customHeight="true" outlineLevel="0" collapsed="false">
      <c r="B32" s="33" t="s">
        <v>26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 customFormat="false" ht="4.5" hidden="false" customHeight="true" outlineLevel="0" collapsed="false"/>
    <row r="34" customFormat="false" ht="16.5" hidden="false" customHeight="true" outlineLevel="0" collapsed="false">
      <c r="B34" s="30" t="s">
        <v>27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1"/>
      <c r="P34" s="31"/>
      <c r="Q34" s="31"/>
    </row>
    <row r="35" customFormat="false" ht="6.75" hidden="false" customHeight="true" outlineLevel="0" collapsed="false"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1"/>
      <c r="P35" s="31"/>
      <c r="Q35" s="31"/>
    </row>
    <row r="36" customFormat="false" ht="34.5" hidden="false" customHeight="true" outlineLevel="0" collapsed="false">
      <c r="B36" s="132" t="s">
        <v>28</v>
      </c>
      <c r="C36" s="132"/>
      <c r="D36" s="132"/>
      <c r="E36" s="132" t="s">
        <v>29</v>
      </c>
      <c r="F36" s="132"/>
      <c r="G36" s="132"/>
      <c r="H36" s="132"/>
      <c r="I36" s="132"/>
      <c r="J36" s="133" t="s">
        <v>30</v>
      </c>
      <c r="K36" s="133"/>
      <c r="L36" s="133"/>
      <c r="M36" s="133"/>
      <c r="N36" s="133"/>
      <c r="O36" s="37"/>
      <c r="P36" s="37"/>
      <c r="Q36" s="37"/>
      <c r="R36" s="38"/>
      <c r="S36" s="38"/>
    </row>
    <row r="37" customFormat="false" ht="15" hidden="false" customHeight="true" outlineLevel="0" collapsed="false">
      <c r="B37" s="132"/>
      <c r="C37" s="132"/>
      <c r="D37" s="132"/>
      <c r="E37" s="132"/>
      <c r="F37" s="132"/>
      <c r="G37" s="132"/>
      <c r="H37" s="132"/>
      <c r="I37" s="132"/>
      <c r="J37" s="132" t="s">
        <v>31</v>
      </c>
      <c r="K37" s="132" t="s">
        <v>32</v>
      </c>
      <c r="L37" s="132" t="s">
        <v>33</v>
      </c>
      <c r="M37" s="132" t="s">
        <v>34</v>
      </c>
      <c r="N37" s="132" t="s">
        <v>35</v>
      </c>
      <c r="O37" s="41"/>
      <c r="P37" s="41"/>
      <c r="Q37" s="41"/>
    </row>
    <row r="38" customFormat="false" ht="23.25" hidden="false" customHeight="true" outlineLevel="0" collapsed="false">
      <c r="B38" s="134" t="s">
        <v>101</v>
      </c>
      <c r="C38" s="134"/>
      <c r="D38" s="134"/>
      <c r="E38" s="134" t="s">
        <v>102</v>
      </c>
      <c r="F38" s="134"/>
      <c r="G38" s="134"/>
      <c r="H38" s="134"/>
      <c r="I38" s="134"/>
      <c r="J38" s="135" t="s">
        <v>103</v>
      </c>
      <c r="K38" s="136" t="s">
        <v>104</v>
      </c>
      <c r="L38" s="136" t="s">
        <v>105</v>
      </c>
      <c r="M38" s="136" t="s">
        <v>106</v>
      </c>
      <c r="N38" s="136" t="s">
        <v>107</v>
      </c>
      <c r="P38" s="137" t="s">
        <v>108</v>
      </c>
      <c r="Q38" s="137"/>
      <c r="R38" s="137"/>
      <c r="S38" s="137"/>
      <c r="T38" s="137"/>
    </row>
    <row r="39" customFormat="false" ht="23.25" hidden="false" customHeight="true" outlineLevel="0" collapsed="false">
      <c r="B39" s="134"/>
      <c r="C39" s="134"/>
      <c r="D39" s="134"/>
      <c r="E39" s="134"/>
      <c r="F39" s="134"/>
      <c r="G39" s="134"/>
      <c r="H39" s="134"/>
      <c r="I39" s="134"/>
      <c r="J39" s="136"/>
      <c r="K39" s="136"/>
      <c r="L39" s="136"/>
      <c r="M39" s="136"/>
      <c r="N39" s="136"/>
      <c r="P39" s="137"/>
      <c r="Q39" s="137"/>
      <c r="R39" s="137"/>
      <c r="S39" s="137"/>
      <c r="T39" s="137"/>
    </row>
    <row r="40" customFormat="false" ht="4.5" hidden="false" customHeight="true" outlineLevel="0" collapsed="false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</row>
    <row r="41" customFormat="false" ht="22.5" hidden="false" customHeight="true" outlineLevel="0" collapsed="false">
      <c r="B41" s="30" t="s">
        <v>36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customFormat="false" ht="24.75" hidden="false" customHeight="true" outlineLevel="0" collapsed="false">
      <c r="B42" s="50" t="s">
        <v>37</v>
      </c>
      <c r="C42" s="50"/>
      <c r="D42" s="50"/>
      <c r="E42" s="138" t="s">
        <v>109</v>
      </c>
      <c r="F42" s="138"/>
      <c r="G42" s="138"/>
      <c r="H42" s="138"/>
      <c r="I42" s="138"/>
      <c r="J42" s="138"/>
      <c r="K42" s="138"/>
      <c r="L42" s="138"/>
      <c r="M42" s="138"/>
      <c r="N42" s="138"/>
    </row>
    <row r="43" customFormat="false" ht="24.75" hidden="false" customHeight="true" outlineLevel="0" collapsed="false">
      <c r="B43" s="52" t="s">
        <v>22</v>
      </c>
      <c r="C43" s="52"/>
      <c r="D43" s="52"/>
      <c r="E43" s="139" t="s">
        <v>110</v>
      </c>
      <c r="F43" s="139"/>
      <c r="G43" s="139"/>
      <c r="H43" s="139"/>
      <c r="I43" s="139"/>
      <c r="J43" s="139"/>
      <c r="K43" s="139"/>
      <c r="L43" s="139"/>
      <c r="M43" s="139"/>
      <c r="N43" s="139"/>
    </row>
    <row r="44" customFormat="false" ht="24.75" hidden="false" customHeight="true" outlineLevel="0" collapsed="false">
      <c r="B44" s="52" t="s">
        <v>38</v>
      </c>
      <c r="C44" s="52"/>
      <c r="D44" s="52"/>
      <c r="E44" s="139" t="s">
        <v>111</v>
      </c>
      <c r="F44" s="139"/>
      <c r="G44" s="139"/>
      <c r="H44" s="139"/>
      <c r="I44" s="139"/>
      <c r="J44" s="139"/>
      <c r="K44" s="139"/>
      <c r="L44" s="139"/>
      <c r="M44" s="139"/>
      <c r="N44" s="139"/>
    </row>
    <row r="45" customFormat="false" ht="24.75" hidden="false" customHeight="true" outlineLevel="0" collapsed="false">
      <c r="B45" s="54" t="s">
        <v>23</v>
      </c>
      <c r="C45" s="54"/>
      <c r="D45" s="54"/>
      <c r="E45" s="140" t="s">
        <v>112</v>
      </c>
      <c r="F45" s="140"/>
      <c r="G45" s="140"/>
      <c r="H45" s="140"/>
      <c r="I45" s="140"/>
      <c r="J45" s="140"/>
      <c r="K45" s="140"/>
      <c r="L45" s="140"/>
      <c r="M45" s="140"/>
      <c r="N45" s="140"/>
    </row>
    <row r="46" customFormat="false" ht="9.75" hidden="false" customHeight="true" outlineLevel="0" collapsed="false"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</row>
    <row r="47" customFormat="false" ht="22.5" hidden="false" customHeight="true" outlineLevel="0" collapsed="false">
      <c r="B47" s="30" t="s">
        <v>39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2"/>
      <c r="P47" s="32"/>
      <c r="Q47" s="32"/>
    </row>
    <row r="48" customFormat="false" ht="4.5" hidden="false" customHeight="true" outlineLevel="0" collapsed="false"/>
    <row r="49" customFormat="false" ht="15.75" hidden="false" customHeight="true" outlineLevel="0" collapsed="false">
      <c r="B49" s="56" t="s">
        <v>40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</row>
    <row r="50" customFormat="false" ht="4.5" hidden="false" customHeight="true" outlineLevel="0" collapsed="false">
      <c r="C50" s="57"/>
      <c r="D50" s="57"/>
      <c r="E50" s="57"/>
      <c r="F50" s="57"/>
      <c r="G50" s="57"/>
      <c r="H50" s="57"/>
    </row>
    <row r="51" customFormat="false" ht="18.75" hidden="false" customHeight="true" outlineLevel="0" collapsed="false">
      <c r="B51" s="58" t="s">
        <v>41</v>
      </c>
      <c r="C51" s="58"/>
      <c r="D51" s="36" t="s">
        <v>42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</row>
    <row r="52" customFormat="false" ht="20.25" hidden="false" customHeight="true" outlineLevel="0" collapsed="false">
      <c r="B52" s="58"/>
      <c r="C52" s="58"/>
      <c r="D52" s="59" t="s">
        <v>43</v>
      </c>
      <c r="E52" s="59"/>
      <c r="F52" s="59"/>
      <c r="G52" s="59"/>
      <c r="H52" s="59"/>
      <c r="I52" s="59" t="s">
        <v>44</v>
      </c>
      <c r="J52" s="59" t="s">
        <v>45</v>
      </c>
      <c r="K52" s="60" t="s">
        <v>46</v>
      </c>
      <c r="L52" s="60"/>
      <c r="M52" s="60"/>
      <c r="N52" s="60"/>
    </row>
    <row r="53" customFormat="false" ht="34.5" hidden="false" customHeight="true" outlineLevel="0" collapsed="false">
      <c r="B53" s="141" t="s">
        <v>47</v>
      </c>
      <c r="C53" s="142"/>
      <c r="D53" s="142"/>
      <c r="E53" s="142"/>
      <c r="F53" s="142"/>
      <c r="G53" s="142"/>
      <c r="H53" s="142"/>
      <c r="I53" s="143"/>
      <c r="J53" s="143"/>
      <c r="K53" s="144"/>
      <c r="L53" s="144"/>
      <c r="M53" s="144"/>
      <c r="N53" s="144"/>
    </row>
    <row r="54" s="13" customFormat="true" ht="34.5" hidden="false" customHeight="true" outlineLevel="0" collapsed="false">
      <c r="B54" s="145" t="s">
        <v>48</v>
      </c>
      <c r="C54" s="146"/>
      <c r="D54" s="146"/>
      <c r="E54" s="146"/>
      <c r="F54" s="146"/>
      <c r="G54" s="146"/>
      <c r="H54" s="146"/>
      <c r="I54" s="147"/>
      <c r="J54" s="147"/>
      <c r="K54" s="148"/>
      <c r="L54" s="148"/>
      <c r="M54" s="148"/>
      <c r="N54" s="148"/>
    </row>
    <row r="55" s="13" customFormat="true" ht="34.5" hidden="false" customHeight="true" outlineLevel="0" collapsed="false">
      <c r="B55" s="145" t="s">
        <v>49</v>
      </c>
      <c r="C55" s="149" t="s">
        <v>114</v>
      </c>
      <c r="D55" s="149"/>
      <c r="E55" s="149"/>
      <c r="F55" s="149"/>
      <c r="G55" s="149"/>
      <c r="H55" s="149"/>
      <c r="I55" s="150" t="s">
        <v>115</v>
      </c>
      <c r="J55" s="150" t="s">
        <v>116</v>
      </c>
      <c r="K55" s="151" t="s">
        <v>117</v>
      </c>
      <c r="L55" s="151"/>
      <c r="M55" s="151"/>
      <c r="N55" s="151"/>
    </row>
    <row r="56" s="13" customFormat="true" ht="34.5" hidden="false" customHeight="true" outlineLevel="0" collapsed="false">
      <c r="B56" s="145" t="s">
        <v>50</v>
      </c>
      <c r="C56" s="146"/>
      <c r="D56" s="146"/>
      <c r="E56" s="146"/>
      <c r="F56" s="146"/>
      <c r="G56" s="146"/>
      <c r="H56" s="146"/>
      <c r="I56" s="147"/>
      <c r="J56" s="147"/>
      <c r="K56" s="148"/>
      <c r="L56" s="148"/>
      <c r="M56" s="148"/>
      <c r="N56" s="148"/>
    </row>
    <row r="57" s="13" customFormat="true" ht="34.5" hidden="false" customHeight="true" outlineLevel="0" collapsed="false">
      <c r="B57" s="145" t="s">
        <v>51</v>
      </c>
      <c r="C57" s="146"/>
      <c r="D57" s="146"/>
      <c r="E57" s="146"/>
      <c r="F57" s="146"/>
      <c r="G57" s="146"/>
      <c r="H57" s="146"/>
      <c r="I57" s="152"/>
      <c r="J57" s="152"/>
      <c r="K57" s="153"/>
      <c r="L57" s="153"/>
      <c r="M57" s="153"/>
      <c r="N57" s="153"/>
    </row>
    <row r="58" s="13" customFormat="true" ht="34.5" hidden="false" customHeight="true" outlineLevel="0" collapsed="false">
      <c r="B58" s="154" t="s">
        <v>52</v>
      </c>
      <c r="C58" s="155"/>
      <c r="D58" s="155"/>
      <c r="E58" s="155"/>
      <c r="F58" s="155"/>
      <c r="G58" s="155"/>
      <c r="H58" s="155"/>
      <c r="I58" s="156"/>
      <c r="J58" s="156"/>
      <c r="K58" s="157"/>
      <c r="L58" s="157"/>
      <c r="M58" s="157"/>
      <c r="N58" s="157"/>
    </row>
    <row r="59" customFormat="false" ht="4.5" hidden="false" customHeight="true" outlineLevel="0" collapsed="false">
      <c r="C59" s="57"/>
      <c r="D59" s="57"/>
      <c r="E59" s="57"/>
      <c r="F59" s="57"/>
      <c r="G59" s="57"/>
      <c r="H59" s="57"/>
    </row>
    <row r="60" customFormat="false" ht="18" hidden="false" customHeight="true" outlineLevel="0" collapsed="false">
      <c r="B60" s="56" t="s">
        <v>53</v>
      </c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</row>
    <row r="61" customFormat="false" ht="4.5" hidden="false" customHeight="true" outlineLevel="0" collapsed="false"/>
    <row r="62" customFormat="false" ht="28.5" hidden="false" customHeight="true" outlineLevel="0" collapsed="false">
      <c r="B62" s="34" t="s">
        <v>54</v>
      </c>
      <c r="C62" s="34"/>
      <c r="D62" s="34"/>
      <c r="E62" s="34"/>
      <c r="F62" s="34"/>
      <c r="G62" s="72" t="s">
        <v>55</v>
      </c>
      <c r="H62" s="72"/>
      <c r="I62" s="72"/>
      <c r="J62" s="72" t="s">
        <v>56</v>
      </c>
      <c r="K62" s="72"/>
      <c r="L62" s="73" t="s">
        <v>57</v>
      </c>
      <c r="M62" s="73"/>
      <c r="N62" s="73"/>
    </row>
    <row r="63" customFormat="false" ht="19.5" hidden="false" customHeight="true" outlineLevel="0" collapsed="false">
      <c r="B63" s="158" t="s">
        <v>118</v>
      </c>
      <c r="C63" s="158"/>
      <c r="D63" s="158"/>
      <c r="E63" s="158"/>
      <c r="F63" s="158"/>
      <c r="G63" s="159" t="s">
        <v>119</v>
      </c>
      <c r="H63" s="159"/>
      <c r="I63" s="159"/>
      <c r="J63" s="159" t="s">
        <v>120</v>
      </c>
      <c r="K63" s="159"/>
      <c r="L63" s="160" t="s">
        <v>121</v>
      </c>
      <c r="M63" s="160"/>
      <c r="N63" s="160"/>
    </row>
    <row r="64" customFormat="false" ht="19.5" hidden="false" customHeight="true" outlineLevel="0" collapsed="false">
      <c r="B64" s="161"/>
      <c r="C64" s="161"/>
      <c r="D64" s="161"/>
      <c r="E64" s="161"/>
      <c r="F64" s="161"/>
      <c r="G64" s="26"/>
      <c r="H64" s="26"/>
      <c r="I64" s="26"/>
      <c r="J64" s="162"/>
      <c r="K64" s="162"/>
      <c r="L64" s="163"/>
      <c r="M64" s="163"/>
      <c r="N64" s="163"/>
    </row>
    <row r="65" customFormat="false" ht="4.5" hidden="false" customHeight="true" outlineLevel="0" collapsed="false"/>
    <row r="66" customFormat="false" ht="19.5" hidden="false" customHeight="true" outlineLevel="0" collapsed="false">
      <c r="B66" s="82" t="s">
        <v>58</v>
      </c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</row>
    <row r="67" customFormat="false" ht="4.5" hidden="false" customHeight="true" outlineLevel="0" collapsed="false"/>
    <row r="68" customFormat="false" ht="26.25" hidden="false" customHeight="true" outlineLevel="0" collapsed="false">
      <c r="B68" s="83" t="s">
        <v>59</v>
      </c>
      <c r="C68" s="83"/>
      <c r="D68" s="83"/>
      <c r="E68" s="84" t="s">
        <v>60</v>
      </c>
      <c r="F68" s="84"/>
      <c r="G68" s="84"/>
      <c r="H68" s="84"/>
      <c r="I68" s="84"/>
      <c r="J68" s="84"/>
      <c r="K68" s="84"/>
      <c r="L68" s="73" t="s">
        <v>61</v>
      </c>
      <c r="M68" s="73"/>
      <c r="N68" s="73"/>
      <c r="O68" s="31"/>
      <c r="P68" s="31"/>
      <c r="Q68" s="31"/>
    </row>
    <row r="69" customFormat="false" ht="15" hidden="false" customHeight="true" outlineLevel="0" collapsed="false">
      <c r="B69" s="86" t="s">
        <v>62</v>
      </c>
      <c r="C69" s="87" t="s">
        <v>63</v>
      </c>
      <c r="D69" s="87"/>
      <c r="E69" s="87" t="s">
        <v>64</v>
      </c>
      <c r="F69" s="87"/>
      <c r="G69" s="87"/>
      <c r="H69" s="87" t="s">
        <v>65</v>
      </c>
      <c r="I69" s="87"/>
      <c r="J69" s="164" t="s">
        <v>66</v>
      </c>
      <c r="K69" s="164"/>
      <c r="L69" s="73"/>
      <c r="M69" s="73"/>
      <c r="N69" s="73"/>
      <c r="O69" s="31"/>
      <c r="P69" s="31"/>
      <c r="Q69" s="31"/>
    </row>
    <row r="70" customFormat="false" ht="45" hidden="false" customHeight="true" outlineLevel="0" collapsed="false">
      <c r="B70" s="165" t="s">
        <v>122</v>
      </c>
      <c r="C70" s="166" t="s">
        <v>123</v>
      </c>
      <c r="D70" s="167" t="s">
        <v>124</v>
      </c>
      <c r="E70" s="167"/>
      <c r="F70" s="167"/>
      <c r="G70" s="167"/>
      <c r="H70" s="167" t="s">
        <v>125</v>
      </c>
      <c r="I70" s="167"/>
      <c r="J70" s="168" t="s">
        <v>126</v>
      </c>
      <c r="K70" s="169" t="s">
        <v>127</v>
      </c>
      <c r="L70" s="169"/>
      <c r="M70" s="169"/>
      <c r="N70" s="169"/>
      <c r="O70" s="91"/>
      <c r="P70" s="91"/>
      <c r="Q70" s="91"/>
    </row>
    <row r="71" customFormat="false" ht="45" hidden="false" customHeight="true" outlineLevel="0" collapsed="false">
      <c r="B71" s="170"/>
      <c r="C71" s="171"/>
      <c r="D71" s="171"/>
      <c r="E71" s="171"/>
      <c r="F71" s="171"/>
      <c r="G71" s="171"/>
      <c r="H71" s="171"/>
      <c r="I71" s="171"/>
      <c r="J71" s="172"/>
      <c r="K71" s="173"/>
      <c r="L71" s="173"/>
      <c r="M71" s="173"/>
      <c r="N71" s="173"/>
      <c r="O71" s="91"/>
      <c r="P71" s="91"/>
      <c r="Q71" s="91"/>
    </row>
    <row r="72" customFormat="false" ht="15" hidden="false" customHeight="true" outlineLevel="0" collapsed="false"/>
    <row r="73" customFormat="false" ht="22.5" hidden="false" customHeight="true" outlineLevel="0" collapsed="false">
      <c r="B73" s="98" t="s">
        <v>67</v>
      </c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9"/>
      <c r="P73" s="99"/>
      <c r="Q73" s="99"/>
    </row>
    <row r="74" customFormat="false" ht="4.5" hidden="false" customHeight="true" outlineLevel="0" collapsed="false">
      <c r="B74" s="99"/>
      <c r="C74" s="99"/>
      <c r="D74" s="99"/>
      <c r="E74" s="99"/>
      <c r="F74" s="99"/>
      <c r="G74" s="99"/>
      <c r="H74" s="99"/>
      <c r="I74" s="99"/>
      <c r="J74" s="100"/>
    </row>
    <row r="75" customFormat="false" ht="12" hidden="false" customHeight="true" outlineLevel="0" collapsed="false">
      <c r="B75" s="101" t="s">
        <v>68</v>
      </c>
      <c r="C75" s="101"/>
      <c r="D75" s="101"/>
      <c r="E75" s="101"/>
      <c r="F75" s="101"/>
      <c r="G75" s="101"/>
      <c r="H75" s="101"/>
      <c r="I75" s="101"/>
      <c r="J75" s="101"/>
    </row>
    <row r="76" customFormat="false" ht="12" hidden="false" customHeight="true" outlineLevel="0" collapsed="false">
      <c r="B76" s="102" t="s">
        <v>69</v>
      </c>
      <c r="C76" s="102"/>
      <c r="D76" s="102"/>
      <c r="E76" s="102"/>
      <c r="F76" s="102"/>
      <c r="G76" s="102"/>
      <c r="H76" s="102"/>
      <c r="I76" s="102"/>
      <c r="J76" s="102"/>
    </row>
    <row r="77" customFormat="false" ht="12" hidden="false" customHeight="true" outlineLevel="0" collapsed="false">
      <c r="B77" s="103" t="s">
        <v>70</v>
      </c>
      <c r="C77" s="103"/>
      <c r="D77" s="103"/>
      <c r="E77" s="103"/>
      <c r="F77" s="103"/>
      <c r="G77" s="103"/>
      <c r="H77" s="103"/>
      <c r="I77" s="103"/>
      <c r="J77" s="103"/>
    </row>
    <row r="78" customFormat="false" ht="12" hidden="false" customHeight="true" outlineLevel="0" collapsed="false">
      <c r="B78" s="103" t="s">
        <v>71</v>
      </c>
      <c r="C78" s="103"/>
      <c r="D78" s="103"/>
      <c r="E78" s="103"/>
      <c r="F78" s="103"/>
      <c r="G78" s="103"/>
      <c r="H78" s="103"/>
      <c r="I78" s="103"/>
      <c r="J78" s="103"/>
      <c r="K78" s="104"/>
    </row>
    <row r="79" customFormat="false" ht="12" hidden="false" customHeight="true" outlineLevel="0" collapsed="false">
      <c r="B79" s="105" t="s">
        <v>72</v>
      </c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</row>
    <row r="80" customFormat="false" ht="15" hidden="false" customHeight="true" outlineLevel="0" collapsed="false">
      <c r="B80" s="30" t="s">
        <v>128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2"/>
      <c r="P80" s="32"/>
      <c r="Q80" s="32"/>
    </row>
    <row r="81" customFormat="false" ht="20.25" hidden="false" customHeight="true" outlineLevel="0" collapsed="false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2"/>
      <c r="P81" s="32"/>
      <c r="Q81" s="32"/>
    </row>
    <row r="82" customFormat="false" ht="15" hidden="false" customHeight="true" outlineLevel="0" collapsed="false">
      <c r="B82" s="106" t="s">
        <v>74</v>
      </c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7"/>
      <c r="P82" s="107"/>
      <c r="Q82" s="107"/>
    </row>
    <row r="83" customFormat="false" ht="11.25" hidden="false" customHeight="false" outlineLevel="0" collapsed="false"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7"/>
      <c r="P83" s="107"/>
      <c r="Q83" s="107"/>
    </row>
    <row r="84" customFormat="false" ht="22.5" hidden="false" customHeight="true" outlineLevel="0" collapsed="false"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7"/>
      <c r="P84" s="107"/>
      <c r="Q84" s="107"/>
    </row>
    <row r="85" customFormat="false" ht="11.25" hidden="false" customHeight="false" outlineLevel="0" collapsed="false"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</row>
    <row r="86" customFormat="false" ht="11.25" hidden="false" customHeight="false" outlineLevel="0" collapsed="false"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</row>
    <row r="87" customFormat="false" ht="11.25" hidden="false" customHeight="false" outlineLevel="0" collapsed="false"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</row>
    <row r="88" customFormat="false" ht="11.25" hidden="false" customHeight="false" outlineLevel="0" collapsed="false">
      <c r="F88" s="108"/>
      <c r="G88" s="108"/>
      <c r="H88" s="108"/>
      <c r="I88" s="108"/>
      <c r="J88" s="108"/>
      <c r="K88" s="107"/>
      <c r="L88" s="107"/>
      <c r="M88" s="107"/>
      <c r="N88" s="107"/>
    </row>
    <row r="89" customFormat="false" ht="15" hidden="false" customHeight="true" outlineLevel="0" collapsed="false">
      <c r="F89" s="109" t="s">
        <v>75</v>
      </c>
      <c r="G89" s="109"/>
      <c r="H89" s="109"/>
      <c r="I89" s="109"/>
      <c r="J89" s="109"/>
      <c r="K89" s="107"/>
      <c r="L89" s="107"/>
      <c r="M89" s="107"/>
      <c r="N89" s="107"/>
    </row>
    <row r="90" customFormat="false" ht="15" hidden="false" customHeight="true" outlineLevel="0" collapsed="false">
      <c r="C90" s="110" t="str">
        <f aca="false">+D12</f>
        <v>${SMD_nombrecompleto}</v>
      </c>
      <c r="D90" s="110"/>
      <c r="E90" s="110"/>
      <c r="F90" s="110"/>
      <c r="G90" s="110"/>
      <c r="H90" s="110"/>
      <c r="I90" s="110"/>
      <c r="J90" s="110"/>
      <c r="K90" s="110"/>
      <c r="L90" s="110"/>
      <c r="M90" s="107"/>
      <c r="N90" s="107"/>
    </row>
    <row r="91" customFormat="false" ht="10.5" hidden="false" customHeight="true" outlineLevel="0" collapsed="false">
      <c r="B91" s="107"/>
      <c r="C91" s="110" t="str">
        <f aca="false">D14</f>
        <v>${SMD_cedula}</v>
      </c>
      <c r="D91" s="110"/>
      <c r="E91" s="110"/>
      <c r="F91" s="110"/>
      <c r="G91" s="110"/>
      <c r="H91" s="110"/>
      <c r="I91" s="110"/>
      <c r="J91" s="110"/>
      <c r="K91" s="110"/>
      <c r="L91" s="110"/>
      <c r="M91" s="107"/>
      <c r="N91" s="107"/>
    </row>
    <row r="92" customFormat="false" ht="4.5" hidden="false" customHeight="true" outlineLevel="0" collapsed="false"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</row>
    <row r="93" customFormat="false" ht="42" hidden="false" customHeight="true" outlineLevel="0" collapsed="false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111"/>
    </row>
    <row r="94" customFormat="false" ht="13.5" hidden="false" customHeight="true" outlineLevel="0" collapsed="false"/>
  </sheetData>
  <mergeCells count="106">
    <mergeCell ref="B1:B6"/>
    <mergeCell ref="C1:I3"/>
    <mergeCell ref="J1:K1"/>
    <mergeCell ref="L1:N1"/>
    <mergeCell ref="J2:K2"/>
    <mergeCell ref="L2:N2"/>
    <mergeCell ref="J3:K3"/>
    <mergeCell ref="L3:N3"/>
    <mergeCell ref="C4:I6"/>
    <mergeCell ref="J4:K4"/>
    <mergeCell ref="L4:N4"/>
    <mergeCell ref="J5:K5"/>
    <mergeCell ref="L5:N5"/>
    <mergeCell ref="J6:K6"/>
    <mergeCell ref="L6:N6"/>
    <mergeCell ref="C8:F8"/>
    <mergeCell ref="H8:I8"/>
    <mergeCell ref="J8:N8"/>
    <mergeCell ref="B10:N10"/>
    <mergeCell ref="B12:C12"/>
    <mergeCell ref="D12:N12"/>
    <mergeCell ref="B14:C14"/>
    <mergeCell ref="D14:N14"/>
    <mergeCell ref="B16:C16"/>
    <mergeCell ref="D16:N16"/>
    <mergeCell ref="D18:N18"/>
    <mergeCell ref="B20:N20"/>
    <mergeCell ref="D22:N22"/>
    <mergeCell ref="D24:N24"/>
    <mergeCell ref="D26:N26"/>
    <mergeCell ref="D28:H28"/>
    <mergeCell ref="J28:N28"/>
    <mergeCell ref="B30:N30"/>
    <mergeCell ref="B32:N32"/>
    <mergeCell ref="B34:N34"/>
    <mergeCell ref="B36:D37"/>
    <mergeCell ref="E36:I37"/>
    <mergeCell ref="J36:N36"/>
    <mergeCell ref="B38:D39"/>
    <mergeCell ref="E38:I39"/>
    <mergeCell ref="P38:T39"/>
    <mergeCell ref="B41:N41"/>
    <mergeCell ref="B42:D42"/>
    <mergeCell ref="E42:N42"/>
    <mergeCell ref="B43:D43"/>
    <mergeCell ref="E43:N43"/>
    <mergeCell ref="B44:D44"/>
    <mergeCell ref="E44:N44"/>
    <mergeCell ref="B45:D45"/>
    <mergeCell ref="E45:N45"/>
    <mergeCell ref="B47:N47"/>
    <mergeCell ref="B49:N49"/>
    <mergeCell ref="B51:C52"/>
    <mergeCell ref="D51:N51"/>
    <mergeCell ref="D52:H52"/>
    <mergeCell ref="K52:N52"/>
    <mergeCell ref="C53:H53"/>
    <mergeCell ref="K53:N53"/>
    <mergeCell ref="C54:H54"/>
    <mergeCell ref="K54:N54"/>
    <mergeCell ref="C55:H55"/>
    <mergeCell ref="K55:N55"/>
    <mergeCell ref="C56:H56"/>
    <mergeCell ref="K56:N56"/>
    <mergeCell ref="C57:H57"/>
    <mergeCell ref="K57:N57"/>
    <mergeCell ref="C58:H58"/>
    <mergeCell ref="K58:N58"/>
    <mergeCell ref="B60:N60"/>
    <mergeCell ref="B62:F62"/>
    <mergeCell ref="G62:I62"/>
    <mergeCell ref="J62:K62"/>
    <mergeCell ref="L62:N62"/>
    <mergeCell ref="B63:F63"/>
    <mergeCell ref="G63:I63"/>
    <mergeCell ref="J63:K63"/>
    <mergeCell ref="L63:N63"/>
    <mergeCell ref="B64:F64"/>
    <mergeCell ref="G64:I64"/>
    <mergeCell ref="J64:K64"/>
    <mergeCell ref="L64:N64"/>
    <mergeCell ref="B66:N66"/>
    <mergeCell ref="B68:D68"/>
    <mergeCell ref="E68:K68"/>
    <mergeCell ref="L68:N69"/>
    <mergeCell ref="C69:D69"/>
    <mergeCell ref="E69:G69"/>
    <mergeCell ref="H69:I69"/>
    <mergeCell ref="J69:K69"/>
    <mergeCell ref="D70:G70"/>
    <mergeCell ref="H70:I70"/>
    <mergeCell ref="K70:N70"/>
    <mergeCell ref="D71:G71"/>
    <mergeCell ref="H71:I71"/>
    <mergeCell ref="K71:N71"/>
    <mergeCell ref="B73:N73"/>
    <mergeCell ref="B75:J75"/>
    <mergeCell ref="B77:J77"/>
    <mergeCell ref="B78:J78"/>
    <mergeCell ref="B79:N79"/>
    <mergeCell ref="B80:N81"/>
    <mergeCell ref="B82:N84"/>
    <mergeCell ref="F88:J88"/>
    <mergeCell ref="F89:J89"/>
    <mergeCell ref="C90:L90"/>
    <mergeCell ref="C91:L91"/>
  </mergeCells>
  <conditionalFormatting sqref="D18:N18 B70">
    <cfRule type="expression" priority="2" aboveAverage="0" equalAverage="0" bottom="0" percent="0" rank="0" text="" dxfId="0">
      <formula>LEN(TRIM(B18))=0</formula>
    </cfRule>
  </conditionalFormatting>
  <conditionalFormatting sqref="D16:N16">
    <cfRule type="expression" priority="3" aboveAverage="0" equalAverage="0" bottom="0" percent="0" rank="0" text="" dxfId="1">
      <formula>LEN(TRIM(D16))=0</formula>
    </cfRule>
  </conditionalFormatting>
  <conditionalFormatting sqref="D14:N14">
    <cfRule type="expression" priority="4" aboveAverage="0" equalAverage="0" bottom="0" percent="0" rank="0" text="" dxfId="2">
      <formula>LEN(TRIM(D14))=0</formula>
    </cfRule>
  </conditionalFormatting>
  <conditionalFormatting sqref="D12:N12">
    <cfRule type="expression" priority="5" aboveAverage="0" equalAverage="0" bottom="0" percent="0" rank="0" text="" dxfId="3">
      <formula>LEN(TRIM(D12))=0</formula>
    </cfRule>
  </conditionalFormatting>
  <conditionalFormatting sqref="J39:N39">
    <cfRule type="cellIs" priority="6" operator="equal" aboveAverage="0" equalAverage="0" bottom="0" percent="0" rank="0" text="" dxfId="4">
      <formula>0</formula>
    </cfRule>
    <cfRule type="containsErrors" priority="7" aboveAverage="0" equalAverage="0" bottom="0" percent="0" rank="0" text="" dxfId="5">
      <formula>ISERROR(J39)</formula>
    </cfRule>
    <cfRule type="expression" priority="8" aboveAverage="0" equalAverage="0" bottom="0" percent="0" rank="0" text="" dxfId="6">
      <formula>LEN(TRIM(J39))=0</formula>
    </cfRule>
  </conditionalFormatting>
  <conditionalFormatting sqref="D26:N26">
    <cfRule type="expression" priority="9" aboveAverage="0" equalAverage="0" bottom="0" percent="0" rank="0" text="" dxfId="7">
      <formula>LEN(TRIM(D26))=0</formula>
    </cfRule>
  </conditionalFormatting>
  <conditionalFormatting sqref="J38:N38">
    <cfRule type="cellIs" priority="10" operator="equal" aboveAverage="0" equalAverage="0" bottom="0" percent="0" rank="0" text="" dxfId="8">
      <formula>0</formula>
    </cfRule>
    <cfRule type="containsErrors" priority="11" aboveAverage="0" equalAverage="0" bottom="0" percent="0" rank="0" text="" dxfId="9">
      <formula>ISERROR(J38)</formula>
    </cfRule>
  </conditionalFormatting>
  <conditionalFormatting sqref="D28:H28">
    <cfRule type="expression" priority="12" aboveAverage="0" equalAverage="0" bottom="0" percent="0" rank="0" text="" dxfId="10">
      <formula>LEN(TRIM(D28))=0</formula>
    </cfRule>
  </conditionalFormatting>
  <conditionalFormatting sqref="D24:N24">
    <cfRule type="expression" priority="13" aboveAverage="0" equalAverage="0" bottom="0" percent="0" rank="0" text="" dxfId="11">
      <formula>LEN(TRIM(D24))=0</formula>
    </cfRule>
  </conditionalFormatting>
  <conditionalFormatting sqref="D22:N22">
    <cfRule type="expression" priority="14" aboveAverage="0" equalAverage="0" bottom="0" percent="0" rank="0" text="" dxfId="12">
      <formula>LEN(TRIM(D22))=0</formula>
    </cfRule>
  </conditionalFormatting>
  <conditionalFormatting sqref="J28:N28">
    <cfRule type="expression" priority="15" aboveAverage="0" equalAverage="0" bottom="0" percent="0" rank="0" text="" dxfId="13">
      <formula>LEN(TRIM(J28))=0</formula>
    </cfRule>
  </conditionalFormatting>
  <conditionalFormatting sqref="J70">
    <cfRule type="expression" priority="16" aboveAverage="0" equalAverage="0" bottom="0" percent="0" rank="0" text="" dxfId="14">
      <formula>LEN(TRIM(J70))=0</formula>
    </cfRule>
  </conditionalFormatting>
  <hyperlinks>
    <hyperlink ref="D16" ns1:id="rId1" display="${SMD_correo}"/>
  </hyperlinks>
  <printOptions headings="false" gridLines="false" gridLinesSet="true" horizontalCentered="true" verticalCentered="false"/>
  <pageMargins left="0.236111111111111" right="0.236111111111111" top="0.747916666666667" bottom="0.748611111111111" header="0.511811023622047" footer="0.315277777777778"/>
  <pageSetup paperSize="9" scale="6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&amp;C&amp;K102641Sistema de Gestión de Certificación de Personas&amp;R&amp;P</oddFooter>
  </headerFooter>
  <rowBreaks count="2" manualBreakCount="2">
    <brk id="64" man="true" max="16383" min="0"/>
    <brk id="93" man="true" max="16383" min="0"/>
  </rowBreaks>
  <colBreaks count="1" manualBreakCount="1">
    <brk id="14" man="true" max="65535" min="0"/>
  </colBreaks>
  <drawing ns1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2021-07-14T17:02:00Z</dcterms:created>
  <dc:creator>Marcelo Martinez</dc:creator>
  <dc:description/>
  <dc:language>es-ES</dc:language>
  <cp:lastModifiedBy/>
  <cp:lastPrinted>2026-06-18T20:11:01Z</cp:lastPrinted>
  <dcterms:modified xsi:type="dcterms:W3CDTF">2026-09-03T16:49:46Z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C6598D0F791940B291D487E2D11CEA94_12</vt:lpwstr>
  </property>
  <property fmtid="{D5CDD505-2E9C-101B-9397-08002B2CF9AE}" pid="3" name="KSOProductBuildVer">
    <vt:lpwstr>3082-12.2.0.22549</vt:lpwstr>
  </property>
</Properties>
</file>