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paglob\Desktop\FUMALU\"/>
    </mc:Choice>
  </mc:AlternateContent>
  <bookViews>
    <workbookView xWindow="0" yWindow="0" windowWidth="20490" windowHeight="7650"/>
  </bookViews>
  <sheets>
    <sheet name="Hoja1" sheetId="1" r:id="rId1"/>
    <sheet name="Hoja2" sheetId="2" state="hidden" r:id="rId2"/>
  </sheets>
  <definedNames>
    <definedName name="_xlnm.Print_Area" localSheetId="0">Hoja1!$A$1:$Q$156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7" i="1" l="1"/>
</calcChain>
</file>

<file path=xl/sharedStrings.xml><?xml version="1.0" encoding="utf-8"?>
<sst xmlns="http://schemas.openxmlformats.org/spreadsheetml/2006/main" count="316" uniqueCount="207">
  <si>
    <t>Logo del OEC</t>
  </si>
  <si>
    <t xml:space="preserve">Código:  </t>
  </si>
  <si>
    <t xml:space="preserve">Fecha de emisión: </t>
  </si>
  <si>
    <t xml:space="preserve">Fecha de revisión: </t>
  </si>
  <si>
    <t>SOLICITUD PARA EL RECONOCIMIENTO DE ORGANISMOS EVALUADORES DE LA CONFORMIDAD (OEC) PARA LA CERTIFICACIÓN DE PERSONAS</t>
  </si>
  <si>
    <t xml:space="preserve">Versión </t>
  </si>
  <si>
    <t>N° pág:</t>
  </si>
  <si>
    <t>Page 1 of 4</t>
  </si>
  <si>
    <t>File:</t>
  </si>
  <si>
    <t>SOLICITUD PARA EL RECONOCIMIENTO DE ORGANISMOS EVALUADORES DE LA CONFORMIDAD (OEC)</t>
  </si>
  <si>
    <t>Instrucciones para llenar la información en la solicitud</t>
  </si>
  <si>
    <t>DATOS GENERALES</t>
  </si>
  <si>
    <t>RUC</t>
  </si>
  <si>
    <t>Sitio Web</t>
  </si>
  <si>
    <t>Dirección</t>
  </si>
  <si>
    <t>SOLICITUD</t>
  </si>
  <si>
    <t>TIPO DE SOLICITUD</t>
  </si>
  <si>
    <t>Reconocimiento</t>
  </si>
  <si>
    <t>Ampliación</t>
  </si>
  <si>
    <t>ESTRUCTURA DEL OEC</t>
  </si>
  <si>
    <t>3.4.1.</t>
  </si>
  <si>
    <t>No.</t>
  </si>
  <si>
    <t>Propio</t>
  </si>
  <si>
    <t>Arrendado</t>
  </si>
  <si>
    <t>Otros (Indicar)</t>
  </si>
  <si>
    <t xml:space="preserve">Instalaciones donde el OEC podrá realizar  una o mas actividades relacionadas al reconocimiento </t>
  </si>
  <si>
    <t>RESPONSABILIDADES DEL OEC</t>
  </si>
  <si>
    <t>DECLARACIONES Y PREVENCIONES DE LEY</t>
  </si>
  <si>
    <t>Firma del Representante Legal</t>
  </si>
  <si>
    <t>REQUISITOS</t>
  </si>
  <si>
    <t>ANEXOS QUE LA PERSONA NATURAL DEBE PRESENTAR Y MANTENER EN SUS ARCHIVOS</t>
  </si>
  <si>
    <t>ANEXOS QUE LA PERSONA JURÍDICA DEBE PRESENTAR Y MANTENER EN SUS ARCHIVOS</t>
  </si>
  <si>
    <t>Acorde al esquema del perfil que solicita reconocimiento</t>
  </si>
  <si>
    <r>
      <t xml:space="preserve">• Consultar al MDT, a través de la página </t>
    </r>
    <r>
      <rPr>
        <sz val="10"/>
        <color indexed="10"/>
        <rFont val="Arial"/>
        <family val="2"/>
      </rPr>
      <t>web www.trabajo.gob.ec</t>
    </r>
  </si>
  <si>
    <r>
      <rPr>
        <b/>
        <sz val="10"/>
        <rFont val="Arial"/>
        <family val="2"/>
      </rPr>
      <t>2.1.</t>
    </r>
    <r>
      <rPr>
        <sz val="10"/>
        <rFont val="Arial"/>
        <family val="2"/>
      </rPr>
      <t xml:space="preserve"> En concordancia con la Norma Técnica de Reconocimiento de Organismos Evaluadores de Conformidad para la Certificación de Personas, la entidad solicita:</t>
    </r>
  </si>
  <si>
    <r>
      <rPr>
        <b/>
        <sz val="10"/>
        <color indexed="8"/>
        <rFont val="Arial"/>
        <family val="2"/>
      </rPr>
      <t>3.4. Información del Examinador</t>
    </r>
  </si>
  <si>
    <t>(Persona Natural o Jurídica como consta en el RUC)</t>
  </si>
  <si>
    <t>Fuera del OEC</t>
  </si>
  <si>
    <t>Instalaciones OEC</t>
  </si>
  <si>
    <t>3.5.1</t>
  </si>
  <si>
    <t>Aula</t>
  </si>
  <si>
    <t>Taller</t>
  </si>
  <si>
    <t>Laboratorio</t>
  </si>
  <si>
    <t>Convenio</t>
  </si>
  <si>
    <t>Carta Compromiso</t>
  </si>
  <si>
    <t>Comodato</t>
  </si>
  <si>
    <t>- Documentos que respalden la relacion contractual del personal involucrado con el OEC, originales</t>
  </si>
  <si>
    <t>• Toda la información proporcionada por el solicitante en este formulario y sus anexos, serán copias legibles</t>
  </si>
  <si>
    <t>- Declaración juramentada de instalaciones con anexo fotográfico</t>
  </si>
  <si>
    <t>• Este documento debe completarse, adjuntando toda la información y los anexos solicitados, con firmas físicas como consta en el documento de identificación</t>
  </si>
  <si>
    <r>
      <t xml:space="preserve">3.1. </t>
    </r>
    <r>
      <rPr>
        <b/>
        <sz val="10"/>
        <color indexed="8"/>
        <rFont val="Arial"/>
        <family val="2"/>
      </rPr>
      <t>Responsable del funcionamiento de la organización:</t>
    </r>
  </si>
  <si>
    <r>
      <t>a. Documentar y declarar ante el Ministerio del Trabajo, su estructura, procesos y procedimientos para asegurar la imparcialidad en las actividades de certificación en relación a sus candidatos o personas certificadas, en condiciones de equidad, de conformidad con los instrumentos definidos para el efecto.
b. Otorgar</t>
    </r>
    <r>
      <rPr>
        <sz val="10"/>
        <color indexed="8"/>
        <rFont val="Arial"/>
        <family val="2"/>
      </rPr>
      <t xml:space="preserve"> o retirar la certificación de personas, en una o varias unidades de competencia.
c. Tomar las medidas necesarias para garantizar la confidencialidad e imparcialidad en los procesos de evaluación de competencias.
d. Identificar la existencia de conflicto de intereses para asegurar la imparcialidad en los procesos de certificación de personas;
e. Asegurar la presencia de un examinador y un supervisor para garantizar el adecuado desarrollo de los procesos de evaluación;
f. Poner a disposición del candidato una descripción general del proceso de certificación de acuerdo al esquema de certificación correspondiente;
g. Asegurar una comunicación fluida, escrita y oral durante la evaluación.  En el caso de que dicha evaluación se realice un distinto del español, se garantizará la presencia de un intérprete a fin de asegurar la validez de la evaluación;
</t>
    </r>
    <r>
      <rPr>
        <sz val="10"/>
        <color indexed="8"/>
        <rFont val="Arial"/>
        <family val="2"/>
      </rPr>
      <t xml:space="preserve">
</t>
    </r>
  </si>
  <si>
    <t>- Copia simple legible de cédula</t>
  </si>
  <si>
    <t>Modalidad</t>
  </si>
  <si>
    <t>- Copia legible simple del  Registro Único de Contribuyentes - (RUC-Actualizado)</t>
  </si>
  <si>
    <t>- Copia legible del instrumento de creación de la persona jurídica.</t>
  </si>
  <si>
    <t>- Copia simple legible  del Nombramiento del Representante Legal vigente</t>
  </si>
  <si>
    <t>- Contrato o nombramiento del Rector vigente y/o representante legal</t>
  </si>
  <si>
    <t xml:space="preserve">- Copia simple de Instrumento de creación </t>
  </si>
  <si>
    <t>- Acreditación del CACES (antes CEAACES) aplica solo a Instituciones de Educacion Superior</t>
  </si>
  <si>
    <t>- Informe Infraestructura - instalaciones con anexo fotográfico</t>
  </si>
  <si>
    <t>F01</t>
  </si>
  <si>
    <t xml:space="preserve">3.2. Responsable de la gestión de los procesos de certificación </t>
  </si>
  <si>
    <r>
      <t xml:space="preserve">3.5. </t>
    </r>
    <r>
      <rPr>
        <b/>
        <sz val="10"/>
        <color indexed="8"/>
        <rFont val="Arial"/>
        <family val="2"/>
      </rPr>
      <t>Instalaciones</t>
    </r>
  </si>
  <si>
    <t>3.6.  Detalle de Sucursales</t>
  </si>
  <si>
    <t>1.1. Identificación de la Entidad Solicitante</t>
  </si>
  <si>
    <t>CPC</t>
  </si>
  <si>
    <t>RCC</t>
  </si>
  <si>
    <t>RFC</t>
  </si>
  <si>
    <t>SCC</t>
  </si>
  <si>
    <t>APC</t>
  </si>
  <si>
    <t xml:space="preserve">- El solicitante deberá presentar la declaracion juramentada se excluye a: Instituciones de Educación Superior debidamente legalizadas por el ente regulador y/o sus Empresas Públicas dedicadas a la capacitación y a la certificación, establecimientos educativos regulados por el Ministerio de Educación y Empresas e Instituciones Públicas </t>
  </si>
  <si>
    <t xml:space="preserve">- Los Instituciones de Educación Superior debidamente legalizadas por el ente regulador y/o sus Empresas Públicas dedicadas a la capacitación y a la certificación, establecimientos educativos regulados por el Ministerio de Educación y Empresas e Instituciones Públicas presentaran el Informe de Infraestructura que respalde el uso de instalaciones donde se ubican los aulas, talleres y/o laboratorios </t>
  </si>
  <si>
    <t>ANEXOS QUE LAS INSTITUCIONES DE EDUCACIÓN SUPERIOR DEBIDAMENTE LEGALIZADAS POR EL ENTE REGULADOR Y/O SUS EMPRESAS PÚBLICAS DEDICADAS A LA CAPACITACIÓN Y A LA CERTIFICACIÓN, ESTABLECIMIENTOS EDUCATIVOS REGULADOS POR EL MINISTERIO DE EDUCACIÓN Y EMPRESAS E INSTITUCIONES PÚBLICAS</t>
  </si>
  <si>
    <t>- Copia simple legible de la cédula de identidad del  representante legal</t>
  </si>
  <si>
    <t>- Copia simple de cédula del Rector y/o representante legal</t>
  </si>
  <si>
    <t>DCRCO-V03.1-2022</t>
  </si>
  <si>
    <t>- Oficio Certificado - Integrantes del Comite</t>
  </si>
  <si>
    <t>Correo Electrónico</t>
  </si>
  <si>
    <t>Teléfono celular</t>
  </si>
  <si>
    <t>Teléfono Fijo</t>
  </si>
  <si>
    <t>Provincia</t>
  </si>
  <si>
    <t>Razón Social</t>
  </si>
  <si>
    <t>Representante Legal Nombres y Apellidos</t>
  </si>
  <si>
    <t>Parroquia</t>
  </si>
  <si>
    <t>Cantón</t>
  </si>
  <si>
    <t>Cédula</t>
  </si>
  <si>
    <t>Si</t>
  </si>
  <si>
    <t>No</t>
  </si>
  <si>
    <t>Fue parte de operador CANCELADO **</t>
  </si>
  <si>
    <t>Cargo</t>
  </si>
  <si>
    <t>Nombres y Apellidos</t>
  </si>
  <si>
    <t>Código</t>
  </si>
  <si>
    <t>* Resolución Nro. SO-01-001-2023 de 13 de abril de 2023 en Articulo 1 indica, no puede aplicar operador CI, OCC, OEC (persona natural / jurídica) que haya sido cancelado, se toma como referencia la fecha de cancelación emitida por la Subsecretaria de Cualificaciones Profesionales.</t>
  </si>
  <si>
    <t>Otro</t>
  </si>
  <si>
    <t>** Resolución Nro. SO-01-001-2023 de 13 de abril de 2023 en Artículo 2, no puede aplicar persona que fue parte y/o integrante de operador cancelado OC, CI, OEC por la Subsecretaria de Cualificaciones Profesionales.</t>
  </si>
  <si>
    <t>Esquema de Certificación</t>
  </si>
  <si>
    <t>Perfil</t>
  </si>
  <si>
    <t>Esquema</t>
  </si>
  <si>
    <t>Ciudad</t>
  </si>
  <si>
    <t>Aula, Taller, Laboratorio</t>
  </si>
  <si>
    <t>Quito</t>
  </si>
  <si>
    <t>Datos Generales del Examinador</t>
  </si>
  <si>
    <t>Aulas, Talles y/o Laboratorios</t>
  </si>
  <si>
    <t>Numero de personas en Sucursal</t>
  </si>
  <si>
    <t>Actividades que se ejecuta en esta sucursal</t>
  </si>
  <si>
    <t>Lugar de Ubicación</t>
  </si>
  <si>
    <t>Coordinador del comité</t>
  </si>
  <si>
    <t>Responsable de certificación y control</t>
  </si>
  <si>
    <t>Supervisores</t>
  </si>
  <si>
    <t>Analista de certificación y control</t>
  </si>
  <si>
    <t>Responsable de procesos financieros</t>
  </si>
  <si>
    <t>Operador Cancelado *</t>
  </si>
  <si>
    <t>Fue parte de operador Cancelado **</t>
  </si>
  <si>
    <r>
      <rPr>
        <b/>
        <sz val="10"/>
        <color indexed="8"/>
        <rFont val="Arial"/>
        <family val="2"/>
      </rPr>
      <t>2.2.</t>
    </r>
    <r>
      <rPr>
        <sz val="10"/>
        <color indexed="8"/>
        <rFont val="Arial"/>
        <family val="2"/>
      </rPr>
      <t xml:space="preserve"> Alcance para el que solicita el reconocimiento:</t>
    </r>
  </si>
  <si>
    <t>Pichincha</t>
  </si>
  <si>
    <t>• La documentación deberá presentarse en forma física (impreso) y en soporte digital (CD) formato pdf en idioma español; para los documentos firmados electrónicamente deben ser los originales para su validación en el aplicativo correspondiente.</t>
  </si>
  <si>
    <t xml:space="preserve"> FUNDACION SOCIAL "MAMITA LUCRECIA - FUMALU" </t>
  </si>
  <si>
    <t>CONSEJERÍAS DE ATENCIÓN FAMILIAR DEL SERVICIO CRECIENDO CON NUESTROS HIJOS (CNH)</t>
  </si>
  <si>
    <t>FUNDACION SOCIAL " MAMITA LUCRECIA -FUMALU "</t>
  </si>
  <si>
    <t>-</t>
  </si>
  <si>
    <t>GUAYAS</t>
  </si>
  <si>
    <t>GUAYAQUIL</t>
  </si>
  <si>
    <t>TARQUI</t>
  </si>
  <si>
    <t>Barrio: RECREO FLORIDA NORTE Calle: FLORIDA NORTE Número: SL-25 Conjunto: VILLA 11 Manzana: 137 Supermanzana: 115 Referencia: A CUATRO CUADRAS DEL PARQUE CENTRAL</t>
  </si>
  <si>
    <t>fundacionfumalu@gmail.com</t>
  </si>
  <si>
    <t>096 939 2143</t>
  </si>
  <si>
    <t>x</t>
  </si>
  <si>
    <t>.</t>
  </si>
  <si>
    <t>GABRIELA OLIMPIA ORBEA BAUTISTA</t>
  </si>
  <si>
    <t>ANA KARINA ALARCON SANTACRUZ</t>
  </si>
  <si>
    <t>099 532 6906</t>
  </si>
  <si>
    <t>GSFL-F01</t>
  </si>
  <si>
    <t>MILTON RODRIGO RUANO MORALES</t>
  </si>
  <si>
    <t>098 438 8754</t>
  </si>
  <si>
    <t>MARCO LUIS CHICAIZA AYALA</t>
  </si>
  <si>
    <t>EXA-01</t>
  </si>
  <si>
    <t>PREVENCIÓN DE RIESGOS LABORALES EN ACTIVIDADES DE ALTO RIESGO: CONSTRUCCIÓN Y OBRA CIVIL</t>
  </si>
  <si>
    <t>paulina.molinap@gmail.com</t>
  </si>
  <si>
    <t>099 871 4441</t>
  </si>
  <si>
    <t>CELIA MARGARITA PERALTA MERELO</t>
  </si>
  <si>
    <t>EXA-02</t>
  </si>
  <si>
    <t>.0927180430</t>
  </si>
  <si>
    <t>cmargaritaperaltam@gmail.com</t>
  </si>
  <si>
    <t>098 414 9664</t>
  </si>
  <si>
    <t>FACILITACIÓN EN ACTIVIDADES DE CAPACITACIÓN</t>
  </si>
  <si>
    <t>COORDINACIÓN EN CENTROS DE DESARROLLO INFANTIL</t>
  </si>
  <si>
    <t>ATENCIÓN INTEGRAL EN CENTRO DE DESARROLLO INFANTIL</t>
  </si>
  <si>
    <t>PREVENCIÓN DE RIESGOS LABORALES EN ACTIVIDADES DE ALTO RIESGO</t>
  </si>
  <si>
    <t>EXA-03</t>
  </si>
  <si>
    <t xml:space="preserve">RUTH ESTHER PEÑAFIEL VILLARREAL </t>
  </si>
  <si>
    <t>.0919092395</t>
  </si>
  <si>
    <t>ruthpenafielv@hotmail.com</t>
  </si>
  <si>
    <t>098 571 3137</t>
  </si>
  <si>
    <t xml:space="preserve">YO, MARCO LUIS CHICAIZA AYALA , con C.C: 1714975008., en representación de FUNDACION SOCIAL "MAMITA LUCRECIA - FUMALU" declaro conocer los requisitos y me comprometo a cumplir con las obligaciones establecidas en Norma Técnica de Reconocimiento de Organismos Evaluadores de Conformidad para la Certificación de Personas y demás documentos generados para los fines de reconocimiento.
Declaro, además, que he revisado toda la información suministrada en el presente documento, los anexos pertinentes, y que toda la información referida es verdadera.
</t>
  </si>
  <si>
    <t>0993386371001</t>
  </si>
  <si>
    <t>PREVENCIÓN DE RIESGOS LABORALES EN ACTIVIDADES DE ALTO RIESGO: ENERGÍA ELÉCTRICA</t>
  </si>
  <si>
    <t>OPERACIÓN Y MANTENIMIENTO DE LAS REDES DEL SISTEMA DE DISTRIBUCIÓN DE ENERGÍA ELÉCTRICA, AÉREA Y SUBTERRÁNEA</t>
  </si>
  <si>
    <t>OPERACIÓN Y MANTENIMIENTO DEL SISTEMA DE DISTRIBUCIÓN DE
CERTIFICACIÓN ENERGÍA ELÉCTRICA - LÍNEAS SUBTERRÁNEAS</t>
  </si>
  <si>
    <t>OPERACIÓN Y MANTENIMIENTO DEL SISTEMA DE DISTRIBUCIÓN DE ENERGÍA ELÉCTRICA - LÍNEAS AÉREAS.</t>
  </si>
  <si>
    <t>OFIMÁTICA: ASISTENCIA ADMINISTRATIVA CON MANEJO DE OFIMÁTICA</t>
  </si>
  <si>
    <t>OPERACIÓN Y MANTENIMIENTO DEL SISTEMA DE DISTRIBUCIÓN DE 
ENERGÍA ELÉCTRICA - LÍNEAS AÉREAS.</t>
  </si>
  <si>
    <t>MONICA VIVIANA PEREZ CRUZ</t>
  </si>
  <si>
    <t>YINSON PATRICIO CASTELLANOS CAMPOVERDE</t>
  </si>
  <si>
    <t>EXA-04</t>
  </si>
  <si>
    <t xml:space="preserve"> JOSE ARNULFO MALUA MALUA</t>
  </si>
  <si>
    <t>EXA-05</t>
  </si>
  <si>
    <t>jmalua78@gmail.com; youmalua_78@hotmail.com</t>
  </si>
  <si>
    <t>.0985543009</t>
  </si>
  <si>
    <t>OPERACIÓN Y MANTENIMIENTO DEL SISTEMA DE DISTRIBUCIÓN DE ENERGÍA ELÉCTRICA - LÍNEAS SUBTERRÁNEAS</t>
  </si>
  <si>
    <t>esteban_merino@hotmail.com</t>
  </si>
  <si>
    <t>099 995 5855</t>
  </si>
  <si>
    <t>Guayas</t>
  </si>
  <si>
    <t>Guayaquil</t>
  </si>
  <si>
    <t>km 19,5 vía Daule, diagonal Plaza Tía el camino</t>
  </si>
  <si>
    <t>Los Angeles e3-19 y Eloy Alfaro</t>
  </si>
  <si>
    <t>1,2,3,4,5,6,7,8,9,10</t>
  </si>
  <si>
    <t>Bodegas Ecuandamios, calle Pucara  N15 11 y Virgen de Monserrate</t>
  </si>
  <si>
    <t>Carlos Freile OE 10 151 y Garcia de Valverde</t>
  </si>
  <si>
    <t>2,3,5</t>
  </si>
  <si>
    <t>Calle Macan lote # 8 y Chusqui</t>
  </si>
  <si>
    <t>2,7,8,</t>
  </si>
  <si>
    <t>Manuel Guamán N10 583 y Juan Pio Montufar</t>
  </si>
  <si>
    <t>Administración y Bodega</t>
  </si>
  <si>
    <t>FACILITACIÓN EN ACTIVIDADES DE CAPACITACIÓN–FORMACIÓN DUAL</t>
  </si>
  <si>
    <t>MARIA ELENA GONZALEZ GONZALEZ</t>
  </si>
  <si>
    <t>EXA-06</t>
  </si>
  <si>
    <t>.0201433141</t>
  </si>
  <si>
    <t>hemeg2022@gmail.com</t>
  </si>
  <si>
    <t>096 005 9653</t>
  </si>
  <si>
    <t>098 592 8302</t>
  </si>
  <si>
    <t>6,9,10</t>
  </si>
  <si>
    <t>098 758 3322</t>
  </si>
  <si>
    <t>098 355 5081</t>
  </si>
  <si>
    <t>JENIFFER YESENIA LUCANO RONQUILLO</t>
  </si>
  <si>
    <t>jeniyesi04@gmail.com</t>
  </si>
  <si>
    <t>milru@gmail.com</t>
  </si>
  <si>
    <t>karina1978alarcon@gmail.com</t>
  </si>
  <si>
    <t>monicaquimica@gmail.com</t>
  </si>
  <si>
    <t>099 117 9827</t>
  </si>
  <si>
    <t>gabycita_micky19@hotmail.com</t>
  </si>
  <si>
    <t>098 794 8933</t>
  </si>
  <si>
    <t xml:space="preserve"> yinsonp@hotmail.com </t>
  </si>
  <si>
    <t>MOLINA PROCEL MARIA PAULINA</t>
  </si>
  <si>
    <t>PEÑAFIEL VILLARREAL RUTH ESTHER</t>
  </si>
  <si>
    <t>MERINO SORIA ESTEBAN ARMANDO</t>
  </si>
  <si>
    <t>EXA-07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</si>
</sst>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2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i/>
      <sz val="10"/>
      <color indexed="8"/>
      <name val="Arial"/>
      <family val="2"/>
    </font>
    <font>
      <b/>
      <u/>
      <sz val="10"/>
      <color indexed="8"/>
      <name val="Arial"/>
      <family val="2"/>
    </font>
    <font>
      <b/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9"/>
      <color indexed="8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2"/>
      <color rgb="FF000000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name val="Arial"/>
      <family val="2"/>
    </font>
    <font>
      <u/>
      <sz val="8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01">
    <xf numFmtId="0" fontId="0" fillId="0" borderId="0" xfId="0"/>
    <xf numFmtId="0" fontId="13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13" fillId="0" borderId="0" xfId="0" applyFont="1" applyAlignment="1">
      <alignment vertical="center"/>
    </xf>
    <xf numFmtId="0" fontId="4" fillId="0" borderId="0" xfId="0" applyFont="1"/>
    <xf numFmtId="0" fontId="14" fillId="0" borderId="0" xfId="0" applyFont="1" applyAlignment="1">
      <alignment vertical="center" readingOrder="1"/>
    </xf>
    <xf numFmtId="0" fontId="15" fillId="0" borderId="0" xfId="0" applyFont="1" applyAlignment="1">
      <alignment horizontal="center" vertical="center" readingOrder="1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right"/>
    </xf>
    <xf numFmtId="0" fontId="8" fillId="2" borderId="0" xfId="0" applyFont="1" applyFill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wrapText="1"/>
    </xf>
    <xf numFmtId="0" fontId="13" fillId="0" borderId="0" xfId="0" applyFont="1" applyAlignment="1">
      <alignment horizontal="left" indent="5"/>
    </xf>
    <xf numFmtId="0" fontId="3" fillId="0" borderId="0" xfId="0" applyFont="1"/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12" fillId="0" borderId="0" xfId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top" indent="2"/>
    </xf>
    <xf numFmtId="0" fontId="13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49" fontId="4" fillId="0" borderId="0" xfId="0" applyNumberFormat="1" applyFont="1"/>
    <xf numFmtId="0" fontId="4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9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/>
    <xf numFmtId="0" fontId="8" fillId="0" borderId="0" xfId="0" applyFont="1" applyAlignment="1">
      <alignment horizontal="left"/>
    </xf>
    <xf numFmtId="0" fontId="13" fillId="0" borderId="0" xfId="0" applyFont="1" applyAlignment="1">
      <alignment horizontal="left" vertical="center" wrapText="1"/>
    </xf>
    <xf numFmtId="0" fontId="16" fillId="0" borderId="0" xfId="0" applyFont="1" applyAlignment="1">
      <alignment wrapText="1"/>
    </xf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6" fillId="0" borderId="0" xfId="0" applyFont="1"/>
    <xf numFmtId="49" fontId="9" fillId="0" borderId="0" xfId="0" applyNumberFormat="1" applyFont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4" fillId="2" borderId="5" xfId="0" applyFont="1" applyFill="1" applyBorder="1" applyAlignment="1">
      <alignment vertical="center" wrapText="1"/>
    </xf>
    <xf numFmtId="0" fontId="13" fillId="3" borderId="5" xfId="0" applyFont="1" applyFill="1" applyBorder="1" applyAlignment="1" applyProtection="1">
      <alignment vertical="center" wrapText="1"/>
      <protection locked="0"/>
    </xf>
    <xf numFmtId="0" fontId="4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16" fillId="0" borderId="0" xfId="0" applyFont="1" applyAlignment="1">
      <alignment horizontal="left" vertical="center"/>
    </xf>
    <xf numFmtId="0" fontId="13" fillId="3" borderId="5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left" vertical="center"/>
    </xf>
    <xf numFmtId="0" fontId="13" fillId="0" borderId="1" xfId="0" applyFont="1" applyBorder="1" applyAlignment="1">
      <alignment horizontal="center" vertical="top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3" fillId="3" borderId="5" xfId="0" applyFont="1" applyFill="1" applyBorder="1" applyAlignment="1" applyProtection="1">
      <alignment horizontal="left" vertical="center" wrapText="1"/>
      <protection locked="0"/>
    </xf>
    <xf numFmtId="0" fontId="13" fillId="3" borderId="6" xfId="0" applyFont="1" applyFill="1" applyBorder="1" applyAlignment="1" applyProtection="1">
      <alignment horizontal="left" vertical="center" wrapText="1"/>
      <protection locked="0"/>
    </xf>
    <xf numFmtId="0" fontId="13" fillId="3" borderId="2" xfId="0" applyFont="1" applyFill="1" applyBorder="1" applyAlignment="1" applyProtection="1">
      <alignment horizontal="left" vertical="center" wrapText="1"/>
      <protection locked="0"/>
    </xf>
    <xf numFmtId="0" fontId="5" fillId="3" borderId="5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 readingOrder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19" fillId="0" borderId="5" xfId="0" applyFont="1" applyBorder="1" applyAlignment="1" applyProtection="1">
      <alignment horizontal="left" vertical="center" wrapText="1"/>
      <protection locked="0"/>
    </xf>
    <xf numFmtId="0" fontId="19" fillId="0" borderId="6" xfId="0" applyFont="1" applyBorder="1" applyAlignment="1" applyProtection="1">
      <alignment horizontal="left" vertical="center" wrapText="1"/>
      <protection locked="0"/>
    </xf>
    <xf numFmtId="0" fontId="19" fillId="0" borderId="2" xfId="0" applyFont="1" applyBorder="1" applyAlignment="1" applyProtection="1">
      <alignment horizontal="left" vertical="center" wrapText="1"/>
      <protection locked="0"/>
    </xf>
    <xf numFmtId="0" fontId="12" fillId="0" borderId="1" xfId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readingOrder="1"/>
    </xf>
    <xf numFmtId="0" fontId="9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3" fillId="3" borderId="5" xfId="0" applyFont="1" applyFill="1" applyBorder="1" applyAlignment="1" applyProtection="1">
      <alignment horizontal="center" vertical="center" wrapText="1"/>
      <protection locked="0"/>
    </xf>
    <xf numFmtId="0" fontId="13" fillId="3" borderId="6" xfId="0" applyFont="1" applyFill="1" applyBorder="1" applyAlignment="1" applyProtection="1">
      <alignment horizontal="center" vertical="center" wrapText="1"/>
      <protection locked="0"/>
    </xf>
    <xf numFmtId="0" fontId="13" fillId="3" borderId="2" xfId="0" applyFont="1" applyFill="1" applyBorder="1" applyAlignment="1" applyProtection="1">
      <alignment horizontal="center" vertical="center" wrapText="1"/>
      <protection locked="0"/>
    </xf>
    <xf numFmtId="49" fontId="13" fillId="3" borderId="5" xfId="0" applyNumberFormat="1" applyFont="1" applyFill="1" applyBorder="1" applyAlignment="1" applyProtection="1">
      <alignment horizontal="center" vertical="center" wrapText="1"/>
      <protection locked="0"/>
    </xf>
    <xf numFmtId="49" fontId="13" fillId="3" borderId="6" xfId="0" applyNumberFormat="1" applyFont="1" applyFill="1" applyBorder="1" applyAlignment="1" applyProtection="1">
      <alignment horizontal="center" vertical="center" wrapText="1"/>
      <protection locked="0"/>
    </xf>
    <xf numFmtId="49" fontId="13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12" fillId="3" borderId="5" xfId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49" fontId="2" fillId="0" borderId="5" xfId="0" quotePrefix="1" applyNumberFormat="1" applyFont="1" applyBorder="1" applyAlignment="1">
      <alignment horizontal="center" vertical="center"/>
    </xf>
    <xf numFmtId="49" fontId="3" fillId="0" borderId="6" xfId="0" quotePrefix="1" applyNumberFormat="1" applyFont="1" applyBorder="1" applyAlignment="1">
      <alignment horizontal="center" vertical="center"/>
    </xf>
    <xf numFmtId="49" fontId="3" fillId="0" borderId="2" xfId="0" quotePrefix="1" applyNumberFormat="1" applyFont="1" applyBorder="1" applyAlignment="1">
      <alignment horizontal="center" vertical="center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1" fillId="0" borderId="1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 applyProtection="1">
      <alignment horizontal="center" vertical="center" wrapText="1"/>
      <protection locked="0"/>
    </xf>
    <xf numFmtId="0" fontId="12" fillId="0" borderId="5" xfId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13" fillId="0" borderId="5" xfId="0" applyFont="1" applyBorder="1" applyAlignment="1" applyProtection="1">
      <alignment vertical="center" wrapText="1"/>
      <protection locked="0"/>
    </xf>
    <xf numFmtId="0" fontId="13" fillId="0" borderId="6" xfId="0" applyFont="1" applyBorder="1" applyAlignment="1" applyProtection="1">
      <alignment vertical="center" wrapText="1"/>
      <protection locked="0"/>
    </xf>
    <xf numFmtId="0" fontId="13" fillId="0" borderId="2" xfId="0" applyFont="1" applyBorder="1" applyAlignment="1" applyProtection="1">
      <alignment vertical="center" wrapText="1"/>
      <protection locked="0"/>
    </xf>
    <xf numFmtId="0" fontId="19" fillId="3" borderId="6" xfId="0" applyFont="1" applyFill="1" applyBorder="1" applyAlignment="1" applyProtection="1">
      <alignment horizontal="center" vertical="center" wrapText="1"/>
      <protection locked="0"/>
    </xf>
    <xf numFmtId="0" fontId="19" fillId="3" borderId="2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left" vertical="center" wrapText="1"/>
    </xf>
    <xf numFmtId="0" fontId="13" fillId="3" borderId="1" xfId="0" applyFont="1" applyFill="1" applyBorder="1" applyAlignment="1" applyProtection="1">
      <alignment horizontal="left" vertical="center" wrapText="1"/>
      <protection locked="0"/>
    </xf>
    <xf numFmtId="0" fontId="22" fillId="3" borderId="5" xfId="1" applyFont="1" applyFill="1" applyBorder="1" applyAlignment="1" applyProtection="1">
      <alignment horizontal="center" vertical="center" wrapText="1"/>
      <protection locked="0"/>
    </xf>
    <xf numFmtId="0" fontId="20" fillId="3" borderId="6" xfId="0" applyFont="1" applyFill="1" applyBorder="1" applyAlignment="1" applyProtection="1">
      <alignment horizontal="center" vertical="center" wrapText="1"/>
      <protection locked="0"/>
    </xf>
    <xf numFmtId="0" fontId="20" fillId="3" borderId="2" xfId="0" applyFont="1" applyFill="1" applyBorder="1" applyAlignment="1" applyProtection="1">
      <alignment horizontal="center" vertical="center" wrapText="1"/>
      <protection locked="0"/>
    </xf>
    <xf numFmtId="0" fontId="12" fillId="3" borderId="6" xfId="1" applyFill="1" applyBorder="1" applyAlignment="1" applyProtection="1">
      <alignment horizontal="center" vertical="center" wrapText="1"/>
      <protection locked="0"/>
    </xf>
    <xf numFmtId="0" fontId="12" fillId="3" borderId="2" xfId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20" fillId="3" borderId="5" xfId="0" applyFont="1" applyFill="1" applyBorder="1" applyAlignment="1" applyProtection="1">
      <alignment horizontal="center" vertical="center" wrapText="1"/>
      <protection locked="0"/>
    </xf>
    <xf numFmtId="49" fontId="2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8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wrapText="1"/>
    </xf>
    <xf numFmtId="0" fontId="13" fillId="0" borderId="5" xfId="0" applyFont="1" applyBorder="1" applyAlignment="1" applyProtection="1">
      <alignment horizontal="left" vertical="center" wrapText="1"/>
      <protection locked="0"/>
    </xf>
    <xf numFmtId="0" fontId="13" fillId="0" borderId="6" xfId="0" applyFont="1" applyBorder="1" applyAlignment="1" applyProtection="1">
      <alignment horizontal="left" vertical="center" wrapText="1"/>
      <protection locked="0"/>
    </xf>
    <xf numFmtId="0" fontId="1" fillId="2" borderId="5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275"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  <dxf>
      <fill>
        <patternFill patternType="gray125">
          <bgColor rgb="FFFFFF00"/>
        </patternFill>
      </fill>
    </dxf>
    <dxf>
      <fill>
        <patternFill patternType="gray0625"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161925</xdr:rowOff>
    </xdr:from>
    <xdr:to>
      <xdr:col>2</xdr:col>
      <xdr:colOff>723900</xdr:colOff>
      <xdr:row>5</xdr:row>
      <xdr:rowOff>28575</xdr:rowOff>
    </xdr:to>
    <xdr:pic>
      <xdr:nvPicPr>
        <xdr:cNvPr id="2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61925"/>
          <a:ext cx="10096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ulina.molinap@gmail.com" TargetMode="External"/><Relationship Id="rId13" Type="http://schemas.openxmlformats.org/officeDocument/2006/relationships/hyperlink" Target="mailto:esteban_merino@hotmail.com" TargetMode="External"/><Relationship Id="rId3" Type="http://schemas.openxmlformats.org/officeDocument/2006/relationships/hyperlink" Target="mailto:karina1978alarcon@gmail.com" TargetMode="External"/><Relationship Id="rId7" Type="http://schemas.openxmlformats.org/officeDocument/2006/relationships/hyperlink" Target="mailto:fundacionfumalu@gmail.com" TargetMode="External"/><Relationship Id="rId12" Type="http://schemas.openxmlformats.org/officeDocument/2006/relationships/hyperlink" Target="mailto:ruthpenafielv@hotmail.com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mailto:jeniyesi04@gmail.com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mailto:fundacionfumalu@gmail.com" TargetMode="External"/><Relationship Id="rId6" Type="http://schemas.openxmlformats.org/officeDocument/2006/relationships/hyperlink" Target="mailto:milru@gmail.com" TargetMode="External"/><Relationship Id="rId11" Type="http://schemas.openxmlformats.org/officeDocument/2006/relationships/hyperlink" Target="mailto:ruthpenafielv@hotmail.com" TargetMode="External"/><Relationship Id="rId5" Type="http://schemas.openxmlformats.org/officeDocument/2006/relationships/hyperlink" Target="mailto:monicaquimica@gmail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ruthpenafielv@hotmail.com" TargetMode="External"/><Relationship Id="rId4" Type="http://schemas.openxmlformats.org/officeDocument/2006/relationships/hyperlink" Target="mailto:gabycita_micky19@hotmail.com" TargetMode="External"/><Relationship Id="rId9" Type="http://schemas.openxmlformats.org/officeDocument/2006/relationships/hyperlink" Target="mailto:cmargaritaperaltam@gmail.com" TargetMode="External"/><Relationship Id="rId14" Type="http://schemas.openxmlformats.org/officeDocument/2006/relationships/hyperlink" Target="mailto:hemeg20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>
    <pageSetUpPr fitToPage="1"/>
  </sheetPr>
  <dimension ref="A1:S191"/>
  <sheetViews>
    <sheetView tabSelected="1" view="pageBreakPreview" topLeftCell="C62" zoomScaleNormal="100" zoomScaleSheetLayoutView="100" zoomScalePageLayoutView="80" workbookViewId="0">
      <selection activeCell="J71" sqref="J71:K71"/>
    </sheetView>
  </sheetViews>
  <sheetFormatPr baseColWidth="10" defaultColWidth="29.140625" defaultRowHeight="12.75" x14ac:dyDescent="0.2"/>
  <cols>
    <col min="1" max="1" width="3.7109375" style="1" customWidth="1"/>
    <col min="2" max="2" width="5.85546875" style="2" customWidth="1"/>
    <col min="3" max="3" width="13.5703125" style="1" customWidth="1"/>
    <col min="4" max="4" width="13.85546875" style="1" customWidth="1"/>
    <col min="5" max="5" width="9" style="1" customWidth="1"/>
    <col min="6" max="6" width="5.28515625" style="1" customWidth="1"/>
    <col min="7" max="7" width="8.5703125" style="1" customWidth="1"/>
    <col min="8" max="8" width="14.7109375" style="1" customWidth="1"/>
    <col min="9" max="9" width="16.28515625" style="1" customWidth="1"/>
    <col min="10" max="10" width="11.7109375" style="1" customWidth="1"/>
    <col min="11" max="12" width="7.7109375" style="1" customWidth="1"/>
    <col min="13" max="13" width="13" style="1" customWidth="1"/>
    <col min="14" max="14" width="5.5703125" style="1" customWidth="1"/>
    <col min="15" max="15" width="4.42578125" style="1" customWidth="1"/>
    <col min="16" max="16" width="15.28515625" style="1" customWidth="1"/>
    <col min="17" max="17" width="20.140625" style="1" customWidth="1"/>
    <col min="18" max="16384" width="29.140625" style="1"/>
  </cols>
  <sheetData>
    <row r="1" spans="1:17" ht="15" customHeight="1" x14ac:dyDescent="0.2">
      <c r="A1" s="94" t="s">
        <v>0</v>
      </c>
      <c r="B1" s="94"/>
      <c r="C1" s="94"/>
      <c r="D1" s="95" t="s">
        <v>117</v>
      </c>
      <c r="E1" s="96"/>
      <c r="F1" s="96"/>
      <c r="G1" s="96"/>
      <c r="H1" s="96"/>
      <c r="I1" s="96"/>
      <c r="J1" s="96"/>
      <c r="K1" s="96"/>
      <c r="L1" s="96"/>
      <c r="M1" s="96"/>
      <c r="N1" s="97"/>
      <c r="O1" s="83" t="s">
        <v>1</v>
      </c>
      <c r="P1" s="83"/>
      <c r="Q1" s="72" t="s">
        <v>132</v>
      </c>
    </row>
    <row r="2" spans="1:17" ht="15" customHeight="1" x14ac:dyDescent="0.2">
      <c r="A2" s="94"/>
      <c r="B2" s="94"/>
      <c r="C2" s="94"/>
      <c r="D2" s="98"/>
      <c r="E2" s="99"/>
      <c r="F2" s="99"/>
      <c r="G2" s="99"/>
      <c r="H2" s="99"/>
      <c r="I2" s="99"/>
      <c r="J2" s="99"/>
      <c r="K2" s="99"/>
      <c r="L2" s="99"/>
      <c r="M2" s="99"/>
      <c r="N2" s="100"/>
      <c r="O2" s="83" t="s">
        <v>2</v>
      </c>
      <c r="P2" s="83"/>
      <c r="Q2" s="74">
        <v>45651</v>
      </c>
    </row>
    <row r="3" spans="1:17" ht="15" customHeight="1" x14ac:dyDescent="0.2">
      <c r="A3" s="94"/>
      <c r="B3" s="94"/>
      <c r="C3" s="94"/>
      <c r="D3" s="101"/>
      <c r="E3" s="102"/>
      <c r="F3" s="102"/>
      <c r="G3" s="102"/>
      <c r="H3" s="102"/>
      <c r="I3" s="102"/>
      <c r="J3" s="102"/>
      <c r="K3" s="102"/>
      <c r="L3" s="102"/>
      <c r="M3" s="102"/>
      <c r="N3" s="103"/>
      <c r="O3" s="83" t="s">
        <v>3</v>
      </c>
      <c r="P3" s="83"/>
      <c r="Q3" s="74">
        <v>45682</v>
      </c>
    </row>
    <row r="4" spans="1:17" ht="15" customHeight="1" x14ac:dyDescent="0.2">
      <c r="A4" s="94"/>
      <c r="B4" s="94"/>
      <c r="C4" s="94"/>
      <c r="D4" s="104" t="s">
        <v>4</v>
      </c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83" t="s">
        <v>5</v>
      </c>
      <c r="P4" s="83"/>
      <c r="Q4" s="73" t="s">
        <v>76</v>
      </c>
    </row>
    <row r="5" spans="1:17" ht="15" customHeight="1" x14ac:dyDescent="0.2">
      <c r="A5" s="94"/>
      <c r="B5" s="94"/>
      <c r="C5" s="9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81" t="s">
        <v>6</v>
      </c>
      <c r="P5" s="82"/>
      <c r="Q5" s="73" t="s">
        <v>7</v>
      </c>
    </row>
    <row r="6" spans="1:17" ht="15" customHeight="1" x14ac:dyDescent="0.2">
      <c r="A6" s="94"/>
      <c r="B6" s="94"/>
      <c r="C6" s="9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83" t="s">
        <v>8</v>
      </c>
      <c r="P6" s="83"/>
      <c r="Q6" s="72" t="s">
        <v>61</v>
      </c>
    </row>
    <row r="7" spans="1:17" ht="16.5" customHeight="1" x14ac:dyDescent="0.2"/>
    <row r="8" spans="1:17" ht="25.5" customHeight="1" x14ac:dyDescent="0.2">
      <c r="A8" s="85" t="s">
        <v>9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</row>
    <row r="9" spans="1:17" x14ac:dyDescent="0.2">
      <c r="B9" s="7"/>
      <c r="C9" s="7"/>
      <c r="D9" s="8"/>
      <c r="E9" s="8"/>
      <c r="F9" s="8"/>
      <c r="G9" s="8"/>
    </row>
    <row r="10" spans="1:17" ht="15.75" x14ac:dyDescent="0.2">
      <c r="B10" s="7"/>
      <c r="C10" s="92" t="s">
        <v>10</v>
      </c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</row>
    <row r="11" spans="1:17" x14ac:dyDescent="0.2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x14ac:dyDescent="0.2">
      <c r="B12" s="7"/>
      <c r="C12" s="84" t="s">
        <v>33</v>
      </c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</row>
    <row r="13" spans="1:17" x14ac:dyDescent="0.2">
      <c r="B13" s="7"/>
      <c r="C13" s="84" t="s">
        <v>49</v>
      </c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</row>
    <row r="14" spans="1:17" ht="31.5" customHeight="1" x14ac:dyDescent="0.2">
      <c r="B14" s="1"/>
      <c r="C14" s="192" t="s">
        <v>116</v>
      </c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</row>
    <row r="15" spans="1:17" x14ac:dyDescent="0.2">
      <c r="B15" s="7"/>
      <c r="C15" s="84" t="s">
        <v>47</v>
      </c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</row>
    <row r="16" spans="1:17" ht="13.15" customHeight="1" x14ac:dyDescent="0.2">
      <c r="B16" s="9"/>
      <c r="Q16" s="10"/>
    </row>
    <row r="17" spans="2:17" s="12" customFormat="1" x14ac:dyDescent="0.2">
      <c r="B17" s="67">
        <v>1</v>
      </c>
      <c r="C17" s="93" t="s">
        <v>11</v>
      </c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</row>
    <row r="18" spans="2:17" s="15" customFormat="1" x14ac:dyDescent="0.2"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2:17" s="15" customFormat="1" x14ac:dyDescent="0.2">
      <c r="B19" s="13"/>
      <c r="C19" s="119" t="s">
        <v>65</v>
      </c>
      <c r="D19" s="120"/>
      <c r="E19" s="120"/>
      <c r="F19" s="120"/>
      <c r="G19" s="120"/>
      <c r="H19" s="120"/>
      <c r="I19" s="16"/>
      <c r="J19" s="16"/>
      <c r="K19" s="16"/>
      <c r="L19" s="16"/>
      <c r="M19" s="16"/>
      <c r="N19" s="16"/>
      <c r="O19" s="16"/>
      <c r="P19" s="16"/>
      <c r="Q19" s="16"/>
    </row>
    <row r="20" spans="2:17" s="15" customFormat="1" x14ac:dyDescent="0.2">
      <c r="B20" s="13"/>
      <c r="C20" s="120" t="s">
        <v>36</v>
      </c>
      <c r="D20" s="120"/>
      <c r="E20" s="120"/>
      <c r="F20" s="120"/>
      <c r="G20" s="120"/>
      <c r="H20" s="120"/>
      <c r="I20" s="16"/>
      <c r="J20" s="16"/>
      <c r="K20" s="16"/>
      <c r="L20" s="16"/>
      <c r="M20" s="16"/>
      <c r="N20" s="16"/>
      <c r="O20" s="16"/>
      <c r="P20" s="16"/>
      <c r="Q20" s="16"/>
    </row>
    <row r="21" spans="2:17" x14ac:dyDescent="0.2">
      <c r="C21" s="17"/>
    </row>
    <row r="22" spans="2:17" ht="24.75" customHeight="1" x14ac:dyDescent="0.2">
      <c r="C22" s="115" t="s">
        <v>82</v>
      </c>
      <c r="D22" s="116"/>
      <c r="E22" s="116"/>
      <c r="F22" s="116"/>
      <c r="G22" s="116"/>
      <c r="H22" s="116"/>
      <c r="I22" s="123" t="s">
        <v>12</v>
      </c>
      <c r="J22" s="106"/>
      <c r="K22" s="106"/>
      <c r="L22" s="107"/>
      <c r="M22" s="195" t="s">
        <v>112</v>
      </c>
      <c r="N22" s="196"/>
      <c r="O22" s="116" t="s">
        <v>13</v>
      </c>
      <c r="P22" s="116"/>
      <c r="Q22" s="116"/>
    </row>
    <row r="23" spans="2:17" x14ac:dyDescent="0.2">
      <c r="C23" s="87" t="s">
        <v>119</v>
      </c>
      <c r="D23" s="88"/>
      <c r="E23" s="88"/>
      <c r="F23" s="88"/>
      <c r="G23" s="88"/>
      <c r="H23" s="89"/>
      <c r="I23" s="124" t="s">
        <v>155</v>
      </c>
      <c r="J23" s="125"/>
      <c r="K23" s="125"/>
      <c r="L23" s="126"/>
      <c r="M23" s="197" t="s">
        <v>88</v>
      </c>
      <c r="N23" s="198"/>
      <c r="O23" s="90" t="s">
        <v>120</v>
      </c>
      <c r="P23" s="91"/>
      <c r="Q23" s="91"/>
    </row>
    <row r="24" spans="2:17" ht="3.75" customHeight="1" x14ac:dyDescent="0.2"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</row>
    <row r="25" spans="2:17" x14ac:dyDescent="0.2">
      <c r="C25" s="115" t="s">
        <v>81</v>
      </c>
      <c r="D25" s="116"/>
      <c r="E25" s="116"/>
      <c r="F25" s="116"/>
      <c r="G25" s="116"/>
      <c r="H25" s="116"/>
      <c r="I25" s="116"/>
      <c r="J25" s="116"/>
      <c r="K25" s="105" t="s">
        <v>85</v>
      </c>
      <c r="L25" s="121"/>
      <c r="M25" s="121"/>
      <c r="N25" s="122"/>
      <c r="O25" s="105" t="s">
        <v>84</v>
      </c>
      <c r="P25" s="106"/>
      <c r="Q25" s="107"/>
    </row>
    <row r="26" spans="2:17" x14ac:dyDescent="0.2">
      <c r="C26" s="117" t="s">
        <v>121</v>
      </c>
      <c r="D26" s="118"/>
      <c r="E26" s="118"/>
      <c r="F26" s="118"/>
      <c r="G26" s="118"/>
      <c r="H26" s="118"/>
      <c r="I26" s="118"/>
      <c r="J26" s="118"/>
      <c r="K26" s="117" t="s">
        <v>122</v>
      </c>
      <c r="L26" s="118"/>
      <c r="M26" s="118"/>
      <c r="N26" s="118"/>
      <c r="O26" s="127" t="s">
        <v>123</v>
      </c>
      <c r="P26" s="127"/>
      <c r="Q26" s="127"/>
    </row>
    <row r="27" spans="2:17" ht="3" customHeight="1" x14ac:dyDescent="0.2"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</row>
    <row r="28" spans="2:17" x14ac:dyDescent="0.2">
      <c r="C28" s="123" t="s">
        <v>14</v>
      </c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7"/>
    </row>
    <row r="29" spans="2:17" x14ac:dyDescent="0.2">
      <c r="C29" s="108" t="s">
        <v>124</v>
      </c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10"/>
    </row>
    <row r="30" spans="2:17" ht="3" customHeight="1" x14ac:dyDescent="0.2"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</row>
    <row r="31" spans="2:17" x14ac:dyDescent="0.2">
      <c r="C31" s="105" t="s">
        <v>80</v>
      </c>
      <c r="D31" s="106"/>
      <c r="E31" s="106"/>
      <c r="F31" s="107"/>
      <c r="G31" s="105" t="s">
        <v>79</v>
      </c>
      <c r="H31" s="106"/>
      <c r="I31" s="106"/>
      <c r="J31" s="106"/>
      <c r="K31" s="106"/>
      <c r="L31" s="107"/>
      <c r="M31" s="105" t="s">
        <v>78</v>
      </c>
      <c r="N31" s="106"/>
      <c r="O31" s="106"/>
      <c r="P31" s="106"/>
      <c r="Q31" s="107"/>
    </row>
    <row r="32" spans="2:17" x14ac:dyDescent="0.2">
      <c r="C32" s="108" t="s">
        <v>120</v>
      </c>
      <c r="D32" s="109"/>
      <c r="E32" s="109"/>
      <c r="F32" s="110"/>
      <c r="G32" s="111" t="s">
        <v>193</v>
      </c>
      <c r="H32" s="112"/>
      <c r="I32" s="112"/>
      <c r="J32" s="112"/>
      <c r="K32" s="112"/>
      <c r="L32" s="113"/>
      <c r="M32" s="114" t="s">
        <v>125</v>
      </c>
      <c r="N32" s="109"/>
      <c r="O32" s="109"/>
      <c r="P32" s="109"/>
      <c r="Q32" s="110"/>
    </row>
    <row r="33" spans="1:17" ht="8.25" customHeight="1" x14ac:dyDescent="0.2"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1"/>
      <c r="N33" s="20"/>
      <c r="O33" s="20"/>
      <c r="P33" s="20"/>
      <c r="Q33" s="20"/>
    </row>
    <row r="34" spans="1:17" ht="38.25" x14ac:dyDescent="0.2">
      <c r="C34" s="131" t="s">
        <v>83</v>
      </c>
      <c r="D34" s="132"/>
      <c r="E34" s="132"/>
      <c r="F34" s="132"/>
      <c r="G34" s="133"/>
      <c r="H34" s="22" t="s">
        <v>113</v>
      </c>
      <c r="I34" s="128" t="s">
        <v>86</v>
      </c>
      <c r="J34" s="128"/>
      <c r="K34" s="128"/>
      <c r="L34" s="128" t="s">
        <v>78</v>
      </c>
      <c r="M34" s="128"/>
      <c r="N34" s="128"/>
      <c r="O34" s="128"/>
      <c r="P34" s="22" t="s">
        <v>79</v>
      </c>
      <c r="Q34" s="22" t="s">
        <v>80</v>
      </c>
    </row>
    <row r="35" spans="1:17" x14ac:dyDescent="0.2">
      <c r="C35" s="108" t="s">
        <v>135</v>
      </c>
      <c r="D35" s="109"/>
      <c r="E35" s="109"/>
      <c r="F35" s="109"/>
      <c r="G35" s="109"/>
      <c r="H35" s="70" t="s">
        <v>88</v>
      </c>
      <c r="I35" s="108">
        <v>1714975008</v>
      </c>
      <c r="J35" s="109"/>
      <c r="K35" s="110"/>
      <c r="L35" s="114" t="s">
        <v>125</v>
      </c>
      <c r="M35" s="109"/>
      <c r="N35" s="109"/>
      <c r="O35" s="110"/>
      <c r="P35" s="23" t="s">
        <v>192</v>
      </c>
      <c r="Q35" s="23" t="s">
        <v>120</v>
      </c>
    </row>
    <row r="37" spans="1:17" ht="27" customHeight="1" x14ac:dyDescent="0.2">
      <c r="C37" s="199" t="s">
        <v>93</v>
      </c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</row>
    <row r="38" spans="1:17" x14ac:dyDescent="0.2">
      <c r="C38" s="24"/>
      <c r="D38" s="24"/>
      <c r="E38" s="24"/>
      <c r="F38" s="24"/>
      <c r="G38" s="24"/>
      <c r="I38" s="24"/>
      <c r="J38" s="24"/>
      <c r="K38" s="24"/>
      <c r="L38" s="24"/>
      <c r="M38" s="24"/>
      <c r="N38" s="24"/>
      <c r="O38" s="24"/>
      <c r="P38" s="24"/>
      <c r="Q38" s="24"/>
    </row>
    <row r="39" spans="1:17" s="12" customFormat="1" x14ac:dyDescent="0.2">
      <c r="B39" s="67">
        <v>2</v>
      </c>
      <c r="C39" s="93" t="s">
        <v>15</v>
      </c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</row>
    <row r="40" spans="1:17" s="12" customForma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s="18" customFormat="1" x14ac:dyDescent="0.2">
      <c r="C41" s="130" t="s">
        <v>34</v>
      </c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</row>
    <row r="42" spans="1:17" s="18" customFormat="1" x14ac:dyDescent="0.2"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</row>
    <row r="43" spans="1:17" s="18" customFormat="1" x14ac:dyDescent="0.2">
      <c r="C43" s="129" t="s">
        <v>16</v>
      </c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</row>
    <row r="44" spans="1:17" s="18" customFormat="1" x14ac:dyDescent="0.2"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</row>
    <row r="45" spans="1:17" s="18" customFormat="1" ht="18" x14ac:dyDescent="0.2">
      <c r="C45" s="129" t="s">
        <v>17</v>
      </c>
      <c r="D45" s="129"/>
      <c r="E45" s="129"/>
      <c r="F45" s="129"/>
      <c r="G45" s="138" t="s">
        <v>127</v>
      </c>
      <c r="H45" s="138"/>
      <c r="I45" s="138"/>
      <c r="J45" s="40"/>
      <c r="K45" s="129" t="s">
        <v>18</v>
      </c>
      <c r="L45" s="129"/>
      <c r="M45" s="129"/>
      <c r="N45" s="129"/>
      <c r="O45" s="129"/>
      <c r="P45" s="129"/>
      <c r="Q45" s="25"/>
    </row>
    <row r="46" spans="1:17" s="18" customFormat="1" x14ac:dyDescent="0.2">
      <c r="B46" s="26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</row>
    <row r="47" spans="1:17" x14ac:dyDescent="0.2">
      <c r="C47" s="136" t="s">
        <v>114</v>
      </c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</row>
    <row r="48" spans="1:17" x14ac:dyDescent="0.2">
      <c r="C48" s="69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</row>
    <row r="49" spans="2:19" x14ac:dyDescent="0.2">
      <c r="B49" s="54" t="s">
        <v>21</v>
      </c>
      <c r="C49" s="139" t="s">
        <v>97</v>
      </c>
      <c r="D49" s="140"/>
      <c r="E49" s="140"/>
      <c r="F49" s="140"/>
      <c r="G49" s="140"/>
      <c r="H49" s="140"/>
      <c r="I49" s="141"/>
      <c r="J49" s="139" t="s">
        <v>98</v>
      </c>
      <c r="K49" s="140"/>
      <c r="L49" s="140"/>
      <c r="M49" s="140"/>
      <c r="N49" s="140"/>
      <c r="O49" s="140"/>
      <c r="P49" s="140"/>
      <c r="Q49" s="141"/>
    </row>
    <row r="50" spans="2:19" ht="39.950000000000003" customHeight="1" x14ac:dyDescent="0.2">
      <c r="B50" s="57">
        <v>1</v>
      </c>
      <c r="C50" s="78" t="s">
        <v>148</v>
      </c>
      <c r="D50" s="79"/>
      <c r="E50" s="79"/>
      <c r="F50" s="79"/>
      <c r="G50" s="79"/>
      <c r="H50" s="79"/>
      <c r="I50" s="80"/>
      <c r="J50" s="78" t="s">
        <v>137</v>
      </c>
      <c r="K50" s="79"/>
      <c r="L50" s="79"/>
      <c r="M50" s="79"/>
      <c r="N50" s="79"/>
      <c r="O50" s="79"/>
      <c r="P50" s="79"/>
      <c r="Q50" s="80"/>
    </row>
    <row r="51" spans="2:19" ht="39.950000000000003" customHeight="1" x14ac:dyDescent="0.2">
      <c r="B51" s="57">
        <v>2</v>
      </c>
      <c r="C51" s="78" t="s">
        <v>148</v>
      </c>
      <c r="D51" s="79"/>
      <c r="E51" s="79"/>
      <c r="F51" s="79"/>
      <c r="G51" s="79"/>
      <c r="H51" s="79"/>
      <c r="I51" s="80"/>
      <c r="J51" s="78" t="s">
        <v>156</v>
      </c>
      <c r="K51" s="79"/>
      <c r="L51" s="79"/>
      <c r="M51" s="79"/>
      <c r="N51" s="79"/>
      <c r="O51" s="79"/>
      <c r="P51" s="79"/>
      <c r="Q51" s="80"/>
    </row>
    <row r="52" spans="2:19" ht="39.950000000000003" customHeight="1" x14ac:dyDescent="0.2">
      <c r="B52" s="57">
        <v>3</v>
      </c>
      <c r="C52" s="78" t="s">
        <v>118</v>
      </c>
      <c r="D52" s="79"/>
      <c r="E52" s="79"/>
      <c r="F52" s="79"/>
      <c r="G52" s="79"/>
      <c r="H52" s="79"/>
      <c r="I52" s="80"/>
      <c r="J52" s="78" t="s">
        <v>118</v>
      </c>
      <c r="K52" s="79"/>
      <c r="L52" s="79"/>
      <c r="M52" s="79"/>
      <c r="N52" s="79"/>
      <c r="O52" s="79"/>
      <c r="P52" s="79"/>
      <c r="Q52" s="80"/>
    </row>
    <row r="53" spans="2:19" ht="39.950000000000003" customHeight="1" x14ac:dyDescent="0.2">
      <c r="B53" s="57">
        <v>4</v>
      </c>
      <c r="C53" s="78" t="s">
        <v>146</v>
      </c>
      <c r="D53" s="79"/>
      <c r="E53" s="79"/>
      <c r="F53" s="79"/>
      <c r="G53" s="79"/>
      <c r="H53" s="79"/>
      <c r="I53" s="80"/>
      <c r="J53" s="78" t="s">
        <v>146</v>
      </c>
      <c r="K53" s="79"/>
      <c r="L53" s="79"/>
      <c r="M53" s="79"/>
      <c r="N53" s="79"/>
      <c r="O53" s="79"/>
      <c r="P53" s="79"/>
      <c r="Q53" s="80"/>
    </row>
    <row r="54" spans="2:19" ht="39.950000000000003" customHeight="1" x14ac:dyDescent="0.2">
      <c r="B54" s="57">
        <v>5</v>
      </c>
      <c r="C54" s="78" t="s">
        <v>147</v>
      </c>
      <c r="D54" s="79"/>
      <c r="E54" s="79"/>
      <c r="F54" s="79"/>
      <c r="G54" s="79"/>
      <c r="H54" s="79"/>
      <c r="I54" s="80"/>
      <c r="J54" s="78" t="s">
        <v>147</v>
      </c>
      <c r="K54" s="79"/>
      <c r="L54" s="79"/>
      <c r="M54" s="79"/>
      <c r="N54" s="79"/>
      <c r="O54" s="79"/>
      <c r="P54" s="79"/>
      <c r="Q54" s="80"/>
    </row>
    <row r="55" spans="2:19" ht="39.950000000000003" customHeight="1" x14ac:dyDescent="0.2">
      <c r="B55" s="57">
        <v>6</v>
      </c>
      <c r="C55" s="78" t="s">
        <v>145</v>
      </c>
      <c r="D55" s="79"/>
      <c r="E55" s="79"/>
      <c r="F55" s="79"/>
      <c r="G55" s="79"/>
      <c r="H55" s="79"/>
      <c r="I55" s="80"/>
      <c r="J55" s="78" t="s">
        <v>145</v>
      </c>
      <c r="K55" s="79"/>
      <c r="L55" s="79"/>
      <c r="M55" s="79"/>
      <c r="N55" s="79"/>
      <c r="O55" s="79"/>
      <c r="P55" s="79"/>
      <c r="Q55" s="80"/>
    </row>
    <row r="56" spans="2:19" ht="39.950000000000003" customHeight="1" x14ac:dyDescent="0.2">
      <c r="B56" s="57">
        <v>7</v>
      </c>
      <c r="C56" s="78" t="s">
        <v>157</v>
      </c>
      <c r="D56" s="79"/>
      <c r="E56" s="79"/>
      <c r="F56" s="79"/>
      <c r="G56" s="79"/>
      <c r="H56" s="79"/>
      <c r="I56" s="80"/>
      <c r="J56" s="78" t="s">
        <v>158</v>
      </c>
      <c r="K56" s="79"/>
      <c r="L56" s="79"/>
      <c r="M56" s="79"/>
      <c r="N56" s="79"/>
      <c r="O56" s="79"/>
      <c r="P56" s="79"/>
      <c r="Q56" s="80"/>
    </row>
    <row r="57" spans="2:19" ht="39.950000000000003" customHeight="1" x14ac:dyDescent="0.2">
      <c r="B57" s="57">
        <v>8</v>
      </c>
      <c r="C57" s="78" t="s">
        <v>157</v>
      </c>
      <c r="D57" s="79"/>
      <c r="E57" s="79"/>
      <c r="F57" s="79"/>
      <c r="G57" s="79"/>
      <c r="H57" s="79"/>
      <c r="I57" s="80"/>
      <c r="J57" s="78" t="s">
        <v>161</v>
      </c>
      <c r="K57" s="79"/>
      <c r="L57" s="79"/>
      <c r="M57" s="79"/>
      <c r="N57" s="79"/>
      <c r="O57" s="79"/>
      <c r="P57" s="79"/>
      <c r="Q57" s="80"/>
    </row>
    <row r="58" spans="2:19" ht="39.950000000000003" customHeight="1" x14ac:dyDescent="0.2">
      <c r="B58" s="57">
        <v>9</v>
      </c>
      <c r="C58" s="78" t="s">
        <v>160</v>
      </c>
      <c r="D58" s="79"/>
      <c r="E58" s="79"/>
      <c r="F58" s="79"/>
      <c r="G58" s="79"/>
      <c r="H58" s="79"/>
      <c r="I58" s="80"/>
      <c r="J58" s="78" t="s">
        <v>160</v>
      </c>
      <c r="K58" s="79"/>
      <c r="L58" s="79"/>
      <c r="M58" s="79"/>
      <c r="N58" s="79"/>
      <c r="O58" s="79"/>
      <c r="P58" s="79"/>
      <c r="Q58" s="80"/>
    </row>
    <row r="59" spans="2:19" ht="39.950000000000003" customHeight="1" x14ac:dyDescent="0.2">
      <c r="B59" s="57">
        <v>10</v>
      </c>
      <c r="C59" s="78" t="s">
        <v>145</v>
      </c>
      <c r="D59" s="79"/>
      <c r="E59" s="79"/>
      <c r="F59" s="79"/>
      <c r="G59" s="79"/>
      <c r="H59" s="79"/>
      <c r="I59" s="80"/>
      <c r="J59" s="78" t="s">
        <v>184</v>
      </c>
      <c r="K59" s="79"/>
      <c r="L59" s="79"/>
      <c r="M59" s="79"/>
      <c r="N59" s="79"/>
      <c r="O59" s="79"/>
      <c r="P59" s="79"/>
      <c r="Q59" s="80"/>
    </row>
    <row r="60" spans="2:19" s="6" customFormat="1" x14ac:dyDescent="0.2">
      <c r="B60" s="28"/>
      <c r="C60" s="29"/>
      <c r="D60" s="30"/>
      <c r="E60" s="30"/>
      <c r="F60" s="30"/>
      <c r="G60" s="30"/>
      <c r="H60" s="134"/>
      <c r="I60" s="134"/>
      <c r="J60" s="30"/>
      <c r="K60" s="30"/>
      <c r="L60" s="30"/>
      <c r="N60" s="31"/>
      <c r="O60" s="31"/>
      <c r="Q60" s="32"/>
    </row>
    <row r="61" spans="2:19" s="12" customFormat="1" x14ac:dyDescent="0.2">
      <c r="B61" s="67">
        <v>3</v>
      </c>
      <c r="C61" s="93" t="s">
        <v>19</v>
      </c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</row>
    <row r="62" spans="2:19" s="12" customFormat="1" x14ac:dyDescent="0.2">
      <c r="B62" s="33"/>
      <c r="C62" s="34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</row>
    <row r="63" spans="2:19" s="12" customFormat="1" x14ac:dyDescent="0.2">
      <c r="B63" s="33"/>
      <c r="C63" s="135" t="s">
        <v>50</v>
      </c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27"/>
      <c r="S63" s="27"/>
    </row>
    <row r="64" spans="2:19" s="12" customFormat="1" x14ac:dyDescent="0.2"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27"/>
      <c r="S64" s="27"/>
    </row>
    <row r="65" spans="2:19" s="12" customFormat="1" ht="38.25" x14ac:dyDescent="0.2">
      <c r="B65" s="33"/>
      <c r="C65" s="131" t="s">
        <v>90</v>
      </c>
      <c r="D65" s="133"/>
      <c r="E65" s="65" t="s">
        <v>92</v>
      </c>
      <c r="F65" s="131" t="s">
        <v>91</v>
      </c>
      <c r="G65" s="132"/>
      <c r="H65" s="133"/>
      <c r="I65" s="22" t="s">
        <v>113</v>
      </c>
      <c r="J65" s="128" t="s">
        <v>86</v>
      </c>
      <c r="K65" s="128"/>
      <c r="L65" s="128" t="s">
        <v>78</v>
      </c>
      <c r="M65" s="128"/>
      <c r="N65" s="128"/>
      <c r="O65" s="128"/>
      <c r="P65" s="22" t="s">
        <v>79</v>
      </c>
      <c r="Q65" s="22" t="s">
        <v>80</v>
      </c>
      <c r="R65" s="27"/>
      <c r="S65" s="27"/>
    </row>
    <row r="66" spans="2:19" s="12" customFormat="1" ht="28.5" customHeight="1" x14ac:dyDescent="0.2">
      <c r="B66" s="33"/>
      <c r="C66" s="145" t="s">
        <v>107</v>
      </c>
      <c r="D66" s="146"/>
      <c r="E66" s="23" t="s">
        <v>66</v>
      </c>
      <c r="F66" s="193" t="s">
        <v>194</v>
      </c>
      <c r="G66" s="194"/>
      <c r="H66" s="194"/>
      <c r="I66" s="57" t="s">
        <v>88</v>
      </c>
      <c r="J66" s="117">
        <v>1720217973</v>
      </c>
      <c r="K66" s="142"/>
      <c r="L66" s="143" t="s">
        <v>195</v>
      </c>
      <c r="M66" s="118"/>
      <c r="N66" s="118"/>
      <c r="O66" s="142"/>
      <c r="P66" s="68" t="s">
        <v>126</v>
      </c>
      <c r="Q66" s="68" t="s">
        <v>128</v>
      </c>
      <c r="R66" s="27"/>
      <c r="S66" s="27"/>
    </row>
    <row r="67" spans="2:19" s="12" customFormat="1" x14ac:dyDescent="0.2"/>
    <row r="68" spans="2:19" s="12" customFormat="1" x14ac:dyDescent="0.2">
      <c r="B68" s="33"/>
      <c r="C68" s="144" t="s">
        <v>62</v>
      </c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27"/>
      <c r="S68" s="27"/>
    </row>
    <row r="69" spans="2:19" s="12" customFormat="1" x14ac:dyDescent="0.2">
      <c r="B69" s="33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7"/>
      <c r="O69" s="37"/>
      <c r="R69" s="27"/>
      <c r="S69" s="27"/>
    </row>
    <row r="70" spans="2:19" s="12" customFormat="1" ht="40.5" customHeight="1" x14ac:dyDescent="0.2">
      <c r="B70" s="33"/>
      <c r="C70" s="131" t="s">
        <v>90</v>
      </c>
      <c r="D70" s="133"/>
      <c r="E70" s="65" t="s">
        <v>92</v>
      </c>
      <c r="F70" s="131" t="s">
        <v>91</v>
      </c>
      <c r="G70" s="132"/>
      <c r="H70" s="133"/>
      <c r="I70" s="22" t="s">
        <v>89</v>
      </c>
      <c r="J70" s="128" t="s">
        <v>86</v>
      </c>
      <c r="K70" s="128"/>
      <c r="L70" s="128" t="s">
        <v>78</v>
      </c>
      <c r="M70" s="128"/>
      <c r="N70" s="128"/>
      <c r="O70" s="128"/>
      <c r="P70" s="22" t="s">
        <v>79</v>
      </c>
      <c r="Q70" s="22" t="s">
        <v>80</v>
      </c>
      <c r="R70" s="27"/>
      <c r="S70" s="27"/>
    </row>
    <row r="71" spans="2:19" s="12" customFormat="1" ht="30" customHeight="1" x14ac:dyDescent="0.2">
      <c r="B71" s="33"/>
      <c r="C71" s="145" t="s">
        <v>108</v>
      </c>
      <c r="D71" s="146"/>
      <c r="E71" s="63" t="s">
        <v>67</v>
      </c>
      <c r="F71" s="147" t="s">
        <v>133</v>
      </c>
      <c r="G71" s="148"/>
      <c r="H71" s="149"/>
      <c r="I71" s="68" t="s">
        <v>88</v>
      </c>
      <c r="J71" s="117">
        <v>1722347869</v>
      </c>
      <c r="K71" s="142"/>
      <c r="L71" s="143" t="s">
        <v>196</v>
      </c>
      <c r="M71" s="118"/>
      <c r="N71" s="118"/>
      <c r="O71" s="142"/>
      <c r="P71" s="68" t="s">
        <v>134</v>
      </c>
      <c r="Q71" s="68" t="s">
        <v>120</v>
      </c>
      <c r="R71" s="27"/>
      <c r="S71" s="27"/>
    </row>
    <row r="72" spans="2:19" s="12" customFormat="1" ht="30" customHeight="1" x14ac:dyDescent="0.2">
      <c r="B72" s="33"/>
      <c r="C72" s="145" t="s">
        <v>109</v>
      </c>
      <c r="D72" s="146"/>
      <c r="E72" s="63" t="s">
        <v>69</v>
      </c>
      <c r="F72" s="147" t="s">
        <v>130</v>
      </c>
      <c r="G72" s="148"/>
      <c r="H72" s="149"/>
      <c r="I72" s="71" t="s">
        <v>88</v>
      </c>
      <c r="J72" s="117">
        <v>1715493084</v>
      </c>
      <c r="K72" s="142"/>
      <c r="L72" s="143" t="s">
        <v>197</v>
      </c>
      <c r="M72" s="118"/>
      <c r="N72" s="118"/>
      <c r="O72" s="142"/>
      <c r="P72" s="68" t="s">
        <v>131</v>
      </c>
      <c r="Q72" s="68" t="s">
        <v>120</v>
      </c>
      <c r="R72" s="27"/>
      <c r="S72" s="27"/>
    </row>
    <row r="73" spans="2:19" s="12" customFormat="1" ht="30" customHeight="1" x14ac:dyDescent="0.2">
      <c r="B73" s="33"/>
      <c r="C73" s="145" t="s">
        <v>110</v>
      </c>
      <c r="D73" s="146"/>
      <c r="E73" s="63" t="s">
        <v>70</v>
      </c>
      <c r="F73" s="147" t="s">
        <v>162</v>
      </c>
      <c r="G73" s="148"/>
      <c r="H73" s="149"/>
      <c r="I73" s="71" t="s">
        <v>88</v>
      </c>
      <c r="J73" s="117">
        <v>1715125934</v>
      </c>
      <c r="K73" s="142"/>
      <c r="L73" s="143" t="s">
        <v>198</v>
      </c>
      <c r="M73" s="118"/>
      <c r="N73" s="118"/>
      <c r="O73" s="142"/>
      <c r="P73" s="68" t="s">
        <v>199</v>
      </c>
      <c r="Q73" s="68" t="s">
        <v>120</v>
      </c>
      <c r="R73" s="27"/>
      <c r="S73" s="27"/>
    </row>
    <row r="74" spans="2:19" s="12" customFormat="1" ht="30" customHeight="1" x14ac:dyDescent="0.2">
      <c r="B74" s="33"/>
      <c r="C74" s="152" t="s">
        <v>111</v>
      </c>
      <c r="D74" s="152"/>
      <c r="E74" s="63" t="s">
        <v>68</v>
      </c>
      <c r="F74" s="147" t="s">
        <v>129</v>
      </c>
      <c r="G74" s="148"/>
      <c r="H74" s="149"/>
      <c r="I74" s="71" t="s">
        <v>88</v>
      </c>
      <c r="J74" s="117">
        <v>1713904215</v>
      </c>
      <c r="K74" s="142"/>
      <c r="L74" s="143" t="s">
        <v>200</v>
      </c>
      <c r="M74" s="118"/>
      <c r="N74" s="118"/>
      <c r="O74" s="142"/>
      <c r="P74" s="71" t="s">
        <v>201</v>
      </c>
      <c r="Q74" s="71" t="s">
        <v>120</v>
      </c>
      <c r="R74" s="27"/>
      <c r="S74" s="27"/>
    </row>
    <row r="75" spans="2:19" s="12" customFormat="1" x14ac:dyDescent="0.2">
      <c r="B75" s="33"/>
      <c r="S75" s="27"/>
    </row>
    <row r="76" spans="2:19" s="12" customFormat="1" ht="25.5" customHeight="1" x14ac:dyDescent="0.2">
      <c r="B76" s="33"/>
      <c r="C76" s="200" t="s">
        <v>95</v>
      </c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S76" s="27"/>
    </row>
    <row r="77" spans="2:19" s="12" customFormat="1" x14ac:dyDescent="0.2">
      <c r="B77" s="39"/>
      <c r="C77" s="40"/>
      <c r="D77" s="40"/>
      <c r="E77" s="40"/>
      <c r="F77" s="40"/>
      <c r="G77" s="40"/>
      <c r="H77" s="40"/>
      <c r="I77" s="37"/>
      <c r="J77" s="37"/>
      <c r="K77" s="37"/>
      <c r="L77" s="37"/>
      <c r="M77" s="41"/>
      <c r="N77" s="41"/>
      <c r="O77" s="41"/>
      <c r="P77" s="41"/>
      <c r="Q77" s="41"/>
    </row>
    <row r="78" spans="2:19" s="12" customFormat="1" x14ac:dyDescent="0.2">
      <c r="B78" s="39"/>
      <c r="C78" s="135" t="s">
        <v>35</v>
      </c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</row>
    <row r="79" spans="2:19" s="12" customFormat="1" x14ac:dyDescent="0.2">
      <c r="B79" s="39"/>
      <c r="C79" s="40"/>
      <c r="D79" s="40"/>
      <c r="E79" s="40"/>
      <c r="F79" s="40"/>
      <c r="G79" s="40"/>
      <c r="H79" s="40"/>
      <c r="I79" s="37"/>
      <c r="J79" s="37"/>
      <c r="K79" s="37"/>
      <c r="L79" s="37"/>
      <c r="M79" s="41"/>
      <c r="N79" s="41"/>
      <c r="O79" s="41"/>
      <c r="P79" s="41"/>
      <c r="Q79" s="41"/>
    </row>
    <row r="80" spans="2:19" s="12" customFormat="1" x14ac:dyDescent="0.2">
      <c r="B80" s="39"/>
      <c r="C80" s="42" t="s">
        <v>20</v>
      </c>
      <c r="D80" s="159" t="s">
        <v>102</v>
      </c>
      <c r="E80" s="160"/>
      <c r="F80" s="160"/>
      <c r="G80" s="160"/>
      <c r="H80" s="160"/>
      <c r="I80" s="160"/>
      <c r="J80" s="160"/>
      <c r="K80" s="160"/>
      <c r="L80" s="160"/>
      <c r="M80" s="160"/>
      <c r="N80" s="160"/>
      <c r="O80" s="160"/>
      <c r="P80" s="160"/>
      <c r="Q80" s="160"/>
    </row>
    <row r="81" spans="2:19" s="12" customFormat="1" x14ac:dyDescent="0.2">
      <c r="B81" s="39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1"/>
      <c r="O81" s="41"/>
      <c r="P81" s="41"/>
      <c r="Q81" s="41"/>
    </row>
    <row r="82" spans="2:19" s="12" customFormat="1" ht="48" customHeight="1" x14ac:dyDescent="0.2">
      <c r="B82" s="54" t="s">
        <v>21</v>
      </c>
      <c r="C82" s="131" t="s">
        <v>91</v>
      </c>
      <c r="D82" s="132"/>
      <c r="E82" s="132"/>
      <c r="F82" s="133"/>
      <c r="G82" s="58" t="s">
        <v>92</v>
      </c>
      <c r="H82" s="131" t="s">
        <v>96</v>
      </c>
      <c r="I82" s="132"/>
      <c r="J82" s="132"/>
      <c r="K82" s="131" t="s">
        <v>86</v>
      </c>
      <c r="L82" s="132"/>
      <c r="M82" s="132"/>
      <c r="N82" s="131" t="s">
        <v>78</v>
      </c>
      <c r="O82" s="132"/>
      <c r="P82" s="132"/>
      <c r="Q82" s="60" t="s">
        <v>79</v>
      </c>
      <c r="R82" s="41"/>
      <c r="S82" s="41"/>
    </row>
    <row r="83" spans="2:19" s="12" customFormat="1" ht="48" customHeight="1" x14ac:dyDescent="0.2">
      <c r="B83" s="75">
        <v>1</v>
      </c>
      <c r="C83" s="78" t="s">
        <v>203</v>
      </c>
      <c r="D83" s="79"/>
      <c r="E83" s="79"/>
      <c r="F83" s="80"/>
      <c r="G83" s="59" t="s">
        <v>136</v>
      </c>
      <c r="H83" s="153" t="s">
        <v>137</v>
      </c>
      <c r="I83" s="153"/>
      <c r="J83" s="153"/>
      <c r="K83" s="108">
        <v>1710867928</v>
      </c>
      <c r="L83" s="109"/>
      <c r="M83" s="110"/>
      <c r="N83" s="154" t="s">
        <v>138</v>
      </c>
      <c r="O83" s="155"/>
      <c r="P83" s="156"/>
      <c r="Q83" s="23" t="s">
        <v>139</v>
      </c>
      <c r="R83" s="41"/>
      <c r="S83" s="41"/>
    </row>
    <row r="84" spans="2:19" s="12" customFormat="1" ht="48" customHeight="1" x14ac:dyDescent="0.2">
      <c r="B84" s="75">
        <v>2</v>
      </c>
      <c r="C84" s="78" t="s">
        <v>140</v>
      </c>
      <c r="D84" s="79"/>
      <c r="E84" s="79"/>
      <c r="F84" s="80"/>
      <c r="G84" s="59" t="s">
        <v>141</v>
      </c>
      <c r="H84" s="153" t="s">
        <v>118</v>
      </c>
      <c r="I84" s="153"/>
      <c r="J84" s="153"/>
      <c r="K84" s="108" t="s">
        <v>142</v>
      </c>
      <c r="L84" s="109"/>
      <c r="M84" s="110"/>
      <c r="N84" s="154" t="s">
        <v>143</v>
      </c>
      <c r="O84" s="155"/>
      <c r="P84" s="156"/>
      <c r="Q84" s="23" t="s">
        <v>144</v>
      </c>
      <c r="R84" s="41"/>
      <c r="S84" s="41"/>
    </row>
    <row r="85" spans="2:19" s="12" customFormat="1" ht="48" customHeight="1" x14ac:dyDescent="0.2">
      <c r="B85" s="75">
        <v>3</v>
      </c>
      <c r="C85" s="78" t="s">
        <v>150</v>
      </c>
      <c r="D85" s="79"/>
      <c r="E85" s="79"/>
      <c r="F85" s="80"/>
      <c r="G85" s="59" t="s">
        <v>149</v>
      </c>
      <c r="H85" s="153" t="s">
        <v>147</v>
      </c>
      <c r="I85" s="153"/>
      <c r="J85" s="153"/>
      <c r="K85" s="108" t="s">
        <v>151</v>
      </c>
      <c r="L85" s="109"/>
      <c r="M85" s="110"/>
      <c r="N85" s="154" t="s">
        <v>152</v>
      </c>
      <c r="O85" s="155"/>
      <c r="P85" s="156"/>
      <c r="Q85" s="23" t="s">
        <v>153</v>
      </c>
      <c r="R85" s="41"/>
      <c r="S85" s="41"/>
    </row>
    <row r="86" spans="2:19" s="12" customFormat="1" ht="48" customHeight="1" x14ac:dyDescent="0.2">
      <c r="B86" s="75">
        <v>4</v>
      </c>
      <c r="C86" s="78" t="s">
        <v>204</v>
      </c>
      <c r="D86" s="79"/>
      <c r="E86" s="79"/>
      <c r="F86" s="80"/>
      <c r="G86" s="59" t="s">
        <v>149</v>
      </c>
      <c r="H86" s="153" t="s">
        <v>145</v>
      </c>
      <c r="I86" s="153"/>
      <c r="J86" s="153"/>
      <c r="K86" s="108" t="s">
        <v>151</v>
      </c>
      <c r="L86" s="109"/>
      <c r="M86" s="110"/>
      <c r="N86" s="154" t="s">
        <v>152</v>
      </c>
      <c r="O86" s="155"/>
      <c r="P86" s="156"/>
      <c r="Q86" s="23" t="s">
        <v>153</v>
      </c>
      <c r="R86" s="41"/>
      <c r="S86" s="41"/>
    </row>
    <row r="87" spans="2:19" s="12" customFormat="1" ht="48" customHeight="1" x14ac:dyDescent="0.2">
      <c r="B87" s="75">
        <v>5</v>
      </c>
      <c r="C87" s="78" t="s">
        <v>150</v>
      </c>
      <c r="D87" s="79"/>
      <c r="E87" s="79"/>
      <c r="F87" s="80"/>
      <c r="G87" s="59" t="s">
        <v>149</v>
      </c>
      <c r="H87" s="153" t="s">
        <v>146</v>
      </c>
      <c r="I87" s="153"/>
      <c r="J87" s="153"/>
      <c r="K87" s="108" t="s">
        <v>151</v>
      </c>
      <c r="L87" s="109"/>
      <c r="M87" s="110"/>
      <c r="N87" s="154" t="s">
        <v>152</v>
      </c>
      <c r="O87" s="155"/>
      <c r="P87" s="156"/>
      <c r="Q87" s="23" t="s">
        <v>153</v>
      </c>
      <c r="R87" s="41"/>
      <c r="S87" s="41"/>
    </row>
    <row r="88" spans="2:19" s="12" customFormat="1" ht="48" customHeight="1" x14ac:dyDescent="0.2">
      <c r="B88" s="75">
        <v>6</v>
      </c>
      <c r="C88" s="78" t="s">
        <v>163</v>
      </c>
      <c r="D88" s="79"/>
      <c r="E88" s="79"/>
      <c r="F88" s="80"/>
      <c r="G88" s="59" t="s">
        <v>164</v>
      </c>
      <c r="H88" s="78" t="s">
        <v>160</v>
      </c>
      <c r="I88" s="79"/>
      <c r="J88" s="80"/>
      <c r="K88" s="108">
        <v>1714541875</v>
      </c>
      <c r="L88" s="109"/>
      <c r="M88" s="110"/>
      <c r="N88" s="161" t="s">
        <v>202</v>
      </c>
      <c r="O88" s="155"/>
      <c r="P88" s="156"/>
      <c r="Q88" s="23" t="s">
        <v>171</v>
      </c>
      <c r="R88" s="41"/>
      <c r="S88" s="41"/>
    </row>
    <row r="89" spans="2:19" s="12" customFormat="1" ht="48" customHeight="1" x14ac:dyDescent="0.2">
      <c r="B89" s="75">
        <v>7</v>
      </c>
      <c r="C89" s="78" t="s">
        <v>165</v>
      </c>
      <c r="D89" s="79"/>
      <c r="E89" s="79"/>
      <c r="F89" s="80"/>
      <c r="G89" s="59" t="s">
        <v>166</v>
      </c>
      <c r="H89" s="78" t="s">
        <v>159</v>
      </c>
      <c r="I89" s="79"/>
      <c r="J89" s="80"/>
      <c r="K89" s="108">
        <v>1714626858</v>
      </c>
      <c r="L89" s="109"/>
      <c r="M89" s="110"/>
      <c r="N89" s="114" t="s">
        <v>167</v>
      </c>
      <c r="O89" s="157"/>
      <c r="P89" s="158"/>
      <c r="Q89" s="23" t="s">
        <v>168</v>
      </c>
      <c r="R89" s="41"/>
      <c r="S89" s="41"/>
    </row>
    <row r="90" spans="2:19" s="12" customFormat="1" ht="48" customHeight="1" x14ac:dyDescent="0.2">
      <c r="B90" s="75">
        <v>8</v>
      </c>
      <c r="C90" s="78" t="s">
        <v>165</v>
      </c>
      <c r="D90" s="79"/>
      <c r="E90" s="79"/>
      <c r="F90" s="80"/>
      <c r="G90" s="59" t="s">
        <v>166</v>
      </c>
      <c r="H90" s="78" t="s">
        <v>169</v>
      </c>
      <c r="I90" s="79"/>
      <c r="J90" s="80"/>
      <c r="K90" s="108">
        <v>1714626858</v>
      </c>
      <c r="L90" s="109"/>
      <c r="M90" s="110"/>
      <c r="N90" s="114" t="s">
        <v>167</v>
      </c>
      <c r="O90" s="157"/>
      <c r="P90" s="158"/>
      <c r="Q90" s="23" t="s">
        <v>168</v>
      </c>
      <c r="R90" s="41"/>
      <c r="S90" s="41"/>
    </row>
    <row r="91" spans="2:19" s="12" customFormat="1" ht="48" customHeight="1" x14ac:dyDescent="0.2">
      <c r="B91" s="75">
        <v>9</v>
      </c>
      <c r="C91" s="78" t="s">
        <v>185</v>
      </c>
      <c r="D91" s="79"/>
      <c r="E91" s="79"/>
      <c r="F91" s="80"/>
      <c r="G91" s="59" t="s">
        <v>186</v>
      </c>
      <c r="H91" s="153" t="s">
        <v>184</v>
      </c>
      <c r="I91" s="153"/>
      <c r="J91" s="153"/>
      <c r="K91" s="108" t="s">
        <v>187</v>
      </c>
      <c r="L91" s="109"/>
      <c r="M91" s="110"/>
      <c r="N91" s="114" t="s">
        <v>188</v>
      </c>
      <c r="O91" s="150"/>
      <c r="P91" s="151"/>
      <c r="Q91" s="23" t="s">
        <v>189</v>
      </c>
      <c r="R91" s="41"/>
      <c r="S91" s="41"/>
    </row>
    <row r="92" spans="2:19" s="12" customFormat="1" ht="42.75" customHeight="1" x14ac:dyDescent="0.2">
      <c r="B92" s="75">
        <v>10</v>
      </c>
      <c r="C92" s="78" t="s">
        <v>205</v>
      </c>
      <c r="D92" s="79"/>
      <c r="E92" s="79"/>
      <c r="F92" s="80"/>
      <c r="G92" s="59" t="s">
        <v>206</v>
      </c>
      <c r="H92" s="153" t="s">
        <v>156</v>
      </c>
      <c r="I92" s="153"/>
      <c r="J92" s="153"/>
      <c r="K92" s="108">
        <v>1711458966</v>
      </c>
      <c r="L92" s="109"/>
      <c r="M92" s="110"/>
      <c r="N92" s="114" t="s">
        <v>170</v>
      </c>
      <c r="O92" s="150"/>
      <c r="P92" s="151"/>
      <c r="Q92" s="23" t="s">
        <v>190</v>
      </c>
    </row>
    <row r="93" spans="2:19" s="12" customFormat="1" x14ac:dyDescent="0.2">
      <c r="B93" s="38"/>
      <c r="C93" s="43"/>
      <c r="D93" s="43"/>
      <c r="E93" s="43"/>
      <c r="F93" s="43"/>
      <c r="G93" s="43"/>
      <c r="H93" s="43"/>
      <c r="I93" s="3"/>
      <c r="J93" s="43"/>
      <c r="K93" s="43"/>
      <c r="L93" s="43"/>
      <c r="M93" s="43"/>
      <c r="N93" s="38"/>
      <c r="O93" s="38"/>
      <c r="P93" s="38"/>
      <c r="Q93" s="38"/>
    </row>
    <row r="94" spans="2:19" s="12" customFormat="1" x14ac:dyDescent="0.2">
      <c r="B94" s="33"/>
      <c r="C94" s="135" t="s">
        <v>63</v>
      </c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27"/>
      <c r="S94" s="27"/>
    </row>
    <row r="95" spans="2:19" s="12" customFormat="1" x14ac:dyDescent="0.2">
      <c r="B95" s="33"/>
      <c r="C95" s="35"/>
      <c r="D95" s="35"/>
      <c r="E95" s="35"/>
      <c r="F95" s="35"/>
      <c r="G95" s="35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</row>
    <row r="96" spans="2:19" x14ac:dyDescent="0.2">
      <c r="C96" s="42" t="s">
        <v>39</v>
      </c>
      <c r="D96" s="159" t="s">
        <v>103</v>
      </c>
      <c r="E96" s="160"/>
      <c r="F96" s="160"/>
      <c r="G96" s="160"/>
      <c r="H96" s="160"/>
      <c r="I96" s="160"/>
      <c r="J96" s="160"/>
      <c r="K96" s="160"/>
      <c r="L96" s="160"/>
      <c r="M96" s="160"/>
      <c r="N96" s="160"/>
      <c r="O96" s="160"/>
      <c r="P96" s="160"/>
      <c r="Q96" s="160"/>
    </row>
    <row r="97" spans="2:17" x14ac:dyDescent="0.2">
      <c r="C97" s="46"/>
      <c r="D97" s="46"/>
      <c r="E97" s="46"/>
      <c r="F97" s="47"/>
      <c r="G97" s="47"/>
    </row>
    <row r="98" spans="2:17" x14ac:dyDescent="0.2">
      <c r="B98" s="182" t="s">
        <v>32</v>
      </c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</row>
    <row r="99" spans="2:17" x14ac:dyDescent="0.2">
      <c r="C99" s="48"/>
    </row>
    <row r="100" spans="2:17" x14ac:dyDescent="0.2">
      <c r="B100" s="169" t="s">
        <v>21</v>
      </c>
      <c r="C100" s="171" t="s">
        <v>106</v>
      </c>
      <c r="D100" s="172"/>
      <c r="E100" s="171" t="s">
        <v>81</v>
      </c>
      <c r="F100" s="172"/>
      <c r="G100" s="171" t="s">
        <v>99</v>
      </c>
      <c r="H100" s="172"/>
      <c r="I100" s="171" t="s">
        <v>14</v>
      </c>
      <c r="J100" s="175" t="s">
        <v>100</v>
      </c>
      <c r="K100" s="176"/>
      <c r="L100" s="177"/>
      <c r="M100" s="171" t="s">
        <v>98</v>
      </c>
      <c r="N100" s="171" t="s">
        <v>53</v>
      </c>
      <c r="O100" s="172"/>
      <c r="P100" s="172"/>
      <c r="Q100" s="172"/>
    </row>
    <row r="101" spans="2:17" x14ac:dyDescent="0.2">
      <c r="B101" s="170"/>
      <c r="C101" s="172"/>
      <c r="D101" s="172"/>
      <c r="E101" s="172"/>
      <c r="F101" s="172"/>
      <c r="G101" s="172"/>
      <c r="H101" s="172"/>
      <c r="I101" s="172"/>
      <c r="J101" s="178"/>
      <c r="K101" s="179"/>
      <c r="L101" s="180"/>
      <c r="M101" s="172"/>
      <c r="N101" s="173" t="s">
        <v>22</v>
      </c>
      <c r="O101" s="174"/>
      <c r="P101" s="44" t="s">
        <v>23</v>
      </c>
      <c r="Q101" s="61" t="s">
        <v>24</v>
      </c>
    </row>
    <row r="102" spans="2:17" ht="60" customHeight="1" x14ac:dyDescent="0.2">
      <c r="B102" s="75">
        <v>1</v>
      </c>
      <c r="C102" s="108" t="s">
        <v>37</v>
      </c>
      <c r="D102" s="110"/>
      <c r="E102" s="108" t="s">
        <v>172</v>
      </c>
      <c r="F102" s="110"/>
      <c r="G102" s="108" t="s">
        <v>173</v>
      </c>
      <c r="H102" s="110"/>
      <c r="I102" s="23" t="s">
        <v>174</v>
      </c>
      <c r="J102" s="108" t="s">
        <v>40</v>
      </c>
      <c r="K102" s="109"/>
      <c r="L102" s="110"/>
      <c r="M102" s="23" t="s">
        <v>191</v>
      </c>
      <c r="N102" s="108" t="s">
        <v>120</v>
      </c>
      <c r="O102" s="110"/>
      <c r="P102" s="23" t="s">
        <v>120</v>
      </c>
      <c r="Q102" s="23" t="s">
        <v>43</v>
      </c>
    </row>
    <row r="103" spans="2:17" ht="60" customHeight="1" x14ac:dyDescent="0.2">
      <c r="B103" s="75">
        <v>2</v>
      </c>
      <c r="C103" s="108" t="s">
        <v>37</v>
      </c>
      <c r="D103" s="110"/>
      <c r="E103" s="108" t="s">
        <v>115</v>
      </c>
      <c r="F103" s="110"/>
      <c r="G103" s="108" t="s">
        <v>101</v>
      </c>
      <c r="H103" s="110"/>
      <c r="I103" s="23" t="s">
        <v>175</v>
      </c>
      <c r="J103" s="108" t="s">
        <v>40</v>
      </c>
      <c r="K103" s="109"/>
      <c r="L103" s="110"/>
      <c r="M103" s="23" t="s">
        <v>176</v>
      </c>
      <c r="N103" s="108" t="s">
        <v>120</v>
      </c>
      <c r="O103" s="110"/>
      <c r="P103" s="23" t="s">
        <v>120</v>
      </c>
      <c r="Q103" s="23" t="s">
        <v>43</v>
      </c>
    </row>
    <row r="104" spans="2:17" ht="60" customHeight="1" x14ac:dyDescent="0.2">
      <c r="B104" s="75">
        <v>3</v>
      </c>
      <c r="C104" s="108" t="s">
        <v>37</v>
      </c>
      <c r="D104" s="110"/>
      <c r="E104" s="108" t="s">
        <v>115</v>
      </c>
      <c r="F104" s="110"/>
      <c r="G104" s="108" t="s">
        <v>101</v>
      </c>
      <c r="H104" s="110"/>
      <c r="I104" s="23" t="s">
        <v>177</v>
      </c>
      <c r="J104" s="108" t="s">
        <v>41</v>
      </c>
      <c r="K104" s="109"/>
      <c r="L104" s="110"/>
      <c r="M104" s="23">
        <v>1</v>
      </c>
      <c r="N104" s="108" t="s">
        <v>120</v>
      </c>
      <c r="O104" s="110"/>
      <c r="P104" s="23" t="s">
        <v>120</v>
      </c>
      <c r="Q104" s="23" t="s">
        <v>43</v>
      </c>
    </row>
    <row r="105" spans="2:17" ht="60" customHeight="1" x14ac:dyDescent="0.2">
      <c r="B105" s="75">
        <v>4</v>
      </c>
      <c r="C105" s="108" t="s">
        <v>37</v>
      </c>
      <c r="D105" s="110"/>
      <c r="E105" s="108" t="s">
        <v>115</v>
      </c>
      <c r="F105" s="110"/>
      <c r="G105" s="108" t="s">
        <v>101</v>
      </c>
      <c r="H105" s="110"/>
      <c r="I105" s="23" t="s">
        <v>178</v>
      </c>
      <c r="J105" s="108" t="s">
        <v>41</v>
      </c>
      <c r="K105" s="109"/>
      <c r="L105" s="110"/>
      <c r="M105" s="23" t="s">
        <v>179</v>
      </c>
      <c r="N105" s="108" t="s">
        <v>120</v>
      </c>
      <c r="O105" s="110"/>
      <c r="P105" s="23" t="s">
        <v>120</v>
      </c>
      <c r="Q105" s="23" t="s">
        <v>43</v>
      </c>
    </row>
    <row r="106" spans="2:17" ht="60" customHeight="1" x14ac:dyDescent="0.2">
      <c r="B106" s="75">
        <v>5</v>
      </c>
      <c r="C106" s="108" t="s">
        <v>37</v>
      </c>
      <c r="D106" s="110"/>
      <c r="E106" s="108" t="s">
        <v>115</v>
      </c>
      <c r="F106" s="110"/>
      <c r="G106" s="108" t="s">
        <v>101</v>
      </c>
      <c r="H106" s="110"/>
      <c r="I106" s="23" t="s">
        <v>180</v>
      </c>
      <c r="J106" s="108" t="s">
        <v>41</v>
      </c>
      <c r="K106" s="109"/>
      <c r="L106" s="110"/>
      <c r="M106" s="23" t="s">
        <v>181</v>
      </c>
      <c r="N106" s="108" t="s">
        <v>120</v>
      </c>
      <c r="O106" s="110"/>
      <c r="P106" s="23" t="s">
        <v>120</v>
      </c>
      <c r="Q106" s="23" t="s">
        <v>43</v>
      </c>
    </row>
    <row r="107" spans="2:17" s="2" customFormat="1" x14ac:dyDescent="0.2"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"/>
    </row>
    <row r="108" spans="2:17" s="20" customFormat="1" ht="27.75" customHeight="1" x14ac:dyDescent="0.2">
      <c r="B108" s="188" t="s">
        <v>71</v>
      </c>
      <c r="C108" s="188"/>
      <c r="D108" s="188"/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8"/>
      <c r="P108" s="188"/>
      <c r="Q108" s="188"/>
    </row>
    <row r="109" spans="2:17" s="20" customFormat="1" x14ac:dyDescent="0.2"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</row>
    <row r="110" spans="2:17" s="20" customFormat="1" ht="43.5" customHeight="1" x14ac:dyDescent="0.2">
      <c r="B110" s="188" t="s">
        <v>72</v>
      </c>
      <c r="C110" s="188"/>
      <c r="D110" s="188"/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188"/>
      <c r="P110" s="188"/>
      <c r="Q110" s="188"/>
    </row>
    <row r="111" spans="2:17" s="18" customFormat="1" x14ac:dyDescent="0.2">
      <c r="B111" s="2"/>
      <c r="C111" s="48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2:17" s="18" customFormat="1" ht="19.5" customHeight="1" x14ac:dyDescent="0.2">
      <c r="B112" s="2"/>
      <c r="C112" s="135" t="s">
        <v>64</v>
      </c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</row>
    <row r="113" spans="2:17" s="18" customFormat="1" ht="15.75" customHeight="1" x14ac:dyDescent="0.2">
      <c r="B113" s="182" t="s">
        <v>25</v>
      </c>
      <c r="C113" s="182"/>
      <c r="D113" s="182"/>
      <c r="E113" s="182"/>
      <c r="F113" s="182"/>
      <c r="G113" s="182"/>
      <c r="H113" s="182"/>
      <c r="I113" s="182"/>
      <c r="J113" s="182"/>
      <c r="K113" s="45"/>
      <c r="L113" s="45"/>
      <c r="M113" s="1"/>
      <c r="N113" s="1"/>
      <c r="O113" s="1"/>
      <c r="P113" s="1"/>
      <c r="Q113" s="1"/>
    </row>
    <row r="114" spans="2:17" s="18" customFormat="1" ht="10.5" customHeight="1" x14ac:dyDescent="0.2">
      <c r="B114" s="2"/>
      <c r="C114" s="48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2:17" s="18" customFormat="1" ht="29.25" customHeight="1" x14ac:dyDescent="0.2">
      <c r="B115" s="76" t="s">
        <v>21</v>
      </c>
      <c r="C115" s="175" t="s">
        <v>81</v>
      </c>
      <c r="D115" s="177"/>
      <c r="E115" s="183" t="s">
        <v>99</v>
      </c>
      <c r="F115" s="169"/>
      <c r="G115" s="169"/>
      <c r="H115" s="169"/>
      <c r="I115" s="183" t="s">
        <v>14</v>
      </c>
      <c r="J115" s="169"/>
      <c r="K115" s="169"/>
      <c r="L115" s="169"/>
      <c r="M115" s="183" t="s">
        <v>104</v>
      </c>
      <c r="N115" s="169"/>
      <c r="O115" s="169"/>
      <c r="P115" s="183" t="s">
        <v>105</v>
      </c>
      <c r="Q115" s="169"/>
    </row>
    <row r="116" spans="2:17" s="18" customFormat="1" ht="29.25" customHeight="1" x14ac:dyDescent="0.2">
      <c r="B116" s="77">
        <v>1</v>
      </c>
      <c r="C116" s="189" t="s">
        <v>115</v>
      </c>
      <c r="D116" s="190"/>
      <c r="E116" s="189" t="s">
        <v>101</v>
      </c>
      <c r="F116" s="191"/>
      <c r="G116" s="191"/>
      <c r="H116" s="190"/>
      <c r="I116" s="189" t="s">
        <v>182</v>
      </c>
      <c r="J116" s="191"/>
      <c r="K116" s="191"/>
      <c r="L116" s="190"/>
      <c r="M116" s="189">
        <v>3</v>
      </c>
      <c r="N116" s="191"/>
      <c r="O116" s="190"/>
      <c r="P116" s="189" t="s">
        <v>183</v>
      </c>
      <c r="Q116" s="190"/>
    </row>
    <row r="117" spans="2:17" x14ac:dyDescent="0.2"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</row>
    <row r="118" spans="2:17" x14ac:dyDescent="0.2">
      <c r="B118" s="67">
        <v>4</v>
      </c>
      <c r="C118" s="93" t="s">
        <v>26</v>
      </c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</row>
    <row r="119" spans="2:17" x14ac:dyDescent="0.2">
      <c r="B119" s="33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</row>
    <row r="120" spans="2:17" ht="125.25" customHeight="1" x14ac:dyDescent="0.2">
      <c r="C120" s="166" t="s">
        <v>51</v>
      </c>
      <c r="D120" s="166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</row>
    <row r="121" spans="2:17" ht="21.75" customHeight="1" x14ac:dyDescent="0.2">
      <c r="C121" s="167" t="s">
        <v>27</v>
      </c>
      <c r="D121" s="167"/>
      <c r="E121" s="167"/>
      <c r="F121" s="167"/>
      <c r="G121" s="167"/>
      <c r="H121" s="167"/>
      <c r="I121" s="167"/>
      <c r="J121" s="167"/>
      <c r="K121" s="167"/>
      <c r="L121" s="167"/>
      <c r="M121" s="167"/>
      <c r="N121" s="167"/>
      <c r="O121" s="167"/>
      <c r="P121" s="167"/>
      <c r="Q121" s="167"/>
    </row>
    <row r="123" spans="2:17" ht="85.5" customHeight="1" x14ac:dyDescent="0.2">
      <c r="C123" s="130" t="s">
        <v>154</v>
      </c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</row>
    <row r="124" spans="2:17" ht="24" customHeight="1" x14ac:dyDescent="0.2"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</row>
    <row r="125" spans="2:17" ht="27" customHeight="1" x14ac:dyDescent="0.2"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</row>
    <row r="126" spans="2:17" ht="17.25" customHeight="1" x14ac:dyDescent="0.2">
      <c r="C126" s="184" t="s">
        <v>28</v>
      </c>
      <c r="D126" s="184"/>
      <c r="E126" s="184"/>
      <c r="F126" s="184"/>
      <c r="G126" s="184"/>
      <c r="H126" s="184"/>
    </row>
    <row r="127" spans="2:17" ht="15.75" customHeight="1" x14ac:dyDescent="0.2">
      <c r="C127" s="184" t="str">
        <f>+C35</f>
        <v>MARCO LUIS CHICAIZA AYALA</v>
      </c>
      <c r="D127" s="184"/>
      <c r="E127" s="184"/>
      <c r="F127" s="184"/>
      <c r="G127" s="184"/>
      <c r="H127" s="184"/>
    </row>
    <row r="128" spans="2:17" ht="15.75" customHeight="1" x14ac:dyDescent="0.2">
      <c r="C128" s="50"/>
      <c r="D128" s="50"/>
      <c r="E128" s="50"/>
      <c r="F128" s="50"/>
      <c r="G128" s="50"/>
      <c r="H128" s="50"/>
    </row>
    <row r="129" spans="1:17" s="51" customFormat="1" ht="12.75" customHeight="1" x14ac:dyDescent="0.2"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</row>
    <row r="130" spans="1:17" ht="20.25" customHeight="1" x14ac:dyDescent="0.2">
      <c r="B130" s="11">
        <v>5</v>
      </c>
      <c r="C130" s="93" t="s">
        <v>29</v>
      </c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</row>
    <row r="131" spans="1:17" ht="12" customHeight="1" x14ac:dyDescent="0.2">
      <c r="B131" s="33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</row>
    <row r="132" spans="1:17" s="12" customFormat="1" x14ac:dyDescent="0.2">
      <c r="A132" s="1"/>
      <c r="B132" s="2"/>
      <c r="C132" s="181" t="s">
        <v>30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</row>
    <row r="133" spans="1:17" s="12" customFormat="1" ht="5.25" customHeight="1" x14ac:dyDescent="0.2">
      <c r="A133" s="1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</row>
    <row r="134" spans="1:17" s="12" customFormat="1" x14ac:dyDescent="0.2">
      <c r="A134" s="1"/>
      <c r="B134" s="33"/>
      <c r="C134" s="164" t="s">
        <v>54</v>
      </c>
      <c r="D134" s="165"/>
      <c r="E134" s="165"/>
      <c r="F134" s="165"/>
      <c r="G134" s="165"/>
      <c r="H134" s="165"/>
      <c r="I134" s="165"/>
      <c r="J134" s="165"/>
      <c r="K134" s="165"/>
      <c r="L134" s="165"/>
      <c r="M134" s="165"/>
      <c r="N134" s="165"/>
      <c r="O134" s="165"/>
      <c r="P134" s="165"/>
      <c r="Q134" s="165"/>
    </row>
    <row r="135" spans="1:17" s="12" customFormat="1" x14ac:dyDescent="0.2">
      <c r="A135" s="1"/>
      <c r="B135" s="33"/>
      <c r="C135" s="165" t="s">
        <v>52</v>
      </c>
      <c r="D135" s="165"/>
      <c r="E135" s="165"/>
      <c r="F135" s="165"/>
      <c r="G135" s="165"/>
      <c r="H135" s="165"/>
      <c r="I135" s="165"/>
      <c r="J135" s="165"/>
      <c r="K135" s="165"/>
      <c r="L135" s="165"/>
      <c r="M135" s="165"/>
      <c r="N135" s="165"/>
      <c r="O135" s="165"/>
      <c r="P135" s="165"/>
      <c r="Q135" s="165"/>
    </row>
    <row r="136" spans="1:17" s="12" customFormat="1" x14ac:dyDescent="0.2">
      <c r="A136" s="55"/>
      <c r="B136" s="33"/>
      <c r="C136" s="165" t="s">
        <v>46</v>
      </c>
      <c r="D136" s="165"/>
      <c r="E136" s="165"/>
      <c r="F136" s="165"/>
      <c r="G136" s="165"/>
      <c r="H136" s="165"/>
      <c r="I136" s="165"/>
      <c r="J136" s="165"/>
      <c r="K136" s="165"/>
      <c r="L136" s="165"/>
      <c r="M136" s="165"/>
      <c r="N136" s="165"/>
      <c r="O136" s="165"/>
      <c r="P136" s="165"/>
      <c r="Q136" s="165"/>
    </row>
    <row r="137" spans="1:17" s="12" customFormat="1" ht="12.75" customHeight="1" x14ac:dyDescent="0.2">
      <c r="A137" s="1"/>
      <c r="B137" s="33"/>
      <c r="C137" s="163" t="s">
        <v>48</v>
      </c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</row>
    <row r="138" spans="1:17" s="12" customFormat="1" ht="10.5" customHeight="1" x14ac:dyDescent="0.2">
      <c r="A138" s="1"/>
      <c r="B138" s="33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3"/>
      <c r="O138" s="53"/>
      <c r="P138" s="53"/>
      <c r="Q138" s="53"/>
    </row>
    <row r="139" spans="1:17" x14ac:dyDescent="0.2">
      <c r="A139" s="5"/>
      <c r="C139" s="181" t="s">
        <v>31</v>
      </c>
      <c r="D139" s="181"/>
      <c r="E139" s="181"/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</row>
    <row r="140" spans="1:17" ht="4.5" customHeight="1" x14ac:dyDescent="0.2">
      <c r="A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s="5" customFormat="1" x14ac:dyDescent="0.25">
      <c r="B141" s="2"/>
      <c r="C141" s="164" t="s">
        <v>55</v>
      </c>
      <c r="D141" s="165"/>
      <c r="E141" s="165"/>
      <c r="F141" s="165"/>
      <c r="G141" s="165"/>
      <c r="H141" s="165"/>
      <c r="I141" s="165"/>
      <c r="J141" s="165"/>
      <c r="K141" s="165"/>
      <c r="L141" s="165"/>
      <c r="M141" s="165"/>
      <c r="N141" s="165"/>
      <c r="O141" s="165"/>
      <c r="P141" s="165"/>
      <c r="Q141" s="165"/>
    </row>
    <row r="142" spans="1:17" x14ac:dyDescent="0.2">
      <c r="A142" s="5"/>
      <c r="C142" s="164" t="s">
        <v>56</v>
      </c>
      <c r="D142" s="165"/>
      <c r="E142" s="165"/>
      <c r="F142" s="165"/>
      <c r="G142" s="165"/>
      <c r="H142" s="165"/>
      <c r="I142" s="165"/>
      <c r="J142" s="165"/>
      <c r="K142" s="165"/>
      <c r="L142" s="165"/>
      <c r="M142" s="165"/>
      <c r="N142" s="165"/>
      <c r="O142" s="165"/>
      <c r="P142" s="165"/>
      <c r="Q142" s="165"/>
    </row>
    <row r="143" spans="1:17" x14ac:dyDescent="0.2">
      <c r="A143" s="5"/>
      <c r="C143" s="164" t="s">
        <v>74</v>
      </c>
      <c r="D143" s="165"/>
      <c r="E143" s="165"/>
      <c r="F143" s="165"/>
      <c r="G143" s="165"/>
      <c r="H143" s="165"/>
      <c r="I143" s="165"/>
      <c r="J143" s="165"/>
      <c r="K143" s="165"/>
      <c r="L143" s="165"/>
      <c r="M143" s="165"/>
      <c r="N143" s="165"/>
      <c r="O143" s="165"/>
      <c r="P143" s="165"/>
      <c r="Q143" s="165"/>
    </row>
    <row r="144" spans="1:17" x14ac:dyDescent="0.2">
      <c r="A144" s="5"/>
      <c r="C144" s="164" t="s">
        <v>46</v>
      </c>
      <c r="D144" s="165"/>
      <c r="E144" s="165"/>
      <c r="F144" s="165"/>
      <c r="G144" s="165"/>
      <c r="H144" s="165"/>
      <c r="I144" s="165"/>
      <c r="J144" s="165"/>
      <c r="K144" s="165"/>
      <c r="L144" s="165"/>
      <c r="M144" s="165"/>
      <c r="N144" s="165"/>
      <c r="O144" s="165"/>
      <c r="P144" s="165"/>
      <c r="Q144" s="165"/>
    </row>
    <row r="145" spans="1:17" x14ac:dyDescent="0.2">
      <c r="A145" s="5"/>
      <c r="C145" s="162" t="s">
        <v>48</v>
      </c>
      <c r="D145" s="163"/>
      <c r="E145" s="163"/>
      <c r="F145" s="163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</row>
    <row r="146" spans="1:17" x14ac:dyDescent="0.2">
      <c r="A146" s="5"/>
      <c r="C146" s="164" t="s">
        <v>54</v>
      </c>
      <c r="D146" s="165"/>
      <c r="E146" s="165"/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165"/>
      <c r="Q146" s="165"/>
    </row>
    <row r="147" spans="1:17" ht="5.25" customHeight="1" x14ac:dyDescent="0.2">
      <c r="A147" s="5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</row>
    <row r="148" spans="1:17" ht="31.5" customHeight="1" x14ac:dyDescent="0.2">
      <c r="A148" s="5"/>
      <c r="C148" s="185" t="s">
        <v>73</v>
      </c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</row>
    <row r="149" spans="1:17" ht="6" customHeight="1" x14ac:dyDescent="0.2">
      <c r="A149" s="5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</row>
    <row r="150" spans="1:17" x14ac:dyDescent="0.2">
      <c r="A150" s="5"/>
      <c r="C150" s="162" t="s">
        <v>57</v>
      </c>
      <c r="D150" s="163"/>
      <c r="E150" s="163"/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</row>
    <row r="151" spans="1:17" x14ac:dyDescent="0.2">
      <c r="A151" s="5"/>
      <c r="C151" s="162" t="s">
        <v>58</v>
      </c>
      <c r="D151" s="163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</row>
    <row r="152" spans="1:17" x14ac:dyDescent="0.2">
      <c r="A152" s="5"/>
      <c r="C152" s="162" t="s">
        <v>75</v>
      </c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</row>
    <row r="153" spans="1:17" x14ac:dyDescent="0.2">
      <c r="A153" s="5"/>
      <c r="C153" s="162" t="s">
        <v>59</v>
      </c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</row>
    <row r="154" spans="1:17" ht="12.75" customHeight="1" x14ac:dyDescent="0.2">
      <c r="A154" s="5"/>
      <c r="C154" s="162" t="s">
        <v>54</v>
      </c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</row>
    <row r="155" spans="1:17" ht="12.75" customHeight="1" x14ac:dyDescent="0.2">
      <c r="A155" s="5"/>
      <c r="C155" s="162" t="s">
        <v>77</v>
      </c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</row>
    <row r="156" spans="1:17" x14ac:dyDescent="0.2">
      <c r="A156" s="5"/>
      <c r="C156" s="162" t="s">
        <v>60</v>
      </c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</row>
    <row r="157" spans="1:17" ht="12.75" customHeight="1" x14ac:dyDescent="0.2">
      <c r="A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x14ac:dyDescent="0.2">
      <c r="A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ht="21.75" customHeight="1" x14ac:dyDescent="0.2">
      <c r="A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ht="8.25" customHeight="1" x14ac:dyDescent="0.2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</row>
    <row r="161" spans="1:17" s="12" customFormat="1" x14ac:dyDescent="0.2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</row>
    <row r="162" spans="1:17" s="5" customFormat="1" x14ac:dyDescent="0.25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</row>
    <row r="163" spans="1:17" s="5" customFormat="1" x14ac:dyDescent="0.25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</row>
    <row r="164" spans="1:17" s="5" customFormat="1" x14ac:dyDescent="0.25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</row>
    <row r="165" spans="1:17" x14ac:dyDescent="0.2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</row>
    <row r="166" spans="1:17" x14ac:dyDescent="0.2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</row>
    <row r="167" spans="1:17" ht="9" customHeight="1" x14ac:dyDescent="0.2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</row>
    <row r="168" spans="1:17" s="12" customFormat="1" x14ac:dyDescent="0.2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</row>
    <row r="169" spans="1:17" s="5" customFormat="1" x14ac:dyDescent="0.25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</row>
    <row r="170" spans="1:17" s="5" customFormat="1" ht="15" customHeight="1" x14ac:dyDescent="0.25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</row>
    <row r="171" spans="1:17" s="5" customFormat="1" x14ac:dyDescent="0.25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</row>
    <row r="172" spans="1:17" s="5" customFormat="1" x14ac:dyDescent="0.25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</row>
    <row r="173" spans="1:17" s="5" customFormat="1" x14ac:dyDescent="0.25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</row>
    <row r="174" spans="1:17" s="5" customFormat="1" x14ac:dyDescent="0.25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</row>
    <row r="175" spans="1:17" s="5" customFormat="1" x14ac:dyDescent="0.2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</row>
    <row r="176" spans="1:17" s="5" customFormat="1" x14ac:dyDescent="0.25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</row>
    <row r="177" spans="1:17" s="5" customFormat="1" x14ac:dyDescent="0.25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</row>
    <row r="178" spans="1:17" s="5" customFormat="1" ht="6" customHeight="1" x14ac:dyDescent="0.25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</row>
    <row r="179" spans="1:17" s="5" customFormat="1" x14ac:dyDescent="0.25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</row>
    <row r="180" spans="1:17" s="5" customFormat="1" x14ac:dyDescent="0.25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</row>
    <row r="181" spans="1:17" s="5" customFormat="1" x14ac:dyDescent="0.25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</row>
    <row r="182" spans="1:17" s="5" customFormat="1" x14ac:dyDescent="0.25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</row>
    <row r="183" spans="1:17" s="5" customFormat="1" x14ac:dyDescent="0.25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</row>
    <row r="184" spans="1:17" s="5" customFormat="1" x14ac:dyDescent="0.25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</row>
    <row r="185" spans="1:17" s="5" customFormat="1" x14ac:dyDescent="0.2">
      <c r="A185" s="1"/>
      <c r="B185" s="2"/>
    </row>
    <row r="186" spans="1:17" s="5" customFormat="1" ht="26.25" customHeight="1" x14ac:dyDescent="0.2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8" spans="1:17" s="12" customFormat="1" x14ac:dyDescent="0.2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90" spans="1:17" ht="24.75" customHeight="1" x14ac:dyDescent="0.2"/>
    <row r="191" spans="1:17" ht="27" customHeight="1" x14ac:dyDescent="0.2"/>
  </sheetData>
  <protectedRanges>
    <protectedRange sqref="B34:B37 B33:H33 N26:Q26 B26 D26:H26 J26:L26 I31:L33 B31:G31 M33:Q33 B32 D32:F32 H32 N32:Q32" name="Rango1"/>
    <protectedRange sqref="K43:K44 G49 Q47:Q49 E49 I49:L49 C41:Q42 B46:Q46 D47:O48 C120:Q120 C49 M43:Q45 C43:J45 K45:L45 H50:H60 K50:O59" name="Rango6"/>
    <protectedRange sqref="B38:Q38" name="Rango5"/>
    <protectedRange sqref="P60" name="Rango21_1"/>
    <protectedRange sqref="C130:L131" name="Rango34"/>
  </protectedRanges>
  <mergeCells count="235">
    <mergeCell ref="C103:D103"/>
    <mergeCell ref="E103:F103"/>
    <mergeCell ref="G103:H103"/>
    <mergeCell ref="J103:L103"/>
    <mergeCell ref="N103:O103"/>
    <mergeCell ref="C91:F91"/>
    <mergeCell ref="H91:J91"/>
    <mergeCell ref="K91:M91"/>
    <mergeCell ref="N91:P91"/>
    <mergeCell ref="M100:M101"/>
    <mergeCell ref="E102:F102"/>
    <mergeCell ref="G102:H102"/>
    <mergeCell ref="N102:O102"/>
    <mergeCell ref="D96:Q96"/>
    <mergeCell ref="B98:Q98"/>
    <mergeCell ref="C94:Q94"/>
    <mergeCell ref="C155:Q155"/>
    <mergeCell ref="C137:Q137"/>
    <mergeCell ref="C14:Q14"/>
    <mergeCell ref="C66:D66"/>
    <mergeCell ref="F66:H66"/>
    <mergeCell ref="J66:K66"/>
    <mergeCell ref="L66:O66"/>
    <mergeCell ref="C154:Q154"/>
    <mergeCell ref="M22:N22"/>
    <mergeCell ref="M23:N23"/>
    <mergeCell ref="C37:Q37"/>
    <mergeCell ref="C76:Q76"/>
    <mergeCell ref="F72:H72"/>
    <mergeCell ref="F73:H73"/>
    <mergeCell ref="C73:D73"/>
    <mergeCell ref="C72:D72"/>
    <mergeCell ref="L71:O71"/>
    <mergeCell ref="C65:D65"/>
    <mergeCell ref="F74:H74"/>
    <mergeCell ref="C90:F90"/>
    <mergeCell ref="H90:J90"/>
    <mergeCell ref="K90:M90"/>
    <mergeCell ref="N90:P90"/>
    <mergeCell ref="K88:M88"/>
    <mergeCell ref="C106:D106"/>
    <mergeCell ref="C145:Q145"/>
    <mergeCell ref="C146:Q146"/>
    <mergeCell ref="C151:Q151"/>
    <mergeCell ref="B110:Q110"/>
    <mergeCell ref="P116:Q116"/>
    <mergeCell ref="C104:D104"/>
    <mergeCell ref="E104:F104"/>
    <mergeCell ref="G104:H104"/>
    <mergeCell ref="J104:L104"/>
    <mergeCell ref="N104:O104"/>
    <mergeCell ref="C105:D105"/>
    <mergeCell ref="E105:F105"/>
    <mergeCell ref="G105:H105"/>
    <mergeCell ref="J105:L105"/>
    <mergeCell ref="N105:O105"/>
    <mergeCell ref="C116:D116"/>
    <mergeCell ref="E116:H116"/>
    <mergeCell ref="I116:L116"/>
    <mergeCell ref="M116:O116"/>
    <mergeCell ref="B108:Q108"/>
    <mergeCell ref="C152:Q152"/>
    <mergeCell ref="C150:Q150"/>
    <mergeCell ref="C139:Q139"/>
    <mergeCell ref="C141:Q141"/>
    <mergeCell ref="C142:Q142"/>
    <mergeCell ref="C143:Q143"/>
    <mergeCell ref="C144:Q144"/>
    <mergeCell ref="B113:J113"/>
    <mergeCell ref="C115:D115"/>
    <mergeCell ref="E115:H115"/>
    <mergeCell ref="I115:L115"/>
    <mergeCell ref="M115:O115"/>
    <mergeCell ref="P115:Q115"/>
    <mergeCell ref="C132:Q132"/>
    <mergeCell ref="C127:H127"/>
    <mergeCell ref="C130:Q130"/>
    <mergeCell ref="C148:Q148"/>
    <mergeCell ref="C123:Q123"/>
    <mergeCell ref="C126:H126"/>
    <mergeCell ref="C124:Q125"/>
    <mergeCell ref="C153:Q153"/>
    <mergeCell ref="C134:Q134"/>
    <mergeCell ref="C135:Q135"/>
    <mergeCell ref="C136:Q136"/>
    <mergeCell ref="C120:Q120"/>
    <mergeCell ref="C121:Q121"/>
    <mergeCell ref="C156:Q156"/>
    <mergeCell ref="B107:P107"/>
    <mergeCell ref="B100:B101"/>
    <mergeCell ref="C100:D101"/>
    <mergeCell ref="E100:F101"/>
    <mergeCell ref="G100:H101"/>
    <mergeCell ref="C102:D102"/>
    <mergeCell ref="C118:Q118"/>
    <mergeCell ref="N106:O106"/>
    <mergeCell ref="E106:F106"/>
    <mergeCell ref="G106:H106"/>
    <mergeCell ref="J106:L106"/>
    <mergeCell ref="C112:Q112"/>
    <mergeCell ref="J102:L102"/>
    <mergeCell ref="N100:Q100"/>
    <mergeCell ref="N101:O101"/>
    <mergeCell ref="I100:I101"/>
    <mergeCell ref="J100:L101"/>
    <mergeCell ref="C78:Q78"/>
    <mergeCell ref="D80:Q80"/>
    <mergeCell ref="C82:F82"/>
    <mergeCell ref="H82:J82"/>
    <mergeCell ref="H92:J92"/>
    <mergeCell ref="C84:F84"/>
    <mergeCell ref="H84:J84"/>
    <mergeCell ref="K84:M84"/>
    <mergeCell ref="N84:P84"/>
    <mergeCell ref="C85:F85"/>
    <mergeCell ref="H85:J85"/>
    <mergeCell ref="K85:M85"/>
    <mergeCell ref="N85:P85"/>
    <mergeCell ref="C86:F86"/>
    <mergeCell ref="H86:J86"/>
    <mergeCell ref="C87:F87"/>
    <mergeCell ref="H87:J87"/>
    <mergeCell ref="N88:P88"/>
    <mergeCell ref="J73:K73"/>
    <mergeCell ref="L73:O73"/>
    <mergeCell ref="K92:M92"/>
    <mergeCell ref="N92:P92"/>
    <mergeCell ref="C92:F92"/>
    <mergeCell ref="K82:M82"/>
    <mergeCell ref="N82:P82"/>
    <mergeCell ref="C74:D74"/>
    <mergeCell ref="J74:K74"/>
    <mergeCell ref="L74:O74"/>
    <mergeCell ref="C83:F83"/>
    <mergeCell ref="H83:J83"/>
    <mergeCell ref="K83:M83"/>
    <mergeCell ref="N83:P83"/>
    <mergeCell ref="K86:M86"/>
    <mergeCell ref="N86:P86"/>
    <mergeCell ref="K87:M87"/>
    <mergeCell ref="N87:P87"/>
    <mergeCell ref="H88:J88"/>
    <mergeCell ref="C88:F88"/>
    <mergeCell ref="H89:J89"/>
    <mergeCell ref="C89:F89"/>
    <mergeCell ref="N89:P89"/>
    <mergeCell ref="K89:M89"/>
    <mergeCell ref="J72:K72"/>
    <mergeCell ref="L72:O72"/>
    <mergeCell ref="C68:Q68"/>
    <mergeCell ref="C70:D70"/>
    <mergeCell ref="J70:K70"/>
    <mergeCell ref="L70:O70"/>
    <mergeCell ref="J65:K65"/>
    <mergeCell ref="L65:O65"/>
    <mergeCell ref="C71:D71"/>
    <mergeCell ref="J71:K71"/>
    <mergeCell ref="F65:H65"/>
    <mergeCell ref="F70:H70"/>
    <mergeCell ref="F71:H71"/>
    <mergeCell ref="H60:I60"/>
    <mergeCell ref="C61:Q61"/>
    <mergeCell ref="C63:Q63"/>
    <mergeCell ref="C59:I59"/>
    <mergeCell ref="J59:Q59"/>
    <mergeCell ref="C47:Q47"/>
    <mergeCell ref="C45:F45"/>
    <mergeCell ref="K45:P45"/>
    <mergeCell ref="G45:I45"/>
    <mergeCell ref="J49:Q49"/>
    <mergeCell ref="C49:I49"/>
    <mergeCell ref="C50:I50"/>
    <mergeCell ref="J50:Q50"/>
    <mergeCell ref="C52:I52"/>
    <mergeCell ref="J52:Q52"/>
    <mergeCell ref="C56:I56"/>
    <mergeCell ref="J56:Q56"/>
    <mergeCell ref="C54:I54"/>
    <mergeCell ref="J54:Q54"/>
    <mergeCell ref="C51:I51"/>
    <mergeCell ref="J51:Q51"/>
    <mergeCell ref="C55:I55"/>
    <mergeCell ref="J55:Q55"/>
    <mergeCell ref="C57:I57"/>
    <mergeCell ref="I34:K34"/>
    <mergeCell ref="L34:O34"/>
    <mergeCell ref="C43:Q43"/>
    <mergeCell ref="I35:K35"/>
    <mergeCell ref="L35:O35"/>
    <mergeCell ref="C39:Q39"/>
    <mergeCell ref="C41:Q41"/>
    <mergeCell ref="C34:G34"/>
    <mergeCell ref="C35:G35"/>
    <mergeCell ref="M31:Q31"/>
    <mergeCell ref="C32:F32"/>
    <mergeCell ref="G32:L32"/>
    <mergeCell ref="M32:Q32"/>
    <mergeCell ref="C25:J25"/>
    <mergeCell ref="C26:J26"/>
    <mergeCell ref="C19:H19"/>
    <mergeCell ref="C20:H20"/>
    <mergeCell ref="C22:H22"/>
    <mergeCell ref="O22:Q22"/>
    <mergeCell ref="K25:N25"/>
    <mergeCell ref="I22:L22"/>
    <mergeCell ref="I23:L23"/>
    <mergeCell ref="O25:Q25"/>
    <mergeCell ref="K26:N26"/>
    <mergeCell ref="O26:Q26"/>
    <mergeCell ref="C28:Q28"/>
    <mergeCell ref="C29:Q29"/>
    <mergeCell ref="J57:Q57"/>
    <mergeCell ref="C58:I58"/>
    <mergeCell ref="J58:Q58"/>
    <mergeCell ref="C53:I53"/>
    <mergeCell ref="J53:Q53"/>
    <mergeCell ref="O5:P5"/>
    <mergeCell ref="O6:P6"/>
    <mergeCell ref="C12:Q12"/>
    <mergeCell ref="A8:Q8"/>
    <mergeCell ref="C23:H23"/>
    <mergeCell ref="O23:Q23"/>
    <mergeCell ref="C10:Q10"/>
    <mergeCell ref="C13:Q13"/>
    <mergeCell ref="C15:Q15"/>
    <mergeCell ref="C17:Q17"/>
    <mergeCell ref="A1:C6"/>
    <mergeCell ref="D1:N3"/>
    <mergeCell ref="O1:P1"/>
    <mergeCell ref="O2:P2"/>
    <mergeCell ref="O3:P3"/>
    <mergeCell ref="D4:N6"/>
    <mergeCell ref="O4:P4"/>
    <mergeCell ref="C31:F31"/>
    <mergeCell ref="G31:L31"/>
  </mergeCells>
  <conditionalFormatting sqref="C23">
    <cfRule type="cellIs" dxfId="274" priority="387" stopIfTrue="1" operator="equal">
      <formula>0</formula>
    </cfRule>
  </conditionalFormatting>
  <conditionalFormatting sqref="C23">
    <cfRule type="cellIs" dxfId="273" priority="389" stopIfTrue="1" operator="equal">
      <formula>0</formula>
    </cfRule>
  </conditionalFormatting>
  <conditionalFormatting sqref="C23">
    <cfRule type="cellIs" dxfId="272" priority="388" stopIfTrue="1" operator="equal">
      <formula>0</formula>
    </cfRule>
  </conditionalFormatting>
  <conditionalFormatting sqref="C29">
    <cfRule type="cellIs" dxfId="271" priority="381" stopIfTrue="1" operator="equal">
      <formula>0</formula>
    </cfRule>
  </conditionalFormatting>
  <conditionalFormatting sqref="C29">
    <cfRule type="cellIs" dxfId="270" priority="383" stopIfTrue="1" operator="equal">
      <formula>0</formula>
    </cfRule>
  </conditionalFormatting>
  <conditionalFormatting sqref="C29">
    <cfRule type="cellIs" dxfId="269" priority="382" stopIfTrue="1" operator="equal">
      <formula>0</formula>
    </cfRule>
  </conditionalFormatting>
  <conditionalFormatting sqref="C26">
    <cfRule type="cellIs" dxfId="268" priority="369" stopIfTrue="1" operator="equal">
      <formula>0</formula>
    </cfRule>
  </conditionalFormatting>
  <conditionalFormatting sqref="C26">
    <cfRule type="cellIs" dxfId="267" priority="371" stopIfTrue="1" operator="equal">
      <formula>0</formula>
    </cfRule>
  </conditionalFormatting>
  <conditionalFormatting sqref="C26">
    <cfRule type="cellIs" dxfId="266" priority="370" stopIfTrue="1" operator="equal">
      <formula>0</formula>
    </cfRule>
  </conditionalFormatting>
  <conditionalFormatting sqref="P35">
    <cfRule type="cellIs" dxfId="265" priority="345" stopIfTrue="1" operator="equal">
      <formula>0</formula>
    </cfRule>
  </conditionalFormatting>
  <conditionalFormatting sqref="P35">
    <cfRule type="cellIs" dxfId="264" priority="347" stopIfTrue="1" operator="equal">
      <formula>0</formula>
    </cfRule>
  </conditionalFormatting>
  <conditionalFormatting sqref="P35">
    <cfRule type="cellIs" dxfId="263" priority="346" stopIfTrue="1" operator="equal">
      <formula>0</formula>
    </cfRule>
  </conditionalFormatting>
  <conditionalFormatting sqref="Q35">
    <cfRule type="cellIs" dxfId="262" priority="342" stopIfTrue="1" operator="equal">
      <formula>0</formula>
    </cfRule>
  </conditionalFormatting>
  <conditionalFormatting sqref="Q35">
    <cfRule type="cellIs" dxfId="261" priority="344" stopIfTrue="1" operator="equal">
      <formula>0</formula>
    </cfRule>
  </conditionalFormatting>
  <conditionalFormatting sqref="Q35">
    <cfRule type="cellIs" dxfId="260" priority="343" stopIfTrue="1" operator="equal">
      <formula>0</formula>
    </cfRule>
  </conditionalFormatting>
  <conditionalFormatting sqref="C32">
    <cfRule type="cellIs" dxfId="259" priority="363" stopIfTrue="1" operator="equal">
      <formula>0</formula>
    </cfRule>
  </conditionalFormatting>
  <conditionalFormatting sqref="C32">
    <cfRule type="cellIs" dxfId="258" priority="365" stopIfTrue="1" operator="equal">
      <formula>0</formula>
    </cfRule>
  </conditionalFormatting>
  <conditionalFormatting sqref="C32">
    <cfRule type="cellIs" dxfId="257" priority="364" stopIfTrue="1" operator="equal">
      <formula>0</formula>
    </cfRule>
  </conditionalFormatting>
  <conditionalFormatting sqref="G32">
    <cfRule type="cellIs" dxfId="256" priority="360" stopIfTrue="1" operator="equal">
      <formula>0</formula>
    </cfRule>
  </conditionalFormatting>
  <conditionalFormatting sqref="G32">
    <cfRule type="cellIs" dxfId="255" priority="362" stopIfTrue="1" operator="equal">
      <formula>0</formula>
    </cfRule>
  </conditionalFormatting>
  <conditionalFormatting sqref="G32">
    <cfRule type="cellIs" dxfId="254" priority="361" stopIfTrue="1" operator="equal">
      <formula>0</formula>
    </cfRule>
  </conditionalFormatting>
  <conditionalFormatting sqref="M32">
    <cfRule type="cellIs" dxfId="253" priority="357" stopIfTrue="1" operator="equal">
      <formula>0</formula>
    </cfRule>
  </conditionalFormatting>
  <conditionalFormatting sqref="M32">
    <cfRule type="cellIs" dxfId="252" priority="359" stopIfTrue="1" operator="equal">
      <formula>0</formula>
    </cfRule>
  </conditionalFormatting>
  <conditionalFormatting sqref="M32">
    <cfRule type="cellIs" dxfId="251" priority="358" stopIfTrue="1" operator="equal">
      <formula>0</formula>
    </cfRule>
  </conditionalFormatting>
  <conditionalFormatting sqref="C35">
    <cfRule type="cellIs" dxfId="250" priority="354" stopIfTrue="1" operator="equal">
      <formula>0</formula>
    </cfRule>
  </conditionalFormatting>
  <conditionalFormatting sqref="C35">
    <cfRule type="cellIs" dxfId="249" priority="356" stopIfTrue="1" operator="equal">
      <formula>0</formula>
    </cfRule>
  </conditionalFormatting>
  <conditionalFormatting sqref="C35">
    <cfRule type="cellIs" dxfId="248" priority="355" stopIfTrue="1" operator="equal">
      <formula>0</formula>
    </cfRule>
  </conditionalFormatting>
  <conditionalFormatting sqref="I35">
    <cfRule type="cellIs" dxfId="247" priority="351" stopIfTrue="1" operator="equal">
      <formula>0</formula>
    </cfRule>
  </conditionalFormatting>
  <conditionalFormatting sqref="I35">
    <cfRule type="cellIs" dxfId="246" priority="353" stopIfTrue="1" operator="equal">
      <formula>0</formula>
    </cfRule>
  </conditionalFormatting>
  <conditionalFormatting sqref="I35">
    <cfRule type="cellIs" dxfId="245" priority="352" stopIfTrue="1" operator="equal">
      <formula>0</formula>
    </cfRule>
  </conditionalFormatting>
  <conditionalFormatting sqref="L35">
    <cfRule type="cellIs" dxfId="244" priority="348" stopIfTrue="1" operator="equal">
      <formula>0</formula>
    </cfRule>
  </conditionalFormatting>
  <conditionalFormatting sqref="L35">
    <cfRule type="cellIs" dxfId="243" priority="350" stopIfTrue="1" operator="equal">
      <formula>0</formula>
    </cfRule>
  </conditionalFormatting>
  <conditionalFormatting sqref="L35">
    <cfRule type="cellIs" dxfId="242" priority="349" stopIfTrue="1" operator="equal">
      <formula>0</formula>
    </cfRule>
  </conditionalFormatting>
  <conditionalFormatting sqref="C59">
    <cfRule type="cellIs" dxfId="241" priority="339" stopIfTrue="1" operator="equal">
      <formula>0</formula>
    </cfRule>
  </conditionalFormatting>
  <conditionalFormatting sqref="C59">
    <cfRule type="cellIs" dxfId="240" priority="341" stopIfTrue="1" operator="equal">
      <formula>0</formula>
    </cfRule>
  </conditionalFormatting>
  <conditionalFormatting sqref="C59">
    <cfRule type="cellIs" dxfId="239" priority="340" stopIfTrue="1" operator="equal">
      <formula>0</formula>
    </cfRule>
  </conditionalFormatting>
  <conditionalFormatting sqref="J59">
    <cfRule type="cellIs" dxfId="238" priority="336" stopIfTrue="1" operator="equal">
      <formula>0</formula>
    </cfRule>
  </conditionalFormatting>
  <conditionalFormatting sqref="J59">
    <cfRule type="cellIs" dxfId="237" priority="338" stopIfTrue="1" operator="equal">
      <formula>0</formula>
    </cfRule>
  </conditionalFormatting>
  <conditionalFormatting sqref="J59">
    <cfRule type="cellIs" dxfId="236" priority="337" stopIfTrue="1" operator="equal">
      <formula>0</formula>
    </cfRule>
  </conditionalFormatting>
  <conditionalFormatting sqref="E71">
    <cfRule type="cellIs" dxfId="235" priority="318" stopIfTrue="1" operator="equal">
      <formula>0</formula>
    </cfRule>
  </conditionalFormatting>
  <conditionalFormatting sqref="E71">
    <cfRule type="cellIs" dxfId="234" priority="320" stopIfTrue="1" operator="equal">
      <formula>0</formula>
    </cfRule>
  </conditionalFormatting>
  <conditionalFormatting sqref="E71">
    <cfRule type="cellIs" dxfId="233" priority="319" stopIfTrue="1" operator="equal">
      <formula>0</formula>
    </cfRule>
  </conditionalFormatting>
  <conditionalFormatting sqref="E72">
    <cfRule type="cellIs" dxfId="232" priority="315" stopIfTrue="1" operator="equal">
      <formula>0</formula>
    </cfRule>
  </conditionalFormatting>
  <conditionalFormatting sqref="E72">
    <cfRule type="cellIs" dxfId="231" priority="317" stopIfTrue="1" operator="equal">
      <formula>0</formula>
    </cfRule>
  </conditionalFormatting>
  <conditionalFormatting sqref="E72">
    <cfRule type="cellIs" dxfId="230" priority="316" stopIfTrue="1" operator="equal">
      <formula>0</formula>
    </cfRule>
  </conditionalFormatting>
  <conditionalFormatting sqref="E73">
    <cfRule type="cellIs" dxfId="229" priority="312" stopIfTrue="1" operator="equal">
      <formula>0</formula>
    </cfRule>
  </conditionalFormatting>
  <conditionalFormatting sqref="E73">
    <cfRule type="cellIs" dxfId="228" priority="314" stopIfTrue="1" operator="equal">
      <formula>0</formula>
    </cfRule>
  </conditionalFormatting>
  <conditionalFormatting sqref="E73">
    <cfRule type="cellIs" dxfId="227" priority="313" stopIfTrue="1" operator="equal">
      <formula>0</formula>
    </cfRule>
  </conditionalFormatting>
  <conditionalFormatting sqref="J71">
    <cfRule type="cellIs" dxfId="226" priority="309" stopIfTrue="1" operator="equal">
      <formula>0</formula>
    </cfRule>
  </conditionalFormatting>
  <conditionalFormatting sqref="J71">
    <cfRule type="cellIs" dxfId="225" priority="311" stopIfTrue="1" operator="equal">
      <formula>0</formula>
    </cfRule>
  </conditionalFormatting>
  <conditionalFormatting sqref="J71">
    <cfRule type="cellIs" dxfId="224" priority="310" stopIfTrue="1" operator="equal">
      <formula>0</formula>
    </cfRule>
  </conditionalFormatting>
  <conditionalFormatting sqref="J72">
    <cfRule type="cellIs" dxfId="223" priority="306" stopIfTrue="1" operator="equal">
      <formula>0</formula>
    </cfRule>
  </conditionalFormatting>
  <conditionalFormatting sqref="J72">
    <cfRule type="cellIs" dxfId="222" priority="308" stopIfTrue="1" operator="equal">
      <formula>0</formula>
    </cfRule>
  </conditionalFormatting>
  <conditionalFormatting sqref="J72">
    <cfRule type="cellIs" dxfId="221" priority="307" stopIfTrue="1" operator="equal">
      <formula>0</formula>
    </cfRule>
  </conditionalFormatting>
  <conditionalFormatting sqref="J73">
    <cfRule type="cellIs" dxfId="220" priority="303" stopIfTrue="1" operator="equal">
      <formula>0</formula>
    </cfRule>
  </conditionalFormatting>
  <conditionalFormatting sqref="J73">
    <cfRule type="cellIs" dxfId="219" priority="305" stopIfTrue="1" operator="equal">
      <formula>0</formula>
    </cfRule>
  </conditionalFormatting>
  <conditionalFormatting sqref="J73">
    <cfRule type="cellIs" dxfId="218" priority="304" stopIfTrue="1" operator="equal">
      <formula>0</formula>
    </cfRule>
  </conditionalFormatting>
  <conditionalFormatting sqref="L71">
    <cfRule type="cellIs" dxfId="217" priority="300" stopIfTrue="1" operator="equal">
      <formula>0</formula>
    </cfRule>
  </conditionalFormatting>
  <conditionalFormatting sqref="L71">
    <cfRule type="cellIs" dxfId="216" priority="302" stopIfTrue="1" operator="equal">
      <formula>0</formula>
    </cfRule>
  </conditionalFormatting>
  <conditionalFormatting sqref="L71">
    <cfRule type="cellIs" dxfId="215" priority="301" stopIfTrue="1" operator="equal">
      <formula>0</formula>
    </cfRule>
  </conditionalFormatting>
  <conditionalFormatting sqref="L72">
    <cfRule type="cellIs" dxfId="214" priority="297" stopIfTrue="1" operator="equal">
      <formula>0</formula>
    </cfRule>
  </conditionalFormatting>
  <conditionalFormatting sqref="L72">
    <cfRule type="cellIs" dxfId="213" priority="299" stopIfTrue="1" operator="equal">
      <formula>0</formula>
    </cfRule>
  </conditionalFormatting>
  <conditionalFormatting sqref="L72">
    <cfRule type="cellIs" dxfId="212" priority="298" stopIfTrue="1" operator="equal">
      <formula>0</formula>
    </cfRule>
  </conditionalFormatting>
  <conditionalFormatting sqref="L73">
    <cfRule type="cellIs" dxfId="211" priority="294" stopIfTrue="1" operator="equal">
      <formula>0</formula>
    </cfRule>
  </conditionalFormatting>
  <conditionalFormatting sqref="L73">
    <cfRule type="cellIs" dxfId="210" priority="296" stopIfTrue="1" operator="equal">
      <formula>0</formula>
    </cfRule>
  </conditionalFormatting>
  <conditionalFormatting sqref="L73">
    <cfRule type="cellIs" dxfId="209" priority="295" stopIfTrue="1" operator="equal">
      <formula>0</formula>
    </cfRule>
  </conditionalFormatting>
  <conditionalFormatting sqref="P71">
    <cfRule type="cellIs" dxfId="208" priority="291" stopIfTrue="1" operator="equal">
      <formula>0</formula>
    </cfRule>
  </conditionalFormatting>
  <conditionalFormatting sqref="P71">
    <cfRule type="cellIs" dxfId="207" priority="293" stopIfTrue="1" operator="equal">
      <formula>0</formula>
    </cfRule>
  </conditionalFormatting>
  <conditionalFormatting sqref="P71">
    <cfRule type="cellIs" dxfId="206" priority="292" stopIfTrue="1" operator="equal">
      <formula>0</formula>
    </cfRule>
  </conditionalFormatting>
  <conditionalFormatting sqref="P72">
    <cfRule type="cellIs" dxfId="205" priority="288" stopIfTrue="1" operator="equal">
      <formula>0</formula>
    </cfRule>
  </conditionalFormatting>
  <conditionalFormatting sqref="P72">
    <cfRule type="cellIs" dxfId="204" priority="290" stopIfTrue="1" operator="equal">
      <formula>0</formula>
    </cfRule>
  </conditionalFormatting>
  <conditionalFormatting sqref="P72">
    <cfRule type="cellIs" dxfId="203" priority="289" stopIfTrue="1" operator="equal">
      <formula>0</formula>
    </cfRule>
  </conditionalFormatting>
  <conditionalFormatting sqref="P73">
    <cfRule type="cellIs" dxfId="202" priority="285" stopIfTrue="1" operator="equal">
      <formula>0</formula>
    </cfRule>
  </conditionalFormatting>
  <conditionalFormatting sqref="P73">
    <cfRule type="cellIs" dxfId="201" priority="287" stopIfTrue="1" operator="equal">
      <formula>0</formula>
    </cfRule>
  </conditionalFormatting>
  <conditionalFormatting sqref="P73">
    <cfRule type="cellIs" dxfId="200" priority="286" stopIfTrue="1" operator="equal">
      <formula>0</formula>
    </cfRule>
  </conditionalFormatting>
  <conditionalFormatting sqref="Q71">
    <cfRule type="cellIs" dxfId="199" priority="282" stopIfTrue="1" operator="equal">
      <formula>0</formula>
    </cfRule>
  </conditionalFormatting>
  <conditionalFormatting sqref="Q71">
    <cfRule type="cellIs" dxfId="198" priority="284" stopIfTrue="1" operator="equal">
      <formula>0</formula>
    </cfRule>
  </conditionalFormatting>
  <conditionalFormatting sqref="Q71">
    <cfRule type="cellIs" dxfId="197" priority="283" stopIfTrue="1" operator="equal">
      <formula>0</formula>
    </cfRule>
  </conditionalFormatting>
  <conditionalFormatting sqref="Q72">
    <cfRule type="cellIs" dxfId="196" priority="279" stopIfTrue="1" operator="equal">
      <formula>0</formula>
    </cfRule>
  </conditionalFormatting>
  <conditionalFormatting sqref="Q72">
    <cfRule type="cellIs" dxfId="195" priority="281" stopIfTrue="1" operator="equal">
      <formula>0</formula>
    </cfRule>
  </conditionalFormatting>
  <conditionalFormatting sqref="Q72">
    <cfRule type="cellIs" dxfId="194" priority="280" stopIfTrue="1" operator="equal">
      <formula>0</formula>
    </cfRule>
  </conditionalFormatting>
  <conditionalFormatting sqref="Q73">
    <cfRule type="cellIs" dxfId="193" priority="276" stopIfTrue="1" operator="equal">
      <formula>0</formula>
    </cfRule>
  </conditionalFormatting>
  <conditionalFormatting sqref="Q73">
    <cfRule type="cellIs" dxfId="192" priority="278" stopIfTrue="1" operator="equal">
      <formula>0</formula>
    </cfRule>
  </conditionalFormatting>
  <conditionalFormatting sqref="Q73">
    <cfRule type="cellIs" dxfId="191" priority="277" stopIfTrue="1" operator="equal">
      <formula>0</formula>
    </cfRule>
  </conditionalFormatting>
  <conditionalFormatting sqref="E74">
    <cfRule type="cellIs" dxfId="190" priority="273" stopIfTrue="1" operator="equal">
      <formula>0</formula>
    </cfRule>
  </conditionalFormatting>
  <conditionalFormatting sqref="E74">
    <cfRule type="cellIs" dxfId="189" priority="275" stopIfTrue="1" operator="equal">
      <formula>0</formula>
    </cfRule>
  </conditionalFormatting>
  <conditionalFormatting sqref="E74">
    <cfRule type="cellIs" dxfId="188" priority="274" stopIfTrue="1" operator="equal">
      <formula>0</formula>
    </cfRule>
  </conditionalFormatting>
  <conditionalFormatting sqref="C92 K92 N92 Q92">
    <cfRule type="cellIs" dxfId="187" priority="258" stopIfTrue="1" operator="equal">
      <formula>0</formula>
    </cfRule>
  </conditionalFormatting>
  <conditionalFormatting sqref="C92 K92 N92 Q92">
    <cfRule type="cellIs" dxfId="186" priority="260" stopIfTrue="1" operator="equal">
      <formula>0</formula>
    </cfRule>
  </conditionalFormatting>
  <conditionalFormatting sqref="C92 K92 N92 Q92">
    <cfRule type="cellIs" dxfId="185" priority="259" stopIfTrue="1" operator="equal">
      <formula>0</formula>
    </cfRule>
  </conditionalFormatting>
  <conditionalFormatting sqref="E102 G102 I102:J102 M102:N102 I106 P102:Q102 P106:Q106 M106:N106 G106 E106">
    <cfRule type="cellIs" dxfId="184" priority="252" stopIfTrue="1" operator="equal">
      <formula>0</formula>
    </cfRule>
  </conditionalFormatting>
  <conditionalFormatting sqref="E102 G102 I102:J102 M102:N102 I106 P102:Q102 P106:Q106 M106:N106 G106 E106">
    <cfRule type="cellIs" dxfId="183" priority="254" stopIfTrue="1" operator="equal">
      <formula>0</formula>
    </cfRule>
  </conditionalFormatting>
  <conditionalFormatting sqref="E102 G102 I102:J102 M102:N102 I106 P102:Q102 P106:Q106 M106:N106 G106 E106">
    <cfRule type="cellIs" dxfId="182" priority="253" stopIfTrue="1" operator="equal">
      <formula>0</formula>
    </cfRule>
  </conditionalFormatting>
  <conditionalFormatting sqref="K26">
    <cfRule type="cellIs" dxfId="181" priority="219" stopIfTrue="1" operator="equal">
      <formula>0</formula>
    </cfRule>
  </conditionalFormatting>
  <conditionalFormatting sqref="K26">
    <cfRule type="cellIs" dxfId="180" priority="221" stopIfTrue="1" operator="equal">
      <formula>0</formula>
    </cfRule>
  </conditionalFormatting>
  <conditionalFormatting sqref="K26">
    <cfRule type="cellIs" dxfId="179" priority="220" stopIfTrue="1" operator="equal">
      <formula>0</formula>
    </cfRule>
  </conditionalFormatting>
  <conditionalFormatting sqref="O26:Q26">
    <cfRule type="cellIs" dxfId="178" priority="217" stopIfTrue="1" operator="equal">
      <formula>0</formula>
    </cfRule>
  </conditionalFormatting>
  <conditionalFormatting sqref="J106">
    <cfRule type="cellIs" dxfId="177" priority="214" stopIfTrue="1" operator="equal">
      <formula>0</formula>
    </cfRule>
  </conditionalFormatting>
  <conditionalFormatting sqref="J106">
    <cfRule type="cellIs" dxfId="176" priority="216" stopIfTrue="1" operator="equal">
      <formula>0</formula>
    </cfRule>
  </conditionalFormatting>
  <conditionalFormatting sqref="J106">
    <cfRule type="cellIs" dxfId="175" priority="215" stopIfTrue="1" operator="equal">
      <formula>0</formula>
    </cfRule>
  </conditionalFormatting>
  <conditionalFormatting sqref="F71:H73">
    <cfRule type="cellIs" dxfId="174" priority="211" stopIfTrue="1" operator="equal">
      <formula>0</formula>
    </cfRule>
  </conditionalFormatting>
  <conditionalFormatting sqref="I71:I73">
    <cfRule type="cellIs" dxfId="173" priority="210" stopIfTrue="1" operator="equal">
      <formula>0</formula>
    </cfRule>
  </conditionalFormatting>
  <conditionalFormatting sqref="E66">
    <cfRule type="cellIs" dxfId="172" priority="180" stopIfTrue="1" operator="equal">
      <formula>0</formula>
    </cfRule>
  </conditionalFormatting>
  <conditionalFormatting sqref="E66">
    <cfRule type="cellIs" dxfId="171" priority="182" stopIfTrue="1" operator="equal">
      <formula>0</formula>
    </cfRule>
  </conditionalFormatting>
  <conditionalFormatting sqref="E66">
    <cfRule type="cellIs" dxfId="170" priority="181" stopIfTrue="1" operator="equal">
      <formula>0</formula>
    </cfRule>
  </conditionalFormatting>
  <conditionalFormatting sqref="F66:H66">
    <cfRule type="cellIs" dxfId="169" priority="179" stopIfTrue="1" operator="equal">
      <formula>0</formula>
    </cfRule>
  </conditionalFormatting>
  <conditionalFormatting sqref="J66">
    <cfRule type="cellIs" dxfId="168" priority="176" stopIfTrue="1" operator="equal">
      <formula>0</formula>
    </cfRule>
  </conditionalFormatting>
  <conditionalFormatting sqref="J66">
    <cfRule type="cellIs" dxfId="167" priority="178" stopIfTrue="1" operator="equal">
      <formula>0</formula>
    </cfRule>
  </conditionalFormatting>
  <conditionalFormatting sqref="J66">
    <cfRule type="cellIs" dxfId="166" priority="177" stopIfTrue="1" operator="equal">
      <formula>0</formula>
    </cfRule>
  </conditionalFormatting>
  <conditionalFormatting sqref="L66">
    <cfRule type="cellIs" dxfId="165" priority="173" stopIfTrue="1" operator="equal">
      <formula>0</formula>
    </cfRule>
  </conditionalFormatting>
  <conditionalFormatting sqref="L66">
    <cfRule type="cellIs" dxfId="164" priority="175" stopIfTrue="1" operator="equal">
      <formula>0</formula>
    </cfRule>
  </conditionalFormatting>
  <conditionalFormatting sqref="L66">
    <cfRule type="cellIs" dxfId="163" priority="174" stopIfTrue="1" operator="equal">
      <formula>0</formula>
    </cfRule>
  </conditionalFormatting>
  <conditionalFormatting sqref="P66">
    <cfRule type="cellIs" dxfId="162" priority="170" stopIfTrue="1" operator="equal">
      <formula>0</formula>
    </cfRule>
  </conditionalFormatting>
  <conditionalFormatting sqref="P66">
    <cfRule type="cellIs" dxfId="161" priority="172" stopIfTrue="1" operator="equal">
      <formula>0</formula>
    </cfRule>
  </conditionalFormatting>
  <conditionalFormatting sqref="P66">
    <cfRule type="cellIs" dxfId="160" priority="171" stopIfTrue="1" operator="equal">
      <formula>0</formula>
    </cfRule>
  </conditionalFormatting>
  <conditionalFormatting sqref="Q66">
    <cfRule type="cellIs" dxfId="159" priority="167" stopIfTrue="1" operator="equal">
      <formula>0</formula>
    </cfRule>
  </conditionalFormatting>
  <conditionalFormatting sqref="Q66">
    <cfRule type="cellIs" dxfId="158" priority="169" stopIfTrue="1" operator="equal">
      <formula>0</formula>
    </cfRule>
  </conditionalFormatting>
  <conditionalFormatting sqref="Q66">
    <cfRule type="cellIs" dxfId="157" priority="168" stopIfTrue="1" operator="equal">
      <formula>0</formula>
    </cfRule>
  </conditionalFormatting>
  <conditionalFormatting sqref="I66">
    <cfRule type="cellIs" dxfId="156" priority="166" stopIfTrue="1" operator="equal">
      <formula>0</formula>
    </cfRule>
  </conditionalFormatting>
  <conditionalFormatting sqref="C106">
    <cfRule type="cellIs" dxfId="155" priority="163" stopIfTrue="1" operator="equal">
      <formula>0</formula>
    </cfRule>
  </conditionalFormatting>
  <conditionalFormatting sqref="C106">
    <cfRule type="cellIs" dxfId="154" priority="165" stopIfTrue="1" operator="equal">
      <formula>0</formula>
    </cfRule>
  </conditionalFormatting>
  <conditionalFormatting sqref="C106">
    <cfRule type="cellIs" dxfId="153" priority="164" stopIfTrue="1" operator="equal">
      <formula>0</formula>
    </cfRule>
  </conditionalFormatting>
  <conditionalFormatting sqref="H35">
    <cfRule type="cellIs" dxfId="152" priority="159" stopIfTrue="1" operator="equal">
      <formula>0</formula>
    </cfRule>
  </conditionalFormatting>
  <conditionalFormatting sqref="I23:L23">
    <cfRule type="cellIs" dxfId="151" priority="158" stopIfTrue="1" operator="equal">
      <formula>0</formula>
    </cfRule>
  </conditionalFormatting>
  <conditionalFormatting sqref="M23:N23">
    <cfRule type="cellIs" dxfId="150" priority="157" stopIfTrue="1" operator="equal">
      <formula>0</formula>
    </cfRule>
  </conditionalFormatting>
  <conditionalFormatting sqref="O23:Q23">
    <cfRule type="cellIs" dxfId="149" priority="156" stopIfTrue="1" operator="equal">
      <formula>0</formula>
    </cfRule>
  </conditionalFormatting>
  <conditionalFormatting sqref="J74">
    <cfRule type="cellIs" dxfId="148" priority="153" stopIfTrue="1" operator="equal">
      <formula>0</formula>
    </cfRule>
  </conditionalFormatting>
  <conditionalFormatting sqref="J74">
    <cfRule type="cellIs" dxfId="147" priority="155" stopIfTrue="1" operator="equal">
      <formula>0</formula>
    </cfRule>
  </conditionalFormatting>
  <conditionalFormatting sqref="J74">
    <cfRule type="cellIs" dxfId="146" priority="154" stopIfTrue="1" operator="equal">
      <formula>0</formula>
    </cfRule>
  </conditionalFormatting>
  <conditionalFormatting sqref="L74">
    <cfRule type="cellIs" dxfId="145" priority="150" stopIfTrue="1" operator="equal">
      <formula>0</formula>
    </cfRule>
  </conditionalFormatting>
  <conditionalFormatting sqref="L74">
    <cfRule type="cellIs" dxfId="144" priority="152" stopIfTrue="1" operator="equal">
      <formula>0</formula>
    </cfRule>
  </conditionalFormatting>
  <conditionalFormatting sqref="L74">
    <cfRule type="cellIs" dxfId="143" priority="151" stopIfTrue="1" operator="equal">
      <formula>0</formula>
    </cfRule>
  </conditionalFormatting>
  <conditionalFormatting sqref="P74">
    <cfRule type="cellIs" dxfId="142" priority="147" stopIfTrue="1" operator="equal">
      <formula>0</formula>
    </cfRule>
  </conditionalFormatting>
  <conditionalFormatting sqref="P74">
    <cfRule type="cellIs" dxfId="141" priority="149" stopIfTrue="1" operator="equal">
      <formula>0</formula>
    </cfRule>
  </conditionalFormatting>
  <conditionalFormatting sqref="P74">
    <cfRule type="cellIs" dxfId="140" priority="148" stopIfTrue="1" operator="equal">
      <formula>0</formula>
    </cfRule>
  </conditionalFormatting>
  <conditionalFormatting sqref="Q74">
    <cfRule type="cellIs" dxfId="139" priority="144" stopIfTrue="1" operator="equal">
      <formula>0</formula>
    </cfRule>
  </conditionalFormatting>
  <conditionalFormatting sqref="Q74">
    <cfRule type="cellIs" dxfId="138" priority="146" stopIfTrue="1" operator="equal">
      <formula>0</formula>
    </cfRule>
  </conditionalFormatting>
  <conditionalFormatting sqref="Q74">
    <cfRule type="cellIs" dxfId="137" priority="145" stopIfTrue="1" operator="equal">
      <formula>0</formula>
    </cfRule>
  </conditionalFormatting>
  <conditionalFormatting sqref="F74:H74">
    <cfRule type="cellIs" dxfId="136" priority="143" stopIfTrue="1" operator="equal">
      <formula>0</formula>
    </cfRule>
  </conditionalFormatting>
  <conditionalFormatting sqref="I74">
    <cfRule type="cellIs" dxfId="135" priority="142" stopIfTrue="1" operator="equal">
      <formula>0</formula>
    </cfRule>
  </conditionalFormatting>
  <conditionalFormatting sqref="C102">
    <cfRule type="cellIs" dxfId="134" priority="139" stopIfTrue="1" operator="equal">
      <formula>0</formula>
    </cfRule>
  </conditionalFormatting>
  <conditionalFormatting sqref="C102">
    <cfRule type="cellIs" dxfId="133" priority="141" stopIfTrue="1" operator="equal">
      <formula>0</formula>
    </cfRule>
  </conditionalFormatting>
  <conditionalFormatting sqref="C102">
    <cfRule type="cellIs" dxfId="132" priority="140" stopIfTrue="1" operator="equal">
      <formula>0</formula>
    </cfRule>
  </conditionalFormatting>
  <conditionalFormatting sqref="C83 G83 K83 N83 Q83">
    <cfRule type="cellIs" dxfId="131" priority="136" stopIfTrue="1" operator="equal">
      <formula>0</formula>
    </cfRule>
  </conditionalFormatting>
  <conditionalFormatting sqref="C83 G83 K83 N83 Q83">
    <cfRule type="cellIs" dxfId="130" priority="138" stopIfTrue="1" operator="equal">
      <formula>0</formula>
    </cfRule>
  </conditionalFormatting>
  <conditionalFormatting sqref="C83 G83 K83 N83 Q83">
    <cfRule type="cellIs" dxfId="129" priority="137" stopIfTrue="1" operator="equal">
      <formula>0</formula>
    </cfRule>
  </conditionalFormatting>
  <conditionalFormatting sqref="C50:C51">
    <cfRule type="cellIs" dxfId="128" priority="133" stopIfTrue="1" operator="equal">
      <formula>0</formula>
    </cfRule>
  </conditionalFormatting>
  <conditionalFormatting sqref="C50:C51">
    <cfRule type="cellIs" dxfId="127" priority="135" stopIfTrue="1" operator="equal">
      <formula>0</formula>
    </cfRule>
  </conditionalFormatting>
  <conditionalFormatting sqref="C50:C51">
    <cfRule type="cellIs" dxfId="126" priority="134" stopIfTrue="1" operator="equal">
      <formula>0</formula>
    </cfRule>
  </conditionalFormatting>
  <conditionalFormatting sqref="J50:J51">
    <cfRule type="cellIs" dxfId="125" priority="130" stopIfTrue="1" operator="equal">
      <formula>0</formula>
    </cfRule>
  </conditionalFormatting>
  <conditionalFormatting sqref="J50:J51">
    <cfRule type="cellIs" dxfId="124" priority="132" stopIfTrue="1" operator="equal">
      <formula>0</formula>
    </cfRule>
  </conditionalFormatting>
  <conditionalFormatting sqref="J50:J51">
    <cfRule type="cellIs" dxfId="123" priority="131" stopIfTrue="1" operator="equal">
      <formula>0</formula>
    </cfRule>
  </conditionalFormatting>
  <conditionalFormatting sqref="C52">
    <cfRule type="cellIs" dxfId="122" priority="124" stopIfTrue="1" operator="equal">
      <formula>0</formula>
    </cfRule>
  </conditionalFormatting>
  <conditionalFormatting sqref="C52">
    <cfRule type="cellIs" dxfId="121" priority="126" stopIfTrue="1" operator="equal">
      <formula>0</formula>
    </cfRule>
  </conditionalFormatting>
  <conditionalFormatting sqref="C52">
    <cfRule type="cellIs" dxfId="120" priority="125" stopIfTrue="1" operator="equal">
      <formula>0</formula>
    </cfRule>
  </conditionalFormatting>
  <conditionalFormatting sqref="J52">
    <cfRule type="cellIs" dxfId="119" priority="121" stopIfTrue="1" operator="equal">
      <formula>0</formula>
    </cfRule>
  </conditionalFormatting>
  <conditionalFormatting sqref="J52">
    <cfRule type="cellIs" dxfId="118" priority="123" stopIfTrue="1" operator="equal">
      <formula>0</formula>
    </cfRule>
  </conditionalFormatting>
  <conditionalFormatting sqref="J52">
    <cfRule type="cellIs" dxfId="117" priority="122" stopIfTrue="1" operator="equal">
      <formula>0</formula>
    </cfRule>
  </conditionalFormatting>
  <conditionalFormatting sqref="C56">
    <cfRule type="cellIs" dxfId="116" priority="118" stopIfTrue="1" operator="equal">
      <formula>0</formula>
    </cfRule>
  </conditionalFormatting>
  <conditionalFormatting sqref="C56">
    <cfRule type="cellIs" dxfId="115" priority="120" stopIfTrue="1" operator="equal">
      <formula>0</formula>
    </cfRule>
  </conditionalFormatting>
  <conditionalFormatting sqref="C56">
    <cfRule type="cellIs" dxfId="114" priority="119" stopIfTrue="1" operator="equal">
      <formula>0</formula>
    </cfRule>
  </conditionalFormatting>
  <conditionalFormatting sqref="J56">
    <cfRule type="cellIs" dxfId="113" priority="115" stopIfTrue="1" operator="equal">
      <formula>0</formula>
    </cfRule>
  </conditionalFormatting>
  <conditionalFormatting sqref="J56">
    <cfRule type="cellIs" dxfId="112" priority="117" stopIfTrue="1" operator="equal">
      <formula>0</formula>
    </cfRule>
  </conditionalFormatting>
  <conditionalFormatting sqref="J56">
    <cfRule type="cellIs" dxfId="111" priority="116" stopIfTrue="1" operator="equal">
      <formula>0</formula>
    </cfRule>
  </conditionalFormatting>
  <conditionalFormatting sqref="C54">
    <cfRule type="cellIs" dxfId="110" priority="112" stopIfTrue="1" operator="equal">
      <formula>0</formula>
    </cfRule>
  </conditionalFormatting>
  <conditionalFormatting sqref="C54">
    <cfRule type="cellIs" dxfId="109" priority="114" stopIfTrue="1" operator="equal">
      <formula>0</formula>
    </cfRule>
  </conditionalFormatting>
  <conditionalFormatting sqref="C54">
    <cfRule type="cellIs" dxfId="108" priority="113" stopIfTrue="1" operator="equal">
      <formula>0</formula>
    </cfRule>
  </conditionalFormatting>
  <conditionalFormatting sqref="J54">
    <cfRule type="cellIs" dxfId="107" priority="109" stopIfTrue="1" operator="equal">
      <formula>0</formula>
    </cfRule>
  </conditionalFormatting>
  <conditionalFormatting sqref="J54">
    <cfRule type="cellIs" dxfId="106" priority="111" stopIfTrue="1" operator="equal">
      <formula>0</formula>
    </cfRule>
  </conditionalFormatting>
  <conditionalFormatting sqref="J54">
    <cfRule type="cellIs" dxfId="105" priority="110" stopIfTrue="1" operator="equal">
      <formula>0</formula>
    </cfRule>
  </conditionalFormatting>
  <conditionalFormatting sqref="C84 K84 N84 Q84 Q88:Q89 N89 C88:C89">
    <cfRule type="cellIs" dxfId="104" priority="106" stopIfTrue="1" operator="equal">
      <formula>0</formula>
    </cfRule>
  </conditionalFormatting>
  <conditionalFormatting sqref="C84 K84 N84 Q84 Q88:Q89 N89 C88:C89">
    <cfRule type="cellIs" dxfId="103" priority="108" stopIfTrue="1" operator="equal">
      <formula>0</formula>
    </cfRule>
  </conditionalFormatting>
  <conditionalFormatting sqref="C84 K84 N84 Q84 Q88:Q89 N89 C88:C89">
    <cfRule type="cellIs" dxfId="102" priority="107" stopIfTrue="1" operator="equal">
      <formula>0</formula>
    </cfRule>
  </conditionalFormatting>
  <conditionalFormatting sqref="G84">
    <cfRule type="cellIs" dxfId="101" priority="103" stopIfTrue="1" operator="equal">
      <formula>0</formula>
    </cfRule>
  </conditionalFormatting>
  <conditionalFormatting sqref="G84">
    <cfRule type="cellIs" dxfId="100" priority="105" stopIfTrue="1" operator="equal">
      <formula>0</formula>
    </cfRule>
  </conditionalFormatting>
  <conditionalFormatting sqref="G84">
    <cfRule type="cellIs" dxfId="99" priority="104" stopIfTrue="1" operator="equal">
      <formula>0</formula>
    </cfRule>
  </conditionalFormatting>
  <conditionalFormatting sqref="I104 P104:Q104 M104:N104 G104 E104">
    <cfRule type="cellIs" dxfId="98" priority="97" stopIfTrue="1" operator="equal">
      <formula>0</formula>
    </cfRule>
  </conditionalFormatting>
  <conditionalFormatting sqref="I104 P104:Q104 M104:N104 G104 E104">
    <cfRule type="cellIs" dxfId="97" priority="99" stopIfTrue="1" operator="equal">
      <formula>0</formula>
    </cfRule>
  </conditionalFormatting>
  <conditionalFormatting sqref="I104 P104:Q104 M104:N104 G104 E104">
    <cfRule type="cellIs" dxfId="96" priority="98" stopIfTrue="1" operator="equal">
      <formula>0</formula>
    </cfRule>
  </conditionalFormatting>
  <conditionalFormatting sqref="J104">
    <cfRule type="cellIs" dxfId="95" priority="94" stopIfTrue="1" operator="equal">
      <formula>0</formula>
    </cfRule>
  </conditionalFormatting>
  <conditionalFormatting sqref="J104">
    <cfRule type="cellIs" dxfId="94" priority="96" stopIfTrue="1" operator="equal">
      <formula>0</formula>
    </cfRule>
  </conditionalFormatting>
  <conditionalFormatting sqref="J104">
    <cfRule type="cellIs" dxfId="93" priority="95" stopIfTrue="1" operator="equal">
      <formula>0</formula>
    </cfRule>
  </conditionalFormatting>
  <conditionalFormatting sqref="C104">
    <cfRule type="cellIs" dxfId="92" priority="91" stopIfTrue="1" operator="equal">
      <formula>0</formula>
    </cfRule>
  </conditionalFormatting>
  <conditionalFormatting sqref="C104">
    <cfRule type="cellIs" dxfId="91" priority="93" stopIfTrue="1" operator="equal">
      <formula>0</formula>
    </cfRule>
  </conditionalFormatting>
  <conditionalFormatting sqref="C104">
    <cfRule type="cellIs" dxfId="90" priority="92" stopIfTrue="1" operator="equal">
      <formula>0</formula>
    </cfRule>
  </conditionalFormatting>
  <conditionalFormatting sqref="C55">
    <cfRule type="cellIs" dxfId="89" priority="88" stopIfTrue="1" operator="equal">
      <formula>0</formula>
    </cfRule>
  </conditionalFormatting>
  <conditionalFormatting sqref="C55">
    <cfRule type="cellIs" dxfId="88" priority="90" stopIfTrue="1" operator="equal">
      <formula>0</formula>
    </cfRule>
  </conditionalFormatting>
  <conditionalFormatting sqref="C55">
    <cfRule type="cellIs" dxfId="87" priority="89" stopIfTrue="1" operator="equal">
      <formula>0</formula>
    </cfRule>
  </conditionalFormatting>
  <conditionalFormatting sqref="J55">
    <cfRule type="cellIs" dxfId="86" priority="85" stopIfTrue="1" operator="equal">
      <formula>0</formula>
    </cfRule>
  </conditionalFormatting>
  <conditionalFormatting sqref="J55">
    <cfRule type="cellIs" dxfId="85" priority="87" stopIfTrue="1" operator="equal">
      <formula>0</formula>
    </cfRule>
  </conditionalFormatting>
  <conditionalFormatting sqref="J55">
    <cfRule type="cellIs" dxfId="84" priority="86" stopIfTrue="1" operator="equal">
      <formula>0</formula>
    </cfRule>
  </conditionalFormatting>
  <conditionalFormatting sqref="C57:C58">
    <cfRule type="cellIs" dxfId="83" priority="82" stopIfTrue="1" operator="equal">
      <formula>0</formula>
    </cfRule>
  </conditionalFormatting>
  <conditionalFormatting sqref="C57:C58">
    <cfRule type="cellIs" dxfId="82" priority="84" stopIfTrue="1" operator="equal">
      <formula>0</formula>
    </cfRule>
  </conditionalFormatting>
  <conditionalFormatting sqref="C57:C58">
    <cfRule type="cellIs" dxfId="81" priority="83" stopIfTrue="1" operator="equal">
      <formula>0</formula>
    </cfRule>
  </conditionalFormatting>
  <conditionalFormatting sqref="J57:J58">
    <cfRule type="cellIs" dxfId="80" priority="79" stopIfTrue="1" operator="equal">
      <formula>0</formula>
    </cfRule>
  </conditionalFormatting>
  <conditionalFormatting sqref="J57:J58">
    <cfRule type="cellIs" dxfId="79" priority="81" stopIfTrue="1" operator="equal">
      <formula>0</formula>
    </cfRule>
  </conditionalFormatting>
  <conditionalFormatting sqref="J57:J58">
    <cfRule type="cellIs" dxfId="78" priority="80" stopIfTrue="1" operator="equal">
      <formula>0</formula>
    </cfRule>
  </conditionalFormatting>
  <conditionalFormatting sqref="C55">
    <cfRule type="cellIs" dxfId="77" priority="76" stopIfTrue="1" operator="equal">
      <formula>0</formula>
    </cfRule>
  </conditionalFormatting>
  <conditionalFormatting sqref="C55">
    <cfRule type="cellIs" dxfId="76" priority="78" stopIfTrue="1" operator="equal">
      <formula>0</formula>
    </cfRule>
  </conditionalFormatting>
  <conditionalFormatting sqref="C55">
    <cfRule type="cellIs" dxfId="75" priority="77" stopIfTrue="1" operator="equal">
      <formula>0</formula>
    </cfRule>
  </conditionalFormatting>
  <conditionalFormatting sqref="J55">
    <cfRule type="cellIs" dxfId="74" priority="73" stopIfTrue="1" operator="equal">
      <formula>0</formula>
    </cfRule>
  </conditionalFormatting>
  <conditionalFormatting sqref="J55">
    <cfRule type="cellIs" dxfId="73" priority="75" stopIfTrue="1" operator="equal">
      <formula>0</formula>
    </cfRule>
  </conditionalFormatting>
  <conditionalFormatting sqref="J55">
    <cfRule type="cellIs" dxfId="72" priority="74" stopIfTrue="1" operator="equal">
      <formula>0</formula>
    </cfRule>
  </conditionalFormatting>
  <conditionalFormatting sqref="C53">
    <cfRule type="cellIs" dxfId="71" priority="70" stopIfTrue="1" operator="equal">
      <formula>0</formula>
    </cfRule>
  </conditionalFormatting>
  <conditionalFormatting sqref="C53">
    <cfRule type="cellIs" dxfId="70" priority="72" stopIfTrue="1" operator="equal">
      <formula>0</formula>
    </cfRule>
  </conditionalFormatting>
  <conditionalFormatting sqref="C53">
    <cfRule type="cellIs" dxfId="69" priority="71" stopIfTrue="1" operator="equal">
      <formula>0</formula>
    </cfRule>
  </conditionalFormatting>
  <conditionalFormatting sqref="J53">
    <cfRule type="cellIs" dxfId="68" priority="67" stopIfTrue="1" operator="equal">
      <formula>0</formula>
    </cfRule>
  </conditionalFormatting>
  <conditionalFormatting sqref="J53">
    <cfRule type="cellIs" dxfId="67" priority="69" stopIfTrue="1" operator="equal">
      <formula>0</formula>
    </cfRule>
  </conditionalFormatting>
  <conditionalFormatting sqref="J53">
    <cfRule type="cellIs" dxfId="66" priority="68" stopIfTrue="1" operator="equal">
      <formula>0</formula>
    </cfRule>
  </conditionalFormatting>
  <conditionalFormatting sqref="C54">
    <cfRule type="cellIs" dxfId="65" priority="64" stopIfTrue="1" operator="equal">
      <formula>0</formula>
    </cfRule>
  </conditionalFormatting>
  <conditionalFormatting sqref="C54">
    <cfRule type="cellIs" dxfId="64" priority="66" stopIfTrue="1" operator="equal">
      <formula>0</formula>
    </cfRule>
  </conditionalFormatting>
  <conditionalFormatting sqref="C54">
    <cfRule type="cellIs" dxfId="63" priority="65" stopIfTrue="1" operator="equal">
      <formula>0</formula>
    </cfRule>
  </conditionalFormatting>
  <conditionalFormatting sqref="J54">
    <cfRule type="cellIs" dxfId="62" priority="61" stopIfTrue="1" operator="equal">
      <formula>0</formula>
    </cfRule>
  </conditionalFormatting>
  <conditionalFormatting sqref="J54">
    <cfRule type="cellIs" dxfId="61" priority="63" stopIfTrue="1" operator="equal">
      <formula>0</formula>
    </cfRule>
  </conditionalFormatting>
  <conditionalFormatting sqref="J54">
    <cfRule type="cellIs" dxfId="60" priority="62" stopIfTrue="1" operator="equal">
      <formula>0</formula>
    </cfRule>
  </conditionalFormatting>
  <conditionalFormatting sqref="C85 K85 N85 Q85">
    <cfRule type="cellIs" dxfId="59" priority="58" stopIfTrue="1" operator="equal">
      <formula>0</formula>
    </cfRule>
  </conditionalFormatting>
  <conditionalFormatting sqref="C85 K85 N85 Q85">
    <cfRule type="cellIs" dxfId="58" priority="60" stopIfTrue="1" operator="equal">
      <formula>0</formula>
    </cfRule>
  </conditionalFormatting>
  <conditionalFormatting sqref="C85 K85 N85 Q85">
    <cfRule type="cellIs" dxfId="57" priority="59" stopIfTrue="1" operator="equal">
      <formula>0</formula>
    </cfRule>
  </conditionalFormatting>
  <conditionalFormatting sqref="G85">
    <cfRule type="cellIs" dxfId="56" priority="55" stopIfTrue="1" operator="equal">
      <formula>0</formula>
    </cfRule>
  </conditionalFormatting>
  <conditionalFormatting sqref="G85">
    <cfRule type="cellIs" dxfId="55" priority="57" stopIfTrue="1" operator="equal">
      <formula>0</formula>
    </cfRule>
  </conditionalFormatting>
  <conditionalFormatting sqref="G85">
    <cfRule type="cellIs" dxfId="54" priority="56" stopIfTrue="1" operator="equal">
      <formula>0</formula>
    </cfRule>
  </conditionalFormatting>
  <conditionalFormatting sqref="C86">
    <cfRule type="cellIs" dxfId="53" priority="52" stopIfTrue="1" operator="equal">
      <formula>0</formula>
    </cfRule>
  </conditionalFormatting>
  <conditionalFormatting sqref="C86">
    <cfRule type="cellIs" dxfId="52" priority="54" stopIfTrue="1" operator="equal">
      <formula>0</formula>
    </cfRule>
  </conditionalFormatting>
  <conditionalFormatting sqref="C86">
    <cfRule type="cellIs" dxfId="51" priority="53" stopIfTrue="1" operator="equal">
      <formula>0</formula>
    </cfRule>
  </conditionalFormatting>
  <conditionalFormatting sqref="G86">
    <cfRule type="cellIs" dxfId="50" priority="49" stopIfTrue="1" operator="equal">
      <formula>0</formula>
    </cfRule>
  </conditionalFormatting>
  <conditionalFormatting sqref="G86">
    <cfRule type="cellIs" dxfId="49" priority="51" stopIfTrue="1" operator="equal">
      <formula>0</formula>
    </cfRule>
  </conditionalFormatting>
  <conditionalFormatting sqref="G86">
    <cfRule type="cellIs" dxfId="48" priority="50" stopIfTrue="1" operator="equal">
      <formula>0</formula>
    </cfRule>
  </conditionalFormatting>
  <conditionalFormatting sqref="C87">
    <cfRule type="cellIs" dxfId="47" priority="46" stopIfTrue="1" operator="equal">
      <formula>0</formula>
    </cfRule>
  </conditionalFormatting>
  <conditionalFormatting sqref="C87">
    <cfRule type="cellIs" dxfId="46" priority="48" stopIfTrue="1" operator="equal">
      <formula>0</formula>
    </cfRule>
  </conditionalFormatting>
  <conditionalFormatting sqref="C87">
    <cfRule type="cellIs" dxfId="45" priority="47" stopIfTrue="1" operator="equal">
      <formula>0</formula>
    </cfRule>
  </conditionalFormatting>
  <conditionalFormatting sqref="G87">
    <cfRule type="cellIs" dxfId="44" priority="43" stopIfTrue="1" operator="equal">
      <formula>0</formula>
    </cfRule>
  </conditionalFormatting>
  <conditionalFormatting sqref="G87">
    <cfRule type="cellIs" dxfId="43" priority="45" stopIfTrue="1" operator="equal">
      <formula>0</formula>
    </cfRule>
  </conditionalFormatting>
  <conditionalFormatting sqref="G87">
    <cfRule type="cellIs" dxfId="42" priority="44" stopIfTrue="1" operator="equal">
      <formula>0</formula>
    </cfRule>
  </conditionalFormatting>
  <conditionalFormatting sqref="K86 N86 Q86">
    <cfRule type="cellIs" dxfId="41" priority="40" stopIfTrue="1" operator="equal">
      <formula>0</formula>
    </cfRule>
  </conditionalFormatting>
  <conditionalFormatting sqref="K86 N86 Q86">
    <cfRule type="cellIs" dxfId="40" priority="42" stopIfTrue="1" operator="equal">
      <formula>0</formula>
    </cfRule>
  </conditionalFormatting>
  <conditionalFormatting sqref="K86 N86 Q86">
    <cfRule type="cellIs" dxfId="39" priority="41" stopIfTrue="1" operator="equal">
      <formula>0</formula>
    </cfRule>
  </conditionalFormatting>
  <conditionalFormatting sqref="K87 N87 Q87">
    <cfRule type="cellIs" dxfId="38" priority="37" stopIfTrue="1" operator="equal">
      <formula>0</formula>
    </cfRule>
  </conditionalFormatting>
  <conditionalFormatting sqref="K87 N87 Q87">
    <cfRule type="cellIs" dxfId="37" priority="39" stopIfTrue="1" operator="equal">
      <formula>0</formula>
    </cfRule>
  </conditionalFormatting>
  <conditionalFormatting sqref="K87 N87 Q87">
    <cfRule type="cellIs" dxfId="36" priority="38" stopIfTrue="1" operator="equal">
      <formula>0</formula>
    </cfRule>
  </conditionalFormatting>
  <conditionalFormatting sqref="G88">
    <cfRule type="cellIs" dxfId="35" priority="34" stopIfTrue="1" operator="equal">
      <formula>0</formula>
    </cfRule>
  </conditionalFormatting>
  <conditionalFormatting sqref="G88">
    <cfRule type="cellIs" dxfId="34" priority="36" stopIfTrue="1" operator="equal">
      <formula>0</formula>
    </cfRule>
  </conditionalFormatting>
  <conditionalFormatting sqref="G88">
    <cfRule type="cellIs" dxfId="33" priority="35" stopIfTrue="1" operator="equal">
      <formula>0</formula>
    </cfRule>
  </conditionalFormatting>
  <conditionalFormatting sqref="G89">
    <cfRule type="cellIs" dxfId="32" priority="31" stopIfTrue="1" operator="equal">
      <formula>0</formula>
    </cfRule>
  </conditionalFormatting>
  <conditionalFormatting sqref="G89">
    <cfRule type="cellIs" dxfId="31" priority="33" stopIfTrue="1" operator="equal">
      <formula>0</formula>
    </cfRule>
  </conditionalFormatting>
  <conditionalFormatting sqref="G89">
    <cfRule type="cellIs" dxfId="30" priority="32" stopIfTrue="1" operator="equal">
      <formula>0</formula>
    </cfRule>
  </conditionalFormatting>
  <conditionalFormatting sqref="Q90 N90 C90">
    <cfRule type="cellIs" dxfId="29" priority="28" stopIfTrue="1" operator="equal">
      <formula>0</formula>
    </cfRule>
  </conditionalFormatting>
  <conditionalFormatting sqref="Q90 N90 C90">
    <cfRule type="cellIs" dxfId="28" priority="30" stopIfTrue="1" operator="equal">
      <formula>0</formula>
    </cfRule>
  </conditionalFormatting>
  <conditionalFormatting sqref="Q90 N90 C90">
    <cfRule type="cellIs" dxfId="27" priority="29" stopIfTrue="1" operator="equal">
      <formula>0</formula>
    </cfRule>
  </conditionalFormatting>
  <conditionalFormatting sqref="G90">
    <cfRule type="cellIs" dxfId="26" priority="25" stopIfTrue="1" operator="equal">
      <formula>0</formula>
    </cfRule>
  </conditionalFormatting>
  <conditionalFormatting sqref="G90">
    <cfRule type="cellIs" dxfId="25" priority="27" stopIfTrue="1" operator="equal">
      <formula>0</formula>
    </cfRule>
  </conditionalFormatting>
  <conditionalFormatting sqref="G90">
    <cfRule type="cellIs" dxfId="24" priority="26" stopIfTrue="1" operator="equal">
      <formula>0</formula>
    </cfRule>
  </conditionalFormatting>
  <conditionalFormatting sqref="G92">
    <cfRule type="cellIs" dxfId="23" priority="22" stopIfTrue="1" operator="equal">
      <formula>0</formula>
    </cfRule>
  </conditionalFormatting>
  <conditionalFormatting sqref="G92">
    <cfRule type="cellIs" dxfId="22" priority="24" stopIfTrue="1" operator="equal">
      <formula>0</formula>
    </cfRule>
  </conditionalFormatting>
  <conditionalFormatting sqref="G92">
    <cfRule type="cellIs" dxfId="21" priority="23" stopIfTrue="1" operator="equal">
      <formula>0</formula>
    </cfRule>
  </conditionalFormatting>
  <conditionalFormatting sqref="E103 G103 I103:J103 M103:N103 P103:Q103">
    <cfRule type="cellIs" dxfId="20" priority="19" stopIfTrue="1" operator="equal">
      <formula>0</formula>
    </cfRule>
  </conditionalFormatting>
  <conditionalFormatting sqref="E103 G103 I103:J103 M103:N103 P103:Q103">
    <cfRule type="cellIs" dxfId="19" priority="21" stopIfTrue="1" operator="equal">
      <formula>0</formula>
    </cfRule>
  </conditionalFormatting>
  <conditionalFormatting sqref="E103 G103 I103:J103 M103:N103 P103:Q103">
    <cfRule type="cellIs" dxfId="18" priority="20" stopIfTrue="1" operator="equal">
      <formula>0</formula>
    </cfRule>
  </conditionalFormatting>
  <conditionalFormatting sqref="C103">
    <cfRule type="cellIs" dxfId="17" priority="16" stopIfTrue="1" operator="equal">
      <formula>0</formula>
    </cfRule>
  </conditionalFormatting>
  <conditionalFormatting sqref="C103">
    <cfRule type="cellIs" dxfId="16" priority="18" stopIfTrue="1" operator="equal">
      <formula>0</formula>
    </cfRule>
  </conditionalFormatting>
  <conditionalFormatting sqref="C103">
    <cfRule type="cellIs" dxfId="15" priority="17" stopIfTrue="1" operator="equal">
      <formula>0</formula>
    </cfRule>
  </conditionalFormatting>
  <conditionalFormatting sqref="I105 P105:Q105 M105:N105 G105 E105">
    <cfRule type="cellIs" dxfId="14" priority="13" stopIfTrue="1" operator="equal">
      <formula>0</formula>
    </cfRule>
  </conditionalFormatting>
  <conditionalFormatting sqref="I105 P105:Q105 M105:N105 G105 E105">
    <cfRule type="cellIs" dxfId="13" priority="15" stopIfTrue="1" operator="equal">
      <formula>0</formula>
    </cfRule>
  </conditionalFormatting>
  <conditionalFormatting sqref="I105 P105:Q105 M105:N105 G105 E105">
    <cfRule type="cellIs" dxfId="12" priority="14" stopIfTrue="1" operator="equal">
      <formula>0</formula>
    </cfRule>
  </conditionalFormatting>
  <conditionalFormatting sqref="J105">
    <cfRule type="cellIs" dxfId="11" priority="10" stopIfTrue="1" operator="equal">
      <formula>0</formula>
    </cfRule>
  </conditionalFormatting>
  <conditionalFormatting sqref="J105">
    <cfRule type="cellIs" dxfId="10" priority="12" stopIfTrue="1" operator="equal">
      <formula>0</formula>
    </cfRule>
  </conditionalFormatting>
  <conditionalFormatting sqref="J105">
    <cfRule type="cellIs" dxfId="9" priority="11" stopIfTrue="1" operator="equal">
      <formula>0</formula>
    </cfRule>
  </conditionalFormatting>
  <conditionalFormatting sqref="C105">
    <cfRule type="cellIs" dxfId="8" priority="7" stopIfTrue="1" operator="equal">
      <formula>0</formula>
    </cfRule>
  </conditionalFormatting>
  <conditionalFormatting sqref="C105">
    <cfRule type="cellIs" dxfId="7" priority="9" stopIfTrue="1" operator="equal">
      <formula>0</formula>
    </cfRule>
  </conditionalFormatting>
  <conditionalFormatting sqref="C105">
    <cfRule type="cellIs" dxfId="6" priority="8" stopIfTrue="1" operator="equal">
      <formula>0</formula>
    </cfRule>
  </conditionalFormatting>
  <conditionalFormatting sqref="C91 K91 N91 Q91">
    <cfRule type="cellIs" dxfId="5" priority="4" stopIfTrue="1" operator="equal">
      <formula>0</formula>
    </cfRule>
  </conditionalFormatting>
  <conditionalFormatting sqref="C91 K91 N91 Q91">
    <cfRule type="cellIs" dxfId="4" priority="6" stopIfTrue="1" operator="equal">
      <formula>0</formula>
    </cfRule>
  </conditionalFormatting>
  <conditionalFormatting sqref="C91 K91 N91 Q91">
    <cfRule type="cellIs" dxfId="3" priority="5" stopIfTrue="1" operator="equal">
      <formula>0</formula>
    </cfRule>
  </conditionalFormatting>
  <conditionalFormatting sqref="G91">
    <cfRule type="cellIs" dxfId="2" priority="1" stopIfTrue="1" operator="equal">
      <formula>0</formula>
    </cfRule>
  </conditionalFormatting>
  <conditionalFormatting sqref="G91">
    <cfRule type="cellIs" dxfId="1" priority="3" stopIfTrue="1" operator="equal">
      <formula>0</formula>
    </cfRule>
  </conditionalFormatting>
  <conditionalFormatting sqref="G91">
    <cfRule type="cellIs" dxfId="0" priority="2" stopIfTrue="1" operator="equal">
      <formula>0</formula>
    </cfRule>
  </conditionalFormatting>
  <hyperlinks>
    <hyperlink ref="M32" r:id="rId1"/>
    <hyperlink ref="L66" r:id="rId2"/>
    <hyperlink ref="L72" r:id="rId3"/>
    <hyperlink ref="L74" r:id="rId4"/>
    <hyperlink ref="L73" r:id="rId5"/>
    <hyperlink ref="L71" r:id="rId6"/>
    <hyperlink ref="L35" r:id="rId7"/>
    <hyperlink ref="N83" r:id="rId8"/>
    <hyperlink ref="N84" r:id="rId9"/>
    <hyperlink ref="N85" r:id="rId10"/>
    <hyperlink ref="N86" r:id="rId11"/>
    <hyperlink ref="N87" r:id="rId12"/>
    <hyperlink ref="N92" r:id="rId13"/>
    <hyperlink ref="N91" r:id="rId14"/>
  </hyperlinks>
  <printOptions horizontalCentered="1"/>
  <pageMargins left="0.25" right="0.17" top="0.53" bottom="0.22" header="0.3" footer="0.3"/>
  <pageSetup paperSize="9" scale="81" fitToHeight="0" orientation="landscape" r:id="rId15"/>
  <headerFooter>
    <oddFooter>&amp;CSistema de Gestión de Certificación de Personas&amp;R&amp;P</oddFooter>
  </headerFooter>
  <rowBreaks count="5" manualBreakCount="5">
    <brk id="46" max="16" man="1"/>
    <brk id="67" max="16" man="1"/>
    <brk id="89" max="16" man="1"/>
    <brk id="111" max="16" man="1"/>
    <brk id="144" max="16" man="1"/>
  </rowBreaks>
  <drawing r:id="rId16"/>
  <legacyDrawing r:id="rId17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Hoja2!$D$1:$D$2</xm:f>
          </x14:formula1>
          <xm:sqref>M23:N23 H35 I66 I71:I74</xm:sqref>
        </x14:dataValidation>
        <x14:dataValidation type="list" allowBlank="1" showInputMessage="1" showErrorMessage="1">
          <x14:formula1>
            <xm:f>Hoja2!$C$1:$C$4</xm:f>
          </x14:formula1>
          <xm:sqref>Q102:Q106</xm:sqref>
        </x14:dataValidation>
        <x14:dataValidation type="list" allowBlank="1" showInputMessage="1" showErrorMessage="1">
          <x14:formula1>
            <xm:f>Hoja2!$B$1:$B$3</xm:f>
          </x14:formula1>
          <xm:sqref>J102:L106</xm:sqref>
        </x14:dataValidation>
        <x14:dataValidation type="list" allowBlank="1" showInputMessage="1" showErrorMessage="1">
          <x14:formula1>
            <xm:f>Hoja2!$A$1:$A$2</xm:f>
          </x14:formula1>
          <xm:sqref>C102:D106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D4"/>
  <sheetViews>
    <sheetView workbookViewId="0">
      <selection activeCell="C5" sqref="C5"/>
    </sheetView>
  </sheetViews>
  <sheetFormatPr baseColWidth="10" defaultColWidth="10.85546875" defaultRowHeight="15" x14ac:dyDescent="0.25"/>
  <cols>
    <col min="1" max="1" width="16.7109375" bestFit="1" customWidth="1"/>
    <col min="3" max="3" width="17.42578125" bestFit="1" customWidth="1"/>
  </cols>
  <sheetData>
    <row r="1" spans="1:4" x14ac:dyDescent="0.25">
      <c r="A1" t="s">
        <v>38</v>
      </c>
      <c r="B1" t="s">
        <v>40</v>
      </c>
      <c r="C1" t="s">
        <v>43</v>
      </c>
      <c r="D1" t="s">
        <v>87</v>
      </c>
    </row>
    <row r="2" spans="1:4" x14ac:dyDescent="0.25">
      <c r="A2" t="s">
        <v>37</v>
      </c>
      <c r="B2" t="s">
        <v>41</v>
      </c>
      <c r="C2" t="s">
        <v>44</v>
      </c>
      <c r="D2" t="s">
        <v>88</v>
      </c>
    </row>
    <row r="3" spans="1:4" x14ac:dyDescent="0.25">
      <c r="B3" t="s">
        <v>42</v>
      </c>
      <c r="C3" t="s">
        <v>45</v>
      </c>
    </row>
    <row r="4" spans="1:4" x14ac:dyDescent="0.25">
      <c r="C4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Martinez</dc:creator>
  <cp:lastModifiedBy>Capaglob</cp:lastModifiedBy>
  <cp:lastPrinted>2025-06-06T17:00:43Z</cp:lastPrinted>
  <dcterms:created xsi:type="dcterms:W3CDTF">2021-07-07T21:41:19Z</dcterms:created>
  <dcterms:modified xsi:type="dcterms:W3CDTF">2026-08-12T22:11:35Z</dcterms:modified>
</cp:coreProperties>
</file>