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30" windowHeight="4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49" i="1" l="1"/>
  <c r="A50" i="1" s="1"/>
  <c r="A51" i="1" l="1"/>
  <c r="A52" i="1" s="1"/>
  <c r="A53" i="1" s="1"/>
  <c r="A54" i="1" s="1"/>
  <c r="A55" i="1" s="1"/>
  <c r="A56" i="1" s="1"/>
  <c r="A57" i="1" s="1"/>
</calcChain>
</file>

<file path=xl/sharedStrings.xml><?xml version="1.0" encoding="utf-8"?>
<sst xmlns="http://schemas.openxmlformats.org/spreadsheetml/2006/main" count="12" uniqueCount="7">
  <si>
    <t>Detection Rate(new method)</t>
    <phoneticPr fontId="1" type="noConversion"/>
  </si>
  <si>
    <t>Proportion of attack traffic</t>
    <phoneticPr fontId="1" type="noConversion"/>
  </si>
  <si>
    <t>Detection Rate(flow measurement method)</t>
    <phoneticPr fontId="1" type="noConversion"/>
  </si>
  <si>
    <t>曲线1：Detection Time(flow measurement method)</t>
    <phoneticPr fontId="1" type="noConversion"/>
  </si>
  <si>
    <t>曲线2：Detection Time(new method)</t>
    <phoneticPr fontId="1" type="noConversion"/>
  </si>
  <si>
    <t>∞</t>
    <phoneticPr fontId="1" type="noConversion"/>
  </si>
  <si>
    <t>横轴：Attack average interval time(ms) per abnormal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</si>
</sst>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 applyAlignment="1">
      <alignment horizontal="right"/>
    </xf>
    <xf numFmtId="0" fontId="0" fillId="2" borderId="0" xfId="0" applyFill="1"/>
    <xf numFmtId="0" fontId="0" fillId="0" borderId="1" xfId="0" applyBorder="1"/>
    <xf numFmtId="176" fontId="0" fillId="0" borderId="1" xfId="0" applyNumberFormat="1" applyBorder="1" applyAlignment="1">
      <alignment horizontal="right"/>
    </xf>
    <xf numFmtId="0" fontId="0" fillId="0" borderId="1" xfId="0" quotePrefix="1" applyBorder="1" applyAlignment="1">
      <alignment horizontal="right"/>
    </xf>
    <xf numFmtId="10" fontId="0" fillId="2" borderId="1" xfId="0" applyNumberFormat="1" applyFill="1" applyBorder="1"/>
    <xf numFmtId="9" fontId="0" fillId="2" borderId="1" xfId="0" applyNumberFormat="1" applyFill="1" applyBorder="1"/>
    <xf numFmtId="10" fontId="0" fillId="0" borderId="1" xfId="0" applyNumberFormat="1" applyBorder="1"/>
    <xf numFmtId="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Detection Rate</a:t>
            </a:r>
            <a:br>
              <a:rPr lang="en-US" altLang="zh-CN"/>
            </a:br>
            <a:r>
              <a:rPr lang="en-US" altLang="zh-CN"/>
              <a:t>Flow measure</a:t>
            </a:r>
            <a:r>
              <a:rPr lang="en-US" altLang="zh-CN" baseline="0"/>
              <a:t> method VS New method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Detection Rate(flow measurement method)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Sheet1!$A$2:$A$21</c:f>
              <c:numCache>
                <c:formatCode>0.00%</c:formatCode>
                <c:ptCount val="19"/>
                <c:pt idx="0">
                  <c:v>2.5000000000000001E-2</c:v>
                </c:pt>
                <c:pt idx="1">
                  <c:v>7.4999999999999997E-2</c:v>
                </c:pt>
                <c:pt idx="2">
                  <c:v>0.1</c:v>
                </c:pt>
                <c:pt idx="3" formatCode="0%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 formatCode="0%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 formatCode="0%">
                  <c:v>0.27500000000000002</c:v>
                </c:pt>
                <c:pt idx="10">
                  <c:v>0.3</c:v>
                </c:pt>
                <c:pt idx="11">
                  <c:v>0.32500000000000001</c:v>
                </c:pt>
                <c:pt idx="12" formatCode="0%">
                  <c:v>0.35</c:v>
                </c:pt>
                <c:pt idx="13">
                  <c:v>0.375</c:v>
                </c:pt>
                <c:pt idx="14">
                  <c:v>0.4</c:v>
                </c:pt>
                <c:pt idx="15" formatCode="0%">
                  <c:v>0.42499999999999999</c:v>
                </c:pt>
                <c:pt idx="16">
                  <c:v>0.45</c:v>
                </c:pt>
                <c:pt idx="17">
                  <c:v>0.47499999999999998</c:v>
                </c:pt>
                <c:pt idx="18" formatCode="0%">
                  <c:v>0.5</c:v>
                </c:pt>
              </c:numCache>
            </c:numRef>
          </c:cat>
          <c:val>
            <c:numRef>
              <c:f>Sheet1!$B$2:$B$21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4.5999999999999999E-2</c:v>
                </c:pt>
                <c:pt idx="6">
                  <c:v>4.9000000000000002E-2</c:v>
                </c:pt>
                <c:pt idx="7">
                  <c:v>4.6699999999999998E-2</c:v>
                </c:pt>
                <c:pt idx="8">
                  <c:v>0.115</c:v>
                </c:pt>
                <c:pt idx="9">
                  <c:v>0.308</c:v>
                </c:pt>
                <c:pt idx="10">
                  <c:v>0.40500000000000003</c:v>
                </c:pt>
                <c:pt idx="11">
                  <c:v>0.50900000000000001</c:v>
                </c:pt>
                <c:pt idx="12">
                  <c:v>0.67300000000000004</c:v>
                </c:pt>
                <c:pt idx="13">
                  <c:v>0.73199999999999998</c:v>
                </c:pt>
                <c:pt idx="14">
                  <c:v>0.7732</c:v>
                </c:pt>
                <c:pt idx="15">
                  <c:v>0.92500000000000004</c:v>
                </c:pt>
                <c:pt idx="16">
                  <c:v>0.94</c:v>
                </c:pt>
                <c:pt idx="17">
                  <c:v>0.94299999999999995</c:v>
                </c:pt>
                <c:pt idx="18">
                  <c:v>0.94599999999999995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Detection Rate(new method)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Sheet1!$A$2:$A$21</c:f>
              <c:numCache>
                <c:formatCode>0.00%</c:formatCode>
                <c:ptCount val="19"/>
                <c:pt idx="0">
                  <c:v>2.5000000000000001E-2</c:v>
                </c:pt>
                <c:pt idx="1">
                  <c:v>7.4999999999999997E-2</c:v>
                </c:pt>
                <c:pt idx="2">
                  <c:v>0.1</c:v>
                </c:pt>
                <c:pt idx="3" formatCode="0%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 formatCode="0%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 formatCode="0%">
                  <c:v>0.27500000000000002</c:v>
                </c:pt>
                <c:pt idx="10">
                  <c:v>0.3</c:v>
                </c:pt>
                <c:pt idx="11">
                  <c:v>0.32500000000000001</c:v>
                </c:pt>
                <c:pt idx="12" formatCode="0%">
                  <c:v>0.35</c:v>
                </c:pt>
                <c:pt idx="13">
                  <c:v>0.375</c:v>
                </c:pt>
                <c:pt idx="14">
                  <c:v>0.4</c:v>
                </c:pt>
                <c:pt idx="15" formatCode="0%">
                  <c:v>0.42499999999999999</c:v>
                </c:pt>
                <c:pt idx="16">
                  <c:v>0.45</c:v>
                </c:pt>
                <c:pt idx="17">
                  <c:v>0.47499999999999998</c:v>
                </c:pt>
                <c:pt idx="18" formatCode="0%">
                  <c:v>0.5</c:v>
                </c:pt>
              </c:numCache>
            </c:numRef>
          </c:cat>
          <c:val>
            <c:numRef>
              <c:f>Sheet1!$C$2:$C$21</c:f>
              <c:numCache>
                <c:formatCode>0.00%</c:formatCode>
                <c:ptCount val="19"/>
                <c:pt idx="0">
                  <c:v>0.97499999999999998</c:v>
                </c:pt>
                <c:pt idx="1">
                  <c:v>0.97499999999999998</c:v>
                </c:pt>
                <c:pt idx="2">
                  <c:v>0.97499999999999998</c:v>
                </c:pt>
                <c:pt idx="3">
                  <c:v>0.97499999999999998</c:v>
                </c:pt>
                <c:pt idx="4">
                  <c:v>0.95299999999999996</c:v>
                </c:pt>
                <c:pt idx="5">
                  <c:v>0.93500000000000005</c:v>
                </c:pt>
                <c:pt idx="6">
                  <c:v>0.92600000000000005</c:v>
                </c:pt>
                <c:pt idx="7">
                  <c:v>0.9</c:v>
                </c:pt>
                <c:pt idx="8">
                  <c:v>0.88600000000000001</c:v>
                </c:pt>
                <c:pt idx="9">
                  <c:v>0.82199999999999995</c:v>
                </c:pt>
                <c:pt idx="10">
                  <c:v>0.82199999999999995</c:v>
                </c:pt>
                <c:pt idx="11">
                  <c:v>0.80700000000000005</c:v>
                </c:pt>
                <c:pt idx="12">
                  <c:v>0.80100000000000005</c:v>
                </c:pt>
                <c:pt idx="13">
                  <c:v>0.79300000000000004</c:v>
                </c:pt>
                <c:pt idx="14">
                  <c:v>0.78600000000000003</c:v>
                </c:pt>
                <c:pt idx="15">
                  <c:v>0.78100000000000003</c:v>
                </c:pt>
                <c:pt idx="16">
                  <c:v>0.77900000000000003</c:v>
                </c:pt>
                <c:pt idx="17">
                  <c:v>0.7782</c:v>
                </c:pt>
                <c:pt idx="18">
                  <c:v>0.77800000000000002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75421392"/>
        <c:axId val="-3754099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2.5000000000000001E-2</c:v>
                      </c:pt>
                      <c:pt idx="1">
                        <c:v>7.4999999999999997E-2</c:v>
                      </c:pt>
                      <c:pt idx="2">
                        <c:v>0.1</c:v>
                      </c:pt>
                      <c:pt idx="3" formatCode="0%">
                        <c:v>0.125</c:v>
                      </c:pt>
                      <c:pt idx="4">
                        <c:v>0.15</c:v>
                      </c:pt>
                      <c:pt idx="5">
                        <c:v>0.17499999999999999</c:v>
                      </c:pt>
                      <c:pt idx="6" formatCode="0%">
                        <c:v>0.2</c:v>
                      </c:pt>
                      <c:pt idx="7">
                        <c:v>0.22500000000000001</c:v>
                      </c:pt>
                      <c:pt idx="8">
                        <c:v>0.25</c:v>
                      </c:pt>
                      <c:pt idx="9" formatCode="0%">
                        <c:v>0.27500000000000002</c:v>
                      </c:pt>
                      <c:pt idx="10">
                        <c:v>0.3</c:v>
                      </c:pt>
                      <c:pt idx="11">
                        <c:v>0.32500000000000001</c:v>
                      </c:pt>
                      <c:pt idx="12" formatCode="0%">
                        <c:v>0.35</c:v>
                      </c:pt>
                      <c:pt idx="13">
                        <c:v>0.375</c:v>
                      </c:pt>
                      <c:pt idx="14">
                        <c:v>0.4</c:v>
                      </c:pt>
                      <c:pt idx="15" formatCode="0%">
                        <c:v>0.42499999999999999</c:v>
                      </c:pt>
                      <c:pt idx="16">
                        <c:v>0.45</c:v>
                      </c:pt>
                      <c:pt idx="17">
                        <c:v>0.47499999999999998</c:v>
                      </c:pt>
                      <c:pt idx="18" formatCode="0%">
                        <c:v>0.5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2.5000000000000001E-2</c:v>
                      </c:pt>
                      <c:pt idx="1">
                        <c:v>7.4999999999999997E-2</c:v>
                      </c:pt>
                      <c:pt idx="2">
                        <c:v>0.1</c:v>
                      </c:pt>
                      <c:pt idx="3" formatCode="0%">
                        <c:v>0.125</c:v>
                      </c:pt>
                      <c:pt idx="4">
                        <c:v>0.15</c:v>
                      </c:pt>
                      <c:pt idx="5">
                        <c:v>0.17499999999999999</c:v>
                      </c:pt>
                      <c:pt idx="6" formatCode="0%">
                        <c:v>0.2</c:v>
                      </c:pt>
                      <c:pt idx="7">
                        <c:v>0.22500000000000001</c:v>
                      </c:pt>
                      <c:pt idx="8">
                        <c:v>0.25</c:v>
                      </c:pt>
                      <c:pt idx="9" formatCode="0%">
                        <c:v>0.27500000000000002</c:v>
                      </c:pt>
                      <c:pt idx="10">
                        <c:v>0.3</c:v>
                      </c:pt>
                      <c:pt idx="11">
                        <c:v>0.32500000000000001</c:v>
                      </c:pt>
                      <c:pt idx="12" formatCode="0%">
                        <c:v>0.35</c:v>
                      </c:pt>
                      <c:pt idx="13">
                        <c:v>0.375</c:v>
                      </c:pt>
                      <c:pt idx="14">
                        <c:v>0.4</c:v>
                      </c:pt>
                      <c:pt idx="15" formatCode="0%">
                        <c:v>0.42499999999999999</c:v>
                      </c:pt>
                      <c:pt idx="16">
                        <c:v>0.45</c:v>
                      </c:pt>
                      <c:pt idx="17">
                        <c:v>0.47499999999999998</c:v>
                      </c:pt>
                      <c:pt idx="18" formatCode="0%">
                        <c:v>0.5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37542139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375409968"/>
        <c:crosses val="autoZero"/>
        <c:auto val="1"/>
        <c:lblAlgn val="ctr"/>
        <c:lblOffset val="100"/>
        <c:noMultiLvlLbl val="0"/>
      </c:catAx>
      <c:valAx>
        <c:axId val="-375409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37542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23</xdr:row>
      <xdr:rowOff>4762</xdr:rowOff>
    </xdr:from>
    <xdr:to>
      <xdr:col>5</xdr:col>
      <xdr:colOff>180975</xdr:colOff>
      <xdr:row>39</xdr:row>
      <xdr:rowOff>4762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sqref="A1:C21"/>
    </sheetView>
  </sheetViews>
  <sheetFormatPr defaultRowHeight="13.5" x14ac:dyDescent="0.15"/>
  <cols>
    <col min="1" max="1" width="59.375" customWidth="1"/>
    <col min="2" max="3" width="43.875" bestFit="1" customWidth="1"/>
  </cols>
  <sheetData>
    <row r="1" spans="1:3" x14ac:dyDescent="0.15">
      <c r="A1" s="3" t="s">
        <v>1</v>
      </c>
      <c r="B1" s="3" t="s">
        <v>2</v>
      </c>
      <c r="C1" s="3" t="s">
        <v>0</v>
      </c>
    </row>
    <row r="2" spans="1:3" s="2" customFormat="1" ht="10.5" customHeight="1" x14ac:dyDescent="0.15">
      <c r="A2" s="6">
        <v>2.5000000000000001E-2</v>
      </c>
      <c r="B2" s="6">
        <v>0</v>
      </c>
      <c r="C2" s="6">
        <v>0.97499999999999998</v>
      </c>
    </row>
    <row r="3" spans="1:3" s="2" customFormat="1" hidden="1" x14ac:dyDescent="0.15">
      <c r="A3" s="7">
        <v>0.05</v>
      </c>
      <c r="B3" s="6">
        <v>0</v>
      </c>
      <c r="C3" s="6">
        <v>0.97499999999999998</v>
      </c>
    </row>
    <row r="4" spans="1:3" s="2" customFormat="1" x14ac:dyDescent="0.15">
      <c r="A4" s="6">
        <v>7.4999999999999997E-2</v>
      </c>
      <c r="B4" s="6">
        <v>0</v>
      </c>
      <c r="C4" s="6">
        <v>0.97499999999999998</v>
      </c>
    </row>
    <row r="5" spans="1:3" s="2" customFormat="1" x14ac:dyDescent="0.15">
      <c r="A5" s="6">
        <v>0.1</v>
      </c>
      <c r="B5" s="6">
        <v>0</v>
      </c>
      <c r="C5" s="6">
        <v>0.97499999999999998</v>
      </c>
    </row>
    <row r="6" spans="1:3" s="2" customFormat="1" x14ac:dyDescent="0.15">
      <c r="A6" s="7">
        <v>0.125</v>
      </c>
      <c r="B6" s="6">
        <v>0</v>
      </c>
      <c r="C6" s="6">
        <v>0.97499999999999998</v>
      </c>
    </row>
    <row r="7" spans="1:3" s="2" customFormat="1" x14ac:dyDescent="0.15">
      <c r="A7" s="6">
        <v>0.15</v>
      </c>
      <c r="B7" s="6">
        <v>0</v>
      </c>
      <c r="C7" s="6">
        <v>0.95299999999999996</v>
      </c>
    </row>
    <row r="8" spans="1:3" s="2" customFormat="1" x14ac:dyDescent="0.15">
      <c r="A8" s="6">
        <v>0.17499999999999999</v>
      </c>
      <c r="B8" s="6">
        <v>4.5999999999999999E-2</v>
      </c>
      <c r="C8" s="6">
        <v>0.93500000000000005</v>
      </c>
    </row>
    <row r="9" spans="1:3" s="2" customFormat="1" x14ac:dyDescent="0.15">
      <c r="A9" s="7">
        <v>0.2</v>
      </c>
      <c r="B9" s="6">
        <v>4.9000000000000002E-2</v>
      </c>
      <c r="C9" s="6">
        <v>0.92600000000000005</v>
      </c>
    </row>
    <row r="10" spans="1:3" s="2" customFormat="1" x14ac:dyDescent="0.15">
      <c r="A10" s="6">
        <v>0.22500000000000001</v>
      </c>
      <c r="B10" s="6">
        <v>4.6699999999999998E-2</v>
      </c>
      <c r="C10" s="6">
        <v>0.9</v>
      </c>
    </row>
    <row r="11" spans="1:3" s="2" customFormat="1" x14ac:dyDescent="0.15">
      <c r="A11" s="6">
        <v>0.25</v>
      </c>
      <c r="B11" s="6">
        <v>0.115</v>
      </c>
      <c r="C11" s="6">
        <v>0.88600000000000001</v>
      </c>
    </row>
    <row r="12" spans="1:3" s="2" customFormat="1" x14ac:dyDescent="0.15">
      <c r="A12" s="7">
        <v>0.27500000000000002</v>
      </c>
      <c r="B12" s="6">
        <v>0.308</v>
      </c>
      <c r="C12" s="6">
        <v>0.82199999999999995</v>
      </c>
    </row>
    <row r="13" spans="1:3" s="2" customFormat="1" x14ac:dyDescent="0.15">
      <c r="A13" s="6">
        <v>0.3</v>
      </c>
      <c r="B13" s="6">
        <v>0.40500000000000003</v>
      </c>
      <c r="C13" s="6">
        <v>0.82199999999999995</v>
      </c>
    </row>
    <row r="14" spans="1:3" x14ac:dyDescent="0.15">
      <c r="A14" s="8">
        <v>0.32500000000000001</v>
      </c>
      <c r="B14" s="8">
        <v>0.50900000000000001</v>
      </c>
      <c r="C14" s="8">
        <v>0.80700000000000005</v>
      </c>
    </row>
    <row r="15" spans="1:3" x14ac:dyDescent="0.15">
      <c r="A15" s="9">
        <v>0.35</v>
      </c>
      <c r="B15" s="8">
        <v>0.67300000000000004</v>
      </c>
      <c r="C15" s="8">
        <v>0.80100000000000005</v>
      </c>
    </row>
    <row r="16" spans="1:3" x14ac:dyDescent="0.15">
      <c r="A16" s="8">
        <v>0.375</v>
      </c>
      <c r="B16" s="8">
        <v>0.73199999999999998</v>
      </c>
      <c r="C16" s="8">
        <v>0.79300000000000004</v>
      </c>
    </row>
    <row r="17" spans="1:3" x14ac:dyDescent="0.15">
      <c r="A17" s="8">
        <v>0.4</v>
      </c>
      <c r="B17" s="8">
        <v>0.7732</v>
      </c>
      <c r="C17" s="8">
        <v>0.78600000000000003</v>
      </c>
    </row>
    <row r="18" spans="1:3" x14ac:dyDescent="0.15">
      <c r="A18" s="9">
        <v>0.42499999999999999</v>
      </c>
      <c r="B18" s="8">
        <v>0.92500000000000004</v>
      </c>
      <c r="C18" s="8">
        <v>0.78100000000000003</v>
      </c>
    </row>
    <row r="19" spans="1:3" x14ac:dyDescent="0.15">
      <c r="A19" s="8">
        <v>0.45</v>
      </c>
      <c r="B19" s="8">
        <v>0.94</v>
      </c>
      <c r="C19" s="8">
        <v>0.77900000000000003</v>
      </c>
    </row>
    <row r="20" spans="1:3" x14ac:dyDescent="0.15">
      <c r="A20" s="8">
        <v>0.47499999999999998</v>
      </c>
      <c r="B20" s="8">
        <v>0.94299999999999995</v>
      </c>
      <c r="C20" s="8">
        <v>0.7782</v>
      </c>
    </row>
    <row r="21" spans="1:3" x14ac:dyDescent="0.15">
      <c r="A21" s="9">
        <v>0.5</v>
      </c>
      <c r="B21" s="8">
        <v>0.94599999999999995</v>
      </c>
      <c r="C21" s="8">
        <v>0.77800000000000002</v>
      </c>
    </row>
    <row r="45" spans="1:3" x14ac:dyDescent="0.15">
      <c r="A45" s="3" t="s">
        <v>6</v>
      </c>
      <c r="B45" s="3" t="s">
        <v>3</v>
      </c>
      <c r="C45" s="3" t="s">
        <v>4</v>
      </c>
    </row>
    <row r="46" spans="1:3" x14ac:dyDescent="0.15">
      <c r="A46" s="4">
        <v>10000</v>
      </c>
      <c r="B46" s="5" t="s">
        <v>5</v>
      </c>
      <c r="C46" s="3">
        <v>3</v>
      </c>
    </row>
    <row r="47" spans="1:3" x14ac:dyDescent="0.15">
      <c r="A47" s="4">
        <v>5000</v>
      </c>
      <c r="B47" s="5" t="s">
        <v>5</v>
      </c>
      <c r="C47" s="3">
        <v>4</v>
      </c>
    </row>
    <row r="48" spans="1:3" x14ac:dyDescent="0.15">
      <c r="A48" s="4">
        <v>2500</v>
      </c>
      <c r="B48" s="5" t="s">
        <v>5</v>
      </c>
      <c r="C48" s="3">
        <v>3</v>
      </c>
    </row>
    <row r="49" spans="1:3" x14ac:dyDescent="0.15">
      <c r="A49" s="4">
        <f>A48/2</f>
        <v>1250</v>
      </c>
      <c r="B49" s="5" t="s">
        <v>5</v>
      </c>
      <c r="C49" s="3">
        <v>3</v>
      </c>
    </row>
    <row r="50" spans="1:3" x14ac:dyDescent="0.15">
      <c r="A50" s="4">
        <f t="shared" ref="A50:A65" si="0">A49/2</f>
        <v>625</v>
      </c>
      <c r="B50" s="5" t="s">
        <v>5</v>
      </c>
      <c r="C50" s="3">
        <v>4</v>
      </c>
    </row>
    <row r="51" spans="1:3" x14ac:dyDescent="0.15">
      <c r="A51" s="4">
        <f>A50/2</f>
        <v>312.5</v>
      </c>
      <c r="B51" s="5" t="s">
        <v>5</v>
      </c>
      <c r="C51" s="3">
        <v>4</v>
      </c>
    </row>
    <row r="52" spans="1:3" x14ac:dyDescent="0.15">
      <c r="A52" s="4">
        <f t="shared" si="0"/>
        <v>156.25</v>
      </c>
      <c r="B52" s="3">
        <v>1394</v>
      </c>
      <c r="C52" s="3">
        <v>4</v>
      </c>
    </row>
    <row r="53" spans="1:3" x14ac:dyDescent="0.15">
      <c r="A53" s="4">
        <f t="shared" si="0"/>
        <v>78.125</v>
      </c>
      <c r="B53" s="3">
        <v>1440</v>
      </c>
      <c r="C53" s="3">
        <v>78</v>
      </c>
    </row>
    <row r="54" spans="1:3" x14ac:dyDescent="0.15">
      <c r="A54" s="4">
        <f t="shared" si="0"/>
        <v>39.0625</v>
      </c>
      <c r="B54" s="3">
        <v>1404</v>
      </c>
      <c r="C54" s="3">
        <v>40</v>
      </c>
    </row>
    <row r="55" spans="1:3" x14ac:dyDescent="0.15">
      <c r="A55" s="4">
        <f t="shared" si="0"/>
        <v>19.53125</v>
      </c>
      <c r="B55" s="3">
        <v>1400</v>
      </c>
      <c r="C55" s="3">
        <v>40</v>
      </c>
    </row>
    <row r="56" spans="1:3" x14ac:dyDescent="0.15">
      <c r="A56" s="4">
        <f t="shared" si="0"/>
        <v>9.765625</v>
      </c>
      <c r="B56" s="3">
        <v>1400</v>
      </c>
      <c r="C56" s="3">
        <v>30</v>
      </c>
    </row>
    <row r="57" spans="1:3" x14ac:dyDescent="0.15">
      <c r="A57" s="4">
        <f t="shared" si="0"/>
        <v>4.8828125</v>
      </c>
      <c r="B57" s="3">
        <v>1395</v>
      </c>
      <c r="C57" s="3">
        <v>15</v>
      </c>
    </row>
    <row r="58" spans="1:3" x14ac:dyDescent="0.15">
      <c r="A58" s="1"/>
    </row>
    <row r="59" spans="1:3" x14ac:dyDescent="0.15">
      <c r="A59" s="1"/>
    </row>
    <row r="60" spans="1:3" x14ac:dyDescent="0.15">
      <c r="A60" s="1"/>
    </row>
    <row r="61" spans="1:3" x14ac:dyDescent="0.15">
      <c r="A61" s="1"/>
    </row>
    <row r="62" spans="1:3" x14ac:dyDescent="0.15">
      <c r="A62" s="1"/>
    </row>
    <row r="63" spans="1:3" x14ac:dyDescent="0.15">
      <c r="A63" s="1"/>
    </row>
    <row r="64" spans="1:3" x14ac:dyDescent="0.15">
      <c r="A64" s="1"/>
    </row>
    <row r="65" spans="1:1" x14ac:dyDescent="0.15">
      <c r="A65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2024-10-14T04:36:16Z</dcterms:modified>
</cp:coreProperties>
</file>