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<sst xmlns="http://schemas.openxmlformats.org/spreadsheetml/2006/main" count="1" uniqueCount="1">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</sst>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center" wrapText="true"/>
    </xf>
    <xf applyAlignment="true" applyBorder="false" applyFill="true" applyFont="true" applyNumberFormat="true" applyProtection="false" borderId="11" fillId="11" fontId="11" numFmtId="164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9" numFmtId="0" xfId="0">
      <alignment horizontal="left" vertical="bottom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10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7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29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23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1">
        <v>46142</v>
      </c>
      <c r="D2" s="11">
        <v>46143</v>
      </c>
      <c r="E2" s="11">
        <v>46146</v>
      </c>
      <c r="F2" s="11">
        <v>46147</v>
      </c>
      <c r="G2" s="11">
        <v>46148</v>
      </c>
      <c r="H2" s="11">
        <v>46149</v>
      </c>
      <c r="I2" s="11">
        <v>46150</v>
      </c>
      <c r="J2" s="11">
        <v>46153</v>
      </c>
      <c r="K2" s="11">
        <v>46154</v>
      </c>
      <c r="L2" s="11">
        <v>46155</v>
      </c>
      <c r="M2" s="11">
        <v>46156</v>
      </c>
      <c r="N2" s="11">
        <v>46157</v>
      </c>
      <c r="O2" s="11">
        <v>46160</v>
      </c>
      <c r="P2" s="11">
        <v>46161</v>
      </c>
      <c r="Q2" s="11">
        <v>46162</v>
      </c>
      <c r="R2" s="11">
        <v>46163</v>
      </c>
      <c r="S2" s="11">
        <v>46164</v>
      </c>
      <c r="T2" s="11">
        <v>46167</v>
      </c>
      <c r="U2" s="11">
        <v>46168</v>
      </c>
      <c r="V2" s="11">
        <v>46169</v>
      </c>
      <c r="W2" s="11">
        <v>46170</v>
      </c>
      <c r="X2" s="11">
        <v>46171</v>
      </c>
      <c r="Y2" s="11">
        <v>46174</v>
      </c>
      <c r="Z2" s="11">
        <v>46175</v>
      </c>
      <c r="AA2" s="14" t="str">
        <v>Total
Tiket</v>
      </c>
      <c r="AB2" s="13" t="str">
        <v>Streak
(manual)</v>
      </c>
      <c r="AC2" s="12" t="str">
        <v>x5 Streak
Bonus</v>
      </c>
      <c r="AD2" s="12" t="str">
        <v>x10 Streak
Bonus</v>
      </c>
      <c r="AE2" s="16" t="str">
        <v>Total
Bonus</v>
      </c>
    </row>
    <row r="3">
      <c r="A3" s="15"/>
      <c r="B3" s="15"/>
      <c r="C3" s="17" t="str">
        <v>Kam</v>
      </c>
      <c r="D3" s="17" t="str">
        <v>Jum</v>
      </c>
      <c r="E3" s="17" t="str">
        <v>Sen</v>
      </c>
      <c r="F3" s="17" t="str">
        <v>Sel</v>
      </c>
      <c r="G3" s="17" t="str">
        <v>Rab</v>
      </c>
      <c r="H3" s="17" t="str">
        <v>Kam</v>
      </c>
      <c r="I3" s="17" t="str">
        <v>Jum</v>
      </c>
      <c r="J3" s="17" t="str">
        <v>Sen</v>
      </c>
      <c r="K3" s="17" t="str">
        <v>Sel</v>
      </c>
      <c r="L3" s="17" t="str">
        <v>Rab</v>
      </c>
      <c r="M3" s="17" t="str">
        <v>Kam</v>
      </c>
      <c r="N3" s="17" t="str">
        <v>Jum</v>
      </c>
      <c r="O3" s="17" t="str">
        <v>Sen</v>
      </c>
      <c r="P3" s="17" t="str">
        <v>Sel</v>
      </c>
      <c r="Q3" s="17" t="str">
        <v>Rab</v>
      </c>
      <c r="R3" s="17" t="str">
        <v>Kam</v>
      </c>
      <c r="S3" s="17" t="str">
        <v>Jum</v>
      </c>
      <c r="T3" s="17" t="str">
        <v>Sen</v>
      </c>
      <c r="U3" s="17" t="str">
        <v>Sel</v>
      </c>
      <c r="V3" s="17" t="str">
        <v>Rab</v>
      </c>
      <c r="W3" s="17" t="str">
        <v>Kam</v>
      </c>
      <c r="X3" s="17" t="str">
        <v>Jum</v>
      </c>
      <c r="Y3" s="17" t="str">
        <v>Sen</v>
      </c>
      <c r="Z3" s="17" t="str">
        <v>Sel</v>
      </c>
      <c r="AA3" s="19"/>
      <c r="AB3" s="18"/>
      <c r="AC3" s="12"/>
      <c r="AD3" s="12"/>
      <c r="AE3" s="16"/>
    </row>
    <row r="4">
      <c r="A4" s="21" t="str">
        <v>
</v>
      </c>
      <c r="B4" s="22" t="str">
        <v>TOTAL</v>
      </c>
      <c r="C4" s="20">
        <f>SUM(C5:C204)</f>
      </c>
      <c r="D4" s="20">
        <f>SUM(D5:D204)</f>
      </c>
      <c r="E4" s="20">
        <f>SUM(E5:E204)</f>
      </c>
      <c r="F4" s="20">
        <f>SUM(F5:F204)</f>
      </c>
      <c r="G4" s="20">
        <f>SUM(G5:G204)</f>
      </c>
      <c r="H4" s="20">
        <f>SUM(H5:H204)</f>
      </c>
      <c r="I4" s="20">
        <f>SUM(I5:I204)</f>
      </c>
      <c r="J4" s="20">
        <f>SUM(J5:J204)</f>
      </c>
      <c r="K4" s="20">
        <f>SUM(K5:K204)</f>
      </c>
      <c r="L4" s="20">
        <f>SUM(L5:L204)</f>
      </c>
      <c r="M4" s="20">
        <f>SUM(M5:M204)</f>
      </c>
      <c r="N4" s="20">
        <f>SUM(N5:N204)</f>
      </c>
      <c r="O4" s="20">
        <f>SUM(O5:O204)</f>
      </c>
      <c r="P4" s="20">
        <f>SUM(P5:P204)</f>
      </c>
      <c r="Q4" s="20">
        <f>SUM(Q5:Q204)</f>
      </c>
      <c r="R4" s="20">
        <f>SUM(R5:R204)</f>
      </c>
      <c r="S4" s="20">
        <f>SUM(S5:S204)</f>
      </c>
      <c r="T4" s="20">
        <f>SUM(T5:T204)</f>
      </c>
      <c r="U4" s="20">
        <f>SUM(U5:U204)</f>
      </c>
      <c r="V4" s="20">
        <f>SUM(V5:V204)</f>
      </c>
      <c r="W4" s="20">
        <f>SUM(W5:W204)</f>
      </c>
      <c r="X4" s="20">
        <f>SUM(X5:X204)</f>
      </c>
      <c r="Y4" s="20">
        <f>SUM(Y5:Y204)</f>
      </c>
      <c r="Z4" s="20">
        <f>SUM(Z5:Z204)</f>
      </c>
      <c r="AA4" s="20">
        <f>SUM(AA5:AA204)</f>
      </c>
      <c r="AB4" s="20">
        <f>SUM(AB5:AB204)</f>
      </c>
      <c r="AC4" s="20">
        <f>SUM(AC5:AC204)</f>
      </c>
      <c r="AD4" s="20">
        <f>SUM(AD5:AD204)</f>
      </c>
      <c r="AE4" s="20">
        <f>SUM(AE5:AE204)</f>
      </c>
    </row>
    <row r="5">
      <c r="A5" s="9">
        <v>1</v>
      </c>
      <c r="B5" s="10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1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4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9">
        <v>2</v>
      </c>
      <c r="B6" s="10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4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9">
        <v>3</v>
      </c>
      <c r="B7" s="10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</v>
      </c>
      <c r="P7" s="1">
        <v>0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4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9">
        <v>4</v>
      </c>
      <c r="B8" s="10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4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9">
        <v>5</v>
      </c>
      <c r="B9" s="10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0</v>
      </c>
      <c r="M9" s="1">
        <v>0</v>
      </c>
      <c r="N9" s="1">
        <v>1</v>
      </c>
      <c r="O9" s="1">
        <v>1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4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9">
        <v>6</v>
      </c>
      <c r="B10" s="10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0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4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9">
        <v>7</v>
      </c>
      <c r="B11" s="10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1</v>
      </c>
      <c r="L11" s="1">
        <v>1</v>
      </c>
      <c r="M11" s="1">
        <v>1</v>
      </c>
      <c r="N11" s="1">
        <v>0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4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9">
        <v>8</v>
      </c>
      <c r="B12" s="10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1</v>
      </c>
      <c r="L12" s="1">
        <v>1</v>
      </c>
      <c r="M12" s="1">
        <v>1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4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9">
        <v>9</v>
      </c>
      <c r="B13" s="10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4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9">
        <v>10</v>
      </c>
      <c r="B14" s="10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4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9">
        <v>11</v>
      </c>
      <c r="B15" s="10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4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9">
        <v>12</v>
      </c>
      <c r="B16" s="10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4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9">
        <v>13</v>
      </c>
      <c r="B17" s="10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0</v>
      </c>
      <c r="L17" s="1">
        <v>0</v>
      </c>
      <c r="M17" s="1">
        <v>1</v>
      </c>
      <c r="N17" s="1">
        <v>1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4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9">
        <v>14</v>
      </c>
      <c r="B18" s="10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1</v>
      </c>
      <c r="M18" s="1">
        <v>0</v>
      </c>
      <c r="N18" s="1">
        <v>1</v>
      </c>
      <c r="O18" s="1">
        <v>1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4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9">
        <v>15</v>
      </c>
      <c r="B19" s="10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1</v>
      </c>
      <c r="Q19" s="1">
        <v>1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4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9">
        <v>16</v>
      </c>
      <c r="B20" s="10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1</v>
      </c>
      <c r="R20" s="1">
        <v>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4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9">
        <v>17</v>
      </c>
      <c r="B21" s="10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4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9">
        <v>18</v>
      </c>
      <c r="B22" s="10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1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4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9">
        <v>19</v>
      </c>
      <c r="B23" s="10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4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9">
        <v>20</v>
      </c>
      <c r="B24" s="10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1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4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9">
        <v>21</v>
      </c>
      <c r="B25" s="10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4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9">
        <v>22</v>
      </c>
      <c r="B26" s="10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1</v>
      </c>
      <c r="K26" s="1">
        <v>1</v>
      </c>
      <c r="L26" s="1">
        <v>1</v>
      </c>
      <c r="M26" s="1">
        <v>1</v>
      </c>
      <c r="N26" s="1">
        <v>0</v>
      </c>
      <c r="O26" s="1">
        <v>1</v>
      </c>
      <c r="P26" s="1">
        <v>0</v>
      </c>
      <c r="Q26" s="1">
        <v>1</v>
      </c>
      <c r="R26" s="1">
        <v>1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4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9">
        <v>23</v>
      </c>
      <c r="B27" s="10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>
        <v>1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4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9">
        <v>24</v>
      </c>
      <c r="B28" s="10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4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9">
        <v>25</v>
      </c>
      <c r="B29" s="10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4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9">
        <v>26</v>
      </c>
      <c r="B30" s="10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</v>
      </c>
      <c r="P30" s="1">
        <v>1</v>
      </c>
      <c r="Q30" s="1">
        <v>0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4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9">
        <v>27</v>
      </c>
      <c r="B31" s="10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0</v>
      </c>
      <c r="L31" s="1">
        <v>1</v>
      </c>
      <c r="M31" s="1">
        <v>0</v>
      </c>
      <c r="N31" s="1">
        <v>1</v>
      </c>
      <c r="O31" s="1">
        <v>1</v>
      </c>
      <c r="P31" s="1">
        <v>1</v>
      </c>
      <c r="Q31" s="1">
        <v>0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4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9">
        <v>28</v>
      </c>
      <c r="B32" s="10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4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9">
        <v>29</v>
      </c>
      <c r="B33" s="10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4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9">
        <v>30</v>
      </c>
      <c r="B34" s="10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4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7">
        <v>31</v>
      </c>
      <c r="B35" s="5" t="str">
        <v>Bathy acheh</v>
      </c>
      <c r="C35" s="23">
        <v>1</v>
      </c>
      <c r="D35" s="23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4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7">
        <v>32</v>
      </c>
      <c r="B36" s="5" t="str">
        <v>hoki</v>
      </c>
      <c r="C36" s="23">
        <v>1</v>
      </c>
      <c r="D36" s="23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1</v>
      </c>
      <c r="L36" s="1">
        <v>1</v>
      </c>
      <c r="M36" s="1">
        <v>1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4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7">
        <v>33</v>
      </c>
      <c r="B37" s="5" t="str">
        <v>Vergil GOLD</v>
      </c>
      <c r="C37" s="23"/>
      <c r="D37" s="23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4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7">
        <v>34</v>
      </c>
      <c r="B38" s="5" t="str">
        <v>dad_MudR€_$</v>
      </c>
      <c r="C38" s="23"/>
      <c r="D38" s="23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4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7">
        <v>35</v>
      </c>
      <c r="B39" s="5" t="str">
        <v>Alfath</v>
      </c>
      <c r="C39" s="23"/>
      <c r="D39" s="23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4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7">
        <v>36</v>
      </c>
      <c r="B40" s="5" t="str">
        <v>Syukron Kasir</v>
      </c>
      <c r="C40" s="23"/>
      <c r="D40" s="23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1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4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7">
        <v>37</v>
      </c>
      <c r="B41" s="5" t="str">
        <v>arya maha dana</v>
      </c>
      <c r="C41" s="23"/>
      <c r="D41" s="23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4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7">
        <v>38</v>
      </c>
      <c r="B42" s="5" t="str">
        <v>neko</v>
      </c>
      <c r="C42" s="23"/>
      <c r="D42" s="23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4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7">
        <v>39</v>
      </c>
      <c r="B43" s="5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1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4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7">
        <v>40</v>
      </c>
      <c r="B44" s="5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4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7">
        <v>41</v>
      </c>
      <c r="B45" s="5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4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7">
        <v>42</v>
      </c>
      <c r="B46" s="5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4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7">
        <v>43</v>
      </c>
      <c r="B47" s="5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4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7">
        <v>44</v>
      </c>
      <c r="B48" s="5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4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7">
        <v>45</v>
      </c>
      <c r="B49" s="5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4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7">
        <v>46</v>
      </c>
      <c r="B50" s="5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4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7">
        <v>47</v>
      </c>
      <c r="B51" s="5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1</v>
      </c>
      <c r="Q51" s="1">
        <v>1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4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7">
        <v>48</v>
      </c>
      <c r="B52" s="5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1</v>
      </c>
      <c r="K52" s="1">
        <v>1</v>
      </c>
      <c r="L52" s="1">
        <v>0</v>
      </c>
      <c r="M52" s="1">
        <v>1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4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7">
        <v>49</v>
      </c>
      <c r="B53" s="5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4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7">
        <v>50</v>
      </c>
      <c r="B54" s="5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4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7">
        <v>51</v>
      </c>
      <c r="B55" s="5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1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4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7">
        <v>52</v>
      </c>
      <c r="B56" s="5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4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7">
        <v>53</v>
      </c>
      <c r="B57" s="5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4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7">
        <v>54</v>
      </c>
      <c r="B58" s="5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0</v>
      </c>
      <c r="M58" s="1">
        <v>1</v>
      </c>
      <c r="N58" s="1">
        <v>1</v>
      </c>
      <c r="O58" s="1">
        <v>0</v>
      </c>
      <c r="P58" s="1">
        <v>1</v>
      </c>
      <c r="Q58" s="1">
        <v>0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4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7">
        <v>55</v>
      </c>
      <c r="B59" s="5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1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4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7">
        <v>56</v>
      </c>
      <c r="B60" s="5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4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7">
        <v>57</v>
      </c>
      <c r="B61" s="5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4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7">
        <v>58</v>
      </c>
      <c r="B62" s="5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4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7">
        <v>59</v>
      </c>
      <c r="B63" s="5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1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4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7">
        <v>60</v>
      </c>
      <c r="B64" s="5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4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7">
        <v>61</v>
      </c>
      <c r="B65" s="5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4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7">
        <v>62</v>
      </c>
      <c r="B66" s="5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4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7">
        <v>63</v>
      </c>
      <c r="B67" s="5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4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7">
        <v>64</v>
      </c>
      <c r="B68" s="5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4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7">
        <v>65</v>
      </c>
      <c r="B69" s="5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4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7">
        <v>66</v>
      </c>
      <c r="B70" s="5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4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7">
        <v>67</v>
      </c>
      <c r="B71" s="5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4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7">
        <v>68</v>
      </c>
      <c r="B72" s="5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1</v>
      </c>
      <c r="L72" s="1">
        <v>0</v>
      </c>
      <c r="M72" s="1">
        <v>0</v>
      </c>
      <c r="N72" s="1">
        <v>1</v>
      </c>
      <c r="O72" s="1">
        <v>0</v>
      </c>
      <c r="P72" s="1">
        <v>1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4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7">
        <v>69</v>
      </c>
      <c r="B73" s="5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</v>
      </c>
      <c r="P73" s="1">
        <v>0</v>
      </c>
      <c r="Q73" s="1">
        <v>0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4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7">
        <v>70</v>
      </c>
      <c r="B74" s="5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4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7">
        <v>71</v>
      </c>
      <c r="B75" s="5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4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7">
        <v>72</v>
      </c>
      <c r="B76" s="5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4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7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4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7">
        <v>74</v>
      </c>
      <c r="B78" s="5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4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7">
        <v>75</v>
      </c>
      <c r="B79" s="5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4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7">
        <v>76</v>
      </c>
      <c r="B80" s="5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4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7">
        <v>77</v>
      </c>
      <c r="B81" s="5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4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7">
        <v>78</v>
      </c>
      <c r="B82" s="5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4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7">
        <v>79</v>
      </c>
      <c r="B83" s="5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4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7">
        <v>80</v>
      </c>
      <c r="B84" s="5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4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7">
        <v>81</v>
      </c>
      <c r="B85" s="5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4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7">
        <v>82</v>
      </c>
      <c r="B86" s="5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4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7">
        <v>83</v>
      </c>
      <c r="B87" s="5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1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4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7">
        <v>84</v>
      </c>
      <c r="B88" s="5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1</v>
      </c>
      <c r="L88" s="1">
        <v>1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1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4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7">
        <v>85</v>
      </c>
      <c r="B89" s="5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4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7">
        <v>86</v>
      </c>
      <c r="B90" s="5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4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7">
        <v>87</v>
      </c>
      <c r="B91" s="5" t="str">
        <v>jwlry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4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7">
        <v>88</v>
      </c>
      <c r="B92" s="5" t="str">
        <v>BSMLH_CUAN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4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7">
        <v>89</v>
      </c>
      <c r="B93" s="5" t="str">
        <v>Lani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4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7">
        <v>90</v>
      </c>
      <c r="B94" s="5" t="str">
        <v>Siti Ngazizah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4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7">
        <v>91</v>
      </c>
      <c r="B95" s="5" t="str">
        <v>LvbBYbQR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4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7">
        <v>92</v>
      </c>
      <c r="B96" s="5" t="str">
        <v>Hariwibawa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4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7">
        <v>93</v>
      </c>
      <c r="B97" s="5" t="str">
        <v>Kirana Ramadhani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4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7">
        <v>94</v>
      </c>
      <c r="B98" s="5" t="str">
        <v>Mr cuan terus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</v>
      </c>
      <c r="P98" s="1">
        <v>0</v>
      </c>
      <c r="Q98" s="1">
        <v>0</v>
      </c>
      <c r="R98" s="1">
        <v>1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4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7">
        <v>95</v>
      </c>
      <c r="B99" s="5" t="str">
        <v>Hendra Hermawan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4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7">
        <v>96</v>
      </c>
      <c r="B100" s="5" t="str">
        <v>Nizar Alfantiyo utomo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</v>
      </c>
      <c r="P100" s="1">
        <v>1</v>
      </c>
      <c r="Q100" s="1">
        <v>1</v>
      </c>
      <c r="R100" s="1">
        <v>1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4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7">
        <v>97</v>
      </c>
      <c r="B101" s="5" t="str">
        <v>Ryan Setiawan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4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7">
        <v>98</v>
      </c>
      <c r="B102" s="5" t="str">
        <v>BOY3S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1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4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7">
        <v>99</v>
      </c>
      <c r="B103" s="5" t="str">
        <v>Hegas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4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7">
        <v>100</v>
      </c>
      <c r="B104" s="5" t="str">
        <v>Vnaya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4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7">
        <v>101</v>
      </c>
      <c r="B105" s="5" t="str">
        <v>Truk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1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4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7">
        <v>102</v>
      </c>
      <c r="B106" s="5" t="str">
        <v>Hyph90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1</v>
      </c>
      <c r="L106" s="1">
        <v>0</v>
      </c>
      <c r="M106" s="1">
        <v>0</v>
      </c>
      <c r="N106" s="1">
        <v>0</v>
      </c>
      <c r="O106" s="1">
        <v>0</v>
      </c>
      <c r="P106" s="1">
        <v>1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4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7">
        <v>103</v>
      </c>
      <c r="B107" s="5" t="str">
        <v>Ferry Good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4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7">
        <v>104</v>
      </c>
      <c r="B108" s="5" t="str">
        <v>Bonnino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1</v>
      </c>
      <c r="L108" s="1">
        <v>1</v>
      </c>
      <c r="M108" s="1">
        <v>0</v>
      </c>
      <c r="N108" s="1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4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7">
        <v>105</v>
      </c>
      <c r="B109" s="5" t="str">
        <v>Hany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1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4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7">
        <v>106</v>
      </c>
      <c r="B110" s="5" t="str">
        <v>Hansep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4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7">
        <v>107</v>
      </c>
      <c r="B111" s="5" t="str">
        <v>Reds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4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7">
        <v>108</v>
      </c>
      <c r="B112" s="5" t="str">
        <v>Buy/Sell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4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7">
        <v>109</v>
      </c>
      <c r="B113" s="5" t="str">
        <v>Dirty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4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7">
        <v>110</v>
      </c>
      <c r="B114" s="5" t="str">
        <v>PK1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4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7">
        <v>111</v>
      </c>
      <c r="B115" s="5" t="str">
        <v>ahmadi_mad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4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7">
        <v>112</v>
      </c>
      <c r="B116" s="5" t="str">
        <v>saputroe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4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7">
        <v>113</v>
      </c>
      <c r="B117" s="5" t="str">
        <v>anasta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1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4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7">
        <v>114</v>
      </c>
      <c r="B118" s="5" t="str">
        <v>Arin93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4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7">
        <v>115</v>
      </c>
      <c r="B119" s="5" t="str">
        <v>$ Y°U $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1</v>
      </c>
      <c r="Q119" s="1">
        <v>1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4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7">
        <v>116</v>
      </c>
      <c r="B120" s="5" t="str">
        <v>basseyfelix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4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7">
        <v>117</v>
      </c>
      <c r="B121" s="5" t="str">
        <v>elaigwu abraham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4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7">
        <v>118</v>
      </c>
      <c r="B122" s="5" t="str">
        <v>Yon_25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4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7">
        <v>119</v>
      </c>
      <c r="B123" s="5" t="str">
        <v>izul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4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7">
        <v>120</v>
      </c>
      <c r="B124" s="5" t="str">
        <v>harly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0</v>
      </c>
      <c r="P124" s="1">
        <v>1</v>
      </c>
      <c r="Q124" s="1">
        <v>1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4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7">
        <v>121</v>
      </c>
      <c r="B125" s="5" t="str">
        <v>Kingsley Ledor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4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7">
        <v>122</v>
      </c>
      <c r="B126" s="5" t="str">
        <v>priyanto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4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7">
        <v>123</v>
      </c>
      <c r="B127" s="5" t="str">
        <v>marapha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4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7">
        <v>124</v>
      </c>
      <c r="B128" s="5" t="str">
        <v>sniperentry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0</v>
      </c>
      <c r="P128" s="1">
        <v>0</v>
      </c>
      <c r="Q128" s="1">
        <v>1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4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7">
        <v>125</v>
      </c>
      <c r="B129" s="5" t="str">
        <v>Blank09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4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7">
        <v>126</v>
      </c>
      <c r="B130" s="5" t="str">
        <v>Matthew Mutiu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4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7">
        <v>127</v>
      </c>
      <c r="B131" s="5" t="str">
        <v>Hammad12345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4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7">
        <v>128</v>
      </c>
      <c r="B132" s="5" t="str">
        <v>Zaero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4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7">
        <v>129</v>
      </c>
      <c r="B133" s="5" t="str">
        <v>Mas boy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1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4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7">
        <v>130</v>
      </c>
      <c r="B134" s="5" t="str">
        <v>Mohamadtanuri37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1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4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7">
        <v>131</v>
      </c>
      <c r="B135" s="5" t="str">
        <v>KERETA KENC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1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4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7">
        <v>132</v>
      </c>
      <c r="B136" s="5" t="str" xml:space="preserve">
        <v>fans16 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1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4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7">
        <v>133</v>
      </c>
      <c r="B137" s="5" t="str">
        <v>bosque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1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4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7">
        <v>134</v>
      </c>
      <c r="B138" s="5" t="str">
        <v>Lestari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4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7">
        <v>135</v>
      </c>
      <c r="B139" s="5" t="str">
        <v>Kilek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1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4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7">
        <v>136</v>
      </c>
      <c r="B140" s="5" t="str">
        <v>Nedy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1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4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7">
        <v>137</v>
      </c>
      <c r="B141" s="5" t="str" xml:space="preserve">
        <v>kRysoscy 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1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4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7">
        <v>138</v>
      </c>
      <c r="B142" s="5" t="str">
        <v>Si Tampan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1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4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7">
        <v>139</v>
      </c>
      <c r="B143" s="5" t="str">
        <v>BCY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1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4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7">
        <v>140</v>
      </c>
      <c r="B144" s="5" t="str" xml:space="preserve">
        <v>Kidung Fajar Ramadhan 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1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4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7"/>
      <c r="B145" s="5" t="str">
        <v>Igede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1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4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7"/>
      <c r="B146" s="5" t="str">
        <v>Ernaeky921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1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4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7"/>
      <c r="B147" s="5" t="str">
        <v>Irharmiyanto51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1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4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7"/>
      <c r="B148" s="5" t="str">
        <v>icha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1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4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7"/>
      <c r="B149" s="5" t="str">
        <v>Mich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1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4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7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4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7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4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7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4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7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4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7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4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7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4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7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4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7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4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7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4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7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4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7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4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7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4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7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4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7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4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7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4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7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4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7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4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7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4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7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4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7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4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7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4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7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4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7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4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7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4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7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4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7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4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7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4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7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4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7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4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7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4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7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4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7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4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7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4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7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4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7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4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7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4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7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4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7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4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7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4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7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4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7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4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7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4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7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4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7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4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7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4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7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4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7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4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7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4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7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4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7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4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7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4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7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4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7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4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7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4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7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4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4" t="str">
        <v>Streaks</v>
      </c>
    </row>
    <row r="3">
      <c r="A3" s="15"/>
      <c r="B3" s="15"/>
      <c r="C3" s="17" t="str">
        <v>Sen</v>
      </c>
      <c r="D3" s="17" t="str">
        <v>Sel</v>
      </c>
      <c r="E3" s="17" t="str">
        <v>Rab</v>
      </c>
      <c r="F3" s="17" t="str">
        <v>Kam</v>
      </c>
      <c r="G3" s="17" t="str">
        <v>Jum</v>
      </c>
      <c r="H3" s="17" t="str">
        <v>Sen</v>
      </c>
      <c r="I3" s="17" t="str">
        <v>Sel</v>
      </c>
      <c r="J3" s="17" t="str">
        <v>Rab</v>
      </c>
      <c r="K3" s="17" t="str">
        <v>Kam</v>
      </c>
      <c r="L3" s="17" t="str">
        <v>Jum</v>
      </c>
      <c r="M3" s="17" t="str">
        <v>Sen</v>
      </c>
      <c r="N3" s="17" t="str">
        <v>Sel</v>
      </c>
      <c r="O3" s="17" t="str">
        <v>Rab</v>
      </c>
      <c r="P3" s="17" t="str">
        <v>Kam</v>
      </c>
      <c r="Q3" s="17" t="str">
        <v>Jum</v>
      </c>
      <c r="R3" s="17" t="str">
        <v>Sen</v>
      </c>
      <c r="S3" s="17" t="str">
        <v>Sel</v>
      </c>
      <c r="T3" s="17" t="str">
        <v>Rab</v>
      </c>
      <c r="U3" s="17" t="str">
        <v>Kam</v>
      </c>
      <c r="V3" s="17" t="str">
        <v>Jum</v>
      </c>
      <c r="W3" s="17" t="str">
        <v>Sen</v>
      </c>
      <c r="X3" s="17" t="str">
        <v>Sel</v>
      </c>
      <c r="Y3" s="17" t="str">
        <v>Rab</v>
      </c>
      <c r="Z3" s="17" t="str">
        <v>Kam</v>
      </c>
      <c r="AA3" s="14"/>
    </row>
    <row r="4">
      <c r="A4" s="21" t="str">
        <v>
</v>
      </c>
      <c r="B4" s="22" t="str">
        <v>TOTAL</v>
      </c>
      <c r="C4" s="28">
        <f>SUM(C5:C64)</f>
      </c>
      <c r="D4" s="20">
        <f>SUM(D5:D64)</f>
      </c>
      <c r="E4" s="20">
        <f>SUM(E5:E64)</f>
      </c>
      <c r="F4" s="20">
        <f>SUM(F5:F64)</f>
      </c>
      <c r="G4" s="20">
        <f>SUM(G5:G64)</f>
      </c>
      <c r="H4" s="20">
        <f>SUM(H5:H64)</f>
      </c>
      <c r="I4" s="20">
        <f>SUM(I5:I64)</f>
      </c>
      <c r="J4" s="20">
        <f>SUM(J5:J64)</f>
      </c>
      <c r="K4" s="20">
        <f>SUM(K5:K64)</f>
      </c>
      <c r="L4" s="20">
        <f>SUM(L5:L64)</f>
      </c>
      <c r="M4" s="20">
        <f>SUM(M5:M64)</f>
      </c>
      <c r="N4" s="20">
        <f>SUM(N5:N64)</f>
      </c>
      <c r="O4" s="20">
        <f>SUM(O5:O64)</f>
      </c>
      <c r="P4" s="20">
        <f>SUM(P5:P64)</f>
      </c>
      <c r="Q4" s="20">
        <f>SUM(Q5:Q64)</f>
      </c>
      <c r="R4" s="20">
        <f>SUM(R5:R64)</f>
      </c>
      <c r="S4" s="20">
        <f>SUM(S5:S64)</f>
      </c>
      <c r="T4" s="20">
        <f>SUM(T5:T64)</f>
      </c>
      <c r="U4" s="20">
        <f>SUM(U5:U64)</f>
      </c>
      <c r="V4" s="20">
        <f>SUM(V5:V64)</f>
      </c>
      <c r="W4" s="20">
        <f>SUM(W5:W64)</f>
      </c>
      <c r="X4" s="20">
        <f>SUM(X5:X64)</f>
      </c>
      <c r="Y4" s="20">
        <f>SUM(Y5:Y64)</f>
      </c>
      <c r="Z4" s="20">
        <f>SUM(Z5:Z64)</f>
      </c>
      <c r="AA4" s="20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4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4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4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4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4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4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4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4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4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4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4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4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4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4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4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4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4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4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4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4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4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4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4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4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4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4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4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4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4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4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4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4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4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4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4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4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4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4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4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4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4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4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4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4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4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4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4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4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4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4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4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4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4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4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4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4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4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4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4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4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4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4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4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4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4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4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4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4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4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4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4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4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4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4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4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4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4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4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4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4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4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4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4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4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4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4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4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4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4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4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4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4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4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4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4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4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4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4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4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4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4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4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4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4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4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4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4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4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4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4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4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4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4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4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4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4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4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4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4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4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4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4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4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4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4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4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4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4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4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4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4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4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4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4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4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4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4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4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4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4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4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4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4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4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4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4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4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4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4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4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4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4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4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4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4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4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4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4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4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4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4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4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4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4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4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4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4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4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4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4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4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4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4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4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4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4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4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4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4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4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4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4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4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4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4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4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4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4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4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4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4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4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4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4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4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4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4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4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4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4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4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4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4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4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4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4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4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4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4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4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4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4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4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4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4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4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4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4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4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4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4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4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4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4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4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4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4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4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4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4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4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4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4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4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4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4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4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4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4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4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4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4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4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4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4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4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4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4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4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4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4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4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4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4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4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4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4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4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4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4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4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4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4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4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4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4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4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4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4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4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4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4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4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4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4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4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4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4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4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4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4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4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4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4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4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4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4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4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4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4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4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4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4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4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4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4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4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4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4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4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4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4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4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4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4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4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4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4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4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4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4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4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4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4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4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4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4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4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4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4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4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4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4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4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4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4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4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4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4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4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4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4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4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4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4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4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4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4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4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4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4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4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4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4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4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4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4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4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4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4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4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4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4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4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4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4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4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4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4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4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4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4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4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4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4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4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4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4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4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4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4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4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4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4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4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4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4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4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4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4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4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4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4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4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4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4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4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4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4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4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4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4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4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4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4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4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4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4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4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4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4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4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4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4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4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4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4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4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4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4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4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4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4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4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4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4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4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4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4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4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4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4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4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4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4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4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4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4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4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4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4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4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4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4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4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4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4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4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4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4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4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4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4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4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4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4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4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4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4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4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4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4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4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4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4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4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4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4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4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4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4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4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4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4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4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4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4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4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4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4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4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4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4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4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4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4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4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4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4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4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4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4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4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4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4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4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4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4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4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4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4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4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4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4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4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4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4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4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4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4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4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4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4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4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4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4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4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4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4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4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4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4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4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4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4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4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4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4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4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4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4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4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4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4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4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4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4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4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4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4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4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4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4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4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4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4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4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4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4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4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4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4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4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4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4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4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4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4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4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4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4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4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4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4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4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4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4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4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4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4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4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4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4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4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4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4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4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4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4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4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4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4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4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4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4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4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4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4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4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4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4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4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4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4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4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4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4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4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4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4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4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4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4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4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4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4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4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4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4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4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4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4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4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4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4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4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4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4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4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4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4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4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4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4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4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4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4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4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4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4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4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4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4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4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4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4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4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4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4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4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4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4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4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4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4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4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4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4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4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4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4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4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4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4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4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4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4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4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4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4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4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4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4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4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4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4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4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4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4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4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4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4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4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4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4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4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4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4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4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4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4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4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4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4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4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4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4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4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4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4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4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4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4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4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4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4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4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4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4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4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4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4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4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4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4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4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4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4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4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4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4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4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4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4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4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4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4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4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4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4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4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4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4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4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4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4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4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4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4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4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4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4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4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4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4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4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4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4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4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4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4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4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4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4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4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4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4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4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4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4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4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4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4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4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4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4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4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4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4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4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4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4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4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4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4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4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4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4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4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4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4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4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4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4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4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4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4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4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4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4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4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4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4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4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4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4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4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4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4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4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4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4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4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4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4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4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4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4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4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4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4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4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4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4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4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4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4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4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4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4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4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4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4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4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4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4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4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4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4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4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4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4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4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4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4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4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4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4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4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4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4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4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4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4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4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4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4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4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4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4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4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4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4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4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4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4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4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4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4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4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4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4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4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4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4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4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4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4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4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4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4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4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4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4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4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4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4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4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4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4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4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4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4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4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4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4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4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4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4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4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4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4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4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4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4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4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4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4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4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4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4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4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4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4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4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4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4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4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4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4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4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4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4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4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4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4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4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4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4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4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4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4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4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4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4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4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4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4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4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4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4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4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4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4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4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4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4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4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4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4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4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4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4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4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4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4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4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4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4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4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4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4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4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4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4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4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4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4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4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4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4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4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4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4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4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4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4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4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4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4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4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4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4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4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4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4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4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4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4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4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4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4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4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4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4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4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4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4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4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4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4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4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4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4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4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4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4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4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4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4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4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4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4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4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4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4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4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4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4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4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4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4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4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4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4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4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4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4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4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4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4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4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4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4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4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4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4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4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4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4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4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4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4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4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4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4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4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4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4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4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4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