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<sst xmlns="http://schemas.openxmlformats.org/spreadsheetml/2006/main" count="1" uniqueCount="1">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</sst>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2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left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11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bottom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3" numFmtId="0" xfId="0">
      <alignment horizontal="center" vertical="center" wrapText="true"/>
    </xf>
    <xf applyAlignment="true" applyBorder="false" applyFill="true" applyFont="true" applyNumberFormat="false" applyProtection="false" borderId="15" fillId="15" fontId="14" numFmtId="0" xfId="0">
      <alignment horizontal="center" vertical="center" wrapText="true"/>
    </xf>
    <xf applyAlignment="true" applyBorder="false" applyFill="true" applyFont="true" applyNumberFormat="false" applyProtection="false" borderId="16" fillId="16" fontId="14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true" applyProtection="false" borderId="20" fillId="20" fontId="14" numFmtId="164" xfId="0">
      <alignment horizontal="center" vertical="center" wrapText="true"/>
    </xf>
    <xf applyAlignment="true" applyBorder="false" applyFill="true" applyFont="true" applyNumberFormat="false" applyProtection="false" borderId="21" fillId="21" fontId="12" numFmtId="0" xfId="0">
      <alignment horizontal="center" vertical="center" wrapText="true"/>
    </xf>
    <xf applyAlignment="true" applyBorder="false" applyFill="true" applyFont="true" applyNumberFormat="false" applyProtection="false" borderId="22" fillId="22" fontId="12" numFmtId="0" xfId="0">
      <alignment horizontal="center" vertical="center" wrapText="true"/>
    </xf>
    <xf applyAlignment="true" applyBorder="false" applyFill="true" applyFont="true" applyNumberFormat="false" applyProtection="false" borderId="23" fillId="23" fontId="1" numFmtId="0" xfId="0">
      <alignment horizontal="center" vertical="center"/>
    </xf>
    <xf applyAlignment="true" applyBorder="false" applyFill="true" applyFont="true" applyNumberFormat="false" applyProtection="false" borderId="24" fillId="24" fontId="9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4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6"/>
    <col collapsed="false" customWidth="true" hidden="false" max="11" min="11" style="0" width="6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17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9" t="str">
        <v>MEMBER</v>
      </c>
      <c r="B2" s="19"/>
      <c r="C2" s="20">
        <v>46142</v>
      </c>
      <c r="D2" s="20">
        <v>46143</v>
      </c>
      <c r="E2" s="20">
        <v>46146</v>
      </c>
      <c r="F2" s="20">
        <v>46147</v>
      </c>
      <c r="G2" s="20">
        <v>46148</v>
      </c>
      <c r="H2" s="20">
        <v>46149</v>
      </c>
      <c r="I2" s="20">
        <v>46150</v>
      </c>
      <c r="J2" s="20">
        <v>46153</v>
      </c>
      <c r="K2" s="20">
        <v>46154</v>
      </c>
      <c r="L2" s="20">
        <v>46155</v>
      </c>
      <c r="M2" s="20">
        <v>46156</v>
      </c>
      <c r="N2" s="20">
        <v>46157</v>
      </c>
      <c r="O2" s="20">
        <v>46160</v>
      </c>
      <c r="P2" s="20">
        <v>46161</v>
      </c>
      <c r="Q2" s="20">
        <v>46162</v>
      </c>
      <c r="R2" s="20">
        <v>46163</v>
      </c>
      <c r="S2" s="20">
        <v>46164</v>
      </c>
      <c r="T2" s="20">
        <v>46167</v>
      </c>
      <c r="U2" s="20">
        <v>46168</v>
      </c>
      <c r="V2" s="20">
        <v>46169</v>
      </c>
      <c r="W2" s="20">
        <v>46170</v>
      </c>
      <c r="X2" s="20">
        <v>46171</v>
      </c>
      <c r="Y2" s="20">
        <v>46174</v>
      </c>
      <c r="Z2" s="20">
        <v>46175</v>
      </c>
      <c r="AA2" s="21" t="str">
        <v>Total
Tiket</v>
      </c>
      <c r="AB2" s="22" t="str">
        <v>Streak
(manual)</v>
      </c>
      <c r="AC2" s="17" t="str">
        <v>x5 Streak
Bonus</v>
      </c>
      <c r="AD2" s="17" t="str">
        <v>x10 Streak
Bonus</v>
      </c>
      <c r="AE2" s="18" t="str">
        <v>Total
Bonus</v>
      </c>
    </row>
    <row r="3">
      <c r="A3" s="19"/>
      <c r="B3" s="19"/>
      <c r="C3" s="14" t="str">
        <v>Kam</v>
      </c>
      <c r="D3" s="14" t="str">
        <v>Jum</v>
      </c>
      <c r="E3" s="14" t="str">
        <v>Sen</v>
      </c>
      <c r="F3" s="14" t="str">
        <v>Sel</v>
      </c>
      <c r="G3" s="14" t="str">
        <v>Rab</v>
      </c>
      <c r="H3" s="14" t="str">
        <v>Kam</v>
      </c>
      <c r="I3" s="14" t="str">
        <v>Jum</v>
      </c>
      <c r="J3" s="14" t="str">
        <v>Sen</v>
      </c>
      <c r="K3" s="14" t="str">
        <v>Sel</v>
      </c>
      <c r="L3" s="14" t="str">
        <v>Rab</v>
      </c>
      <c r="M3" s="14" t="str">
        <v>Kam</v>
      </c>
      <c r="N3" s="14" t="str">
        <v>Jum</v>
      </c>
      <c r="O3" s="14" t="str">
        <v>Sen</v>
      </c>
      <c r="P3" s="14" t="str">
        <v>Sel</v>
      </c>
      <c r="Q3" s="14" t="str">
        <v>Rab</v>
      </c>
      <c r="R3" s="14" t="str">
        <v>Kam</v>
      </c>
      <c r="S3" s="14" t="str">
        <v>Jum</v>
      </c>
      <c r="T3" s="14" t="str">
        <v>Sen</v>
      </c>
      <c r="U3" s="14" t="str">
        <v>Sel</v>
      </c>
      <c r="V3" s="14" t="str">
        <v>Rab</v>
      </c>
      <c r="W3" s="14" t="str">
        <v>Kam</v>
      </c>
      <c r="X3" s="14" t="str">
        <v>Jum</v>
      </c>
      <c r="Y3" s="14" t="str">
        <v>Sen</v>
      </c>
      <c r="Z3" s="14" t="str">
        <v>Sel</v>
      </c>
      <c r="AA3" s="16"/>
      <c r="AB3" s="15"/>
      <c r="AC3" s="17"/>
      <c r="AD3" s="17"/>
      <c r="AE3" s="18"/>
    </row>
    <row r="4">
      <c r="A4" s="12" t="str">
        <v>
</v>
      </c>
      <c r="B4" s="13" t="str">
        <v>TOTAL</v>
      </c>
      <c r="C4" s="11">
        <f>SUM(C5:C204)</f>
      </c>
      <c r="D4" s="11">
        <f>SUM(D5:D204)</f>
      </c>
      <c r="E4" s="11">
        <f>SUM(E5:E204)</f>
      </c>
      <c r="F4" s="11">
        <f>SUM(F5:F204)</f>
      </c>
      <c r="G4" s="11">
        <f>SUM(G5:G204)</f>
      </c>
      <c r="H4" s="11">
        <f>SUM(H5:H204)</f>
      </c>
      <c r="I4" s="11">
        <f>SUM(I5:I204)</f>
      </c>
      <c r="J4" s="11">
        <f>SUM(J5:J204)</f>
      </c>
      <c r="K4" s="11">
        <f>SUM(K5:K204)</f>
      </c>
      <c r="L4" s="11">
        <f>SUM(L5:L204)</f>
      </c>
      <c r="M4" s="11">
        <f>SUM(M5:M204)</f>
      </c>
      <c r="N4" s="11">
        <f>SUM(N5:N204)</f>
      </c>
      <c r="O4" s="11">
        <f>SUM(O5:O204)</f>
      </c>
      <c r="P4" s="11">
        <f>SUM(P5:P204)</f>
      </c>
      <c r="Q4" s="11">
        <f>SUM(Q5:Q204)</f>
      </c>
      <c r="R4" s="11">
        <f>SUM(R5:R204)</f>
      </c>
      <c r="S4" s="11">
        <f>SUM(S5:S204)</f>
      </c>
      <c r="T4" s="11">
        <f>SUM(T5:T204)</f>
      </c>
      <c r="U4" s="11">
        <f>SUM(U5:U204)</f>
      </c>
      <c r="V4" s="11">
        <f>SUM(V5:V204)</f>
      </c>
      <c r="W4" s="11">
        <f>SUM(W5:W204)</f>
      </c>
      <c r="X4" s="11">
        <f>SUM(X5:X204)</f>
      </c>
      <c r="Y4" s="11">
        <f>SUM(Y5:Y204)</f>
      </c>
      <c r="Z4" s="11">
        <f>SUM(Z5:Z204)</f>
      </c>
      <c r="AA4" s="11">
        <f>SUM(AA5:AA204)</f>
      </c>
      <c r="AB4" s="11">
        <f>SUM(AB5:AB204)</f>
      </c>
      <c r="AC4" s="11">
        <f>SUM(AC5:AC204)</f>
      </c>
      <c r="AD4" s="11">
        <f>SUM(AD5:AD204)</f>
      </c>
      <c r="AE4" s="11">
        <f>SUM(AE5:AE204)</f>
      </c>
    </row>
    <row r="5">
      <c r="A5" s="10">
        <v>1</v>
      </c>
      <c r="B5" s="9" t="str">
        <v>Well</v>
      </c>
      <c r="C5" s="1">
        <v>1</v>
      </c>
      <c r="D5" s="1"/>
      <c r="E5" s="1">
        <v>1</v>
      </c>
      <c r="F5" s="1">
        <v>0</v>
      </c>
      <c r="G5" s="1">
        <v>1</v>
      </c>
      <c r="H5" s="1">
        <v>0</v>
      </c>
      <c r="I5" s="1">
        <v>0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6">
        <f>(SUM(C5:Z5))+AE5</f>
      </c>
      <c r="AB5" s="7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3">
        <f>SUM(AC5:AD5)</f>
      </c>
    </row>
    <row r="6">
      <c r="A6" s="10">
        <v>2</v>
      </c>
      <c r="B6" s="9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6">
        <f>(SUM(C6:Z6))+AE6</f>
      </c>
      <c r="AB6" s="7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3">
        <f>SUM(AC6:AD6)</f>
      </c>
    </row>
    <row r="7">
      <c r="A7" s="10">
        <v>3</v>
      </c>
      <c r="B7" s="9" t="str">
        <v>mlt.bandung</v>
      </c>
      <c r="C7" s="1">
        <v>1</v>
      </c>
      <c r="D7" s="1"/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6">
        <f>(SUM(C7:Z7))+AE7</f>
      </c>
      <c r="AB7" s="7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3">
        <f>SUM(AC7:AD7)</f>
      </c>
    </row>
    <row r="8">
      <c r="A8" s="10">
        <v>4</v>
      </c>
      <c r="B8" s="9" t="str">
        <v>Adimaya79</v>
      </c>
      <c r="C8" s="1">
        <v>1</v>
      </c>
      <c r="D8" s="1"/>
      <c r="E8" s="1">
        <v>1</v>
      </c>
      <c r="F8" s="1">
        <v>0</v>
      </c>
      <c r="G8" s="1">
        <v>1</v>
      </c>
      <c r="H8" s="1">
        <v>0</v>
      </c>
      <c r="I8" s="1">
        <v>1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6">
        <f>(SUM(C8:Z8))+AE8</f>
      </c>
      <c r="AB8" s="7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3">
        <f>SUM(AC8:AD8)</f>
      </c>
    </row>
    <row r="9">
      <c r="A9" s="10">
        <v>5</v>
      </c>
      <c r="B9" s="9" t="str">
        <v>Cuan XRP</v>
      </c>
      <c r="C9" s="1">
        <v>1</v>
      </c>
      <c r="D9" s="1"/>
      <c r="E9" s="1">
        <v>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0</v>
      </c>
      <c r="M9" s="1">
        <v>0</v>
      </c>
      <c r="N9" s="1">
        <v>1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6">
        <f>(SUM(C9:Z9))+AE9</f>
      </c>
      <c r="AB9" s="7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3">
        <f>SUM(AC9:AD9)</f>
      </c>
    </row>
    <row r="10">
      <c r="A10" s="10">
        <v>6</v>
      </c>
      <c r="B10" s="9" t="str">
        <v>Maya</v>
      </c>
      <c r="C10" s="1">
        <v>1</v>
      </c>
      <c r="D10" s="1"/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0</v>
      </c>
      <c r="N10" s="1">
        <v>1</v>
      </c>
      <c r="O10" s="1">
        <v>1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6">
        <f>(SUM(C10:Z10))+AE10</f>
      </c>
      <c r="AB10" s="7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3">
        <f>SUM(AC10:AD10)</f>
      </c>
    </row>
    <row r="11">
      <c r="A11" s="10">
        <v>7</v>
      </c>
      <c r="B11" s="9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1</v>
      </c>
      <c r="I11" s="1">
        <v>1</v>
      </c>
      <c r="J11" s="1">
        <v>0</v>
      </c>
      <c r="K11" s="1">
        <v>1</v>
      </c>
      <c r="L11" s="1">
        <v>1</v>
      </c>
      <c r="M11" s="1">
        <v>1</v>
      </c>
      <c r="N11" s="1">
        <v>0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6">
        <f>(SUM(C11:Z11))+AE11</f>
      </c>
      <c r="AB11" s="7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3">
        <f>SUM(AC11:AD11)</f>
      </c>
    </row>
    <row r="12">
      <c r="A12" s="10">
        <v>8</v>
      </c>
      <c r="B12" s="9" t="str">
        <v>Ana Mega</v>
      </c>
      <c r="C12" s="1">
        <v>1</v>
      </c>
      <c r="D12" s="1"/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1</v>
      </c>
      <c r="L12" s="1">
        <v>1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6">
        <f>(SUM(C12:Z12))+AE12</f>
      </c>
      <c r="AB12" s="7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3">
        <f>SUM(AC12:AD12)</f>
      </c>
    </row>
    <row r="13">
      <c r="A13" s="10">
        <v>9</v>
      </c>
      <c r="B13" s="9" t="str">
        <v>Ennang</v>
      </c>
      <c r="C13" s="1">
        <v>1</v>
      </c>
      <c r="D13" s="1"/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6">
        <f>(SUM(C13:Z13))+AE13</f>
      </c>
      <c r="AB13" s="7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3">
        <f>SUM(AC13:AD13)</f>
      </c>
    </row>
    <row r="14">
      <c r="A14" s="10">
        <v>10</v>
      </c>
      <c r="B14" s="9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6">
        <f>(SUM(C14:Z14))+AE14</f>
      </c>
      <c r="AB14" s="7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3">
        <f>SUM(AC14:AD14)</f>
      </c>
    </row>
    <row r="15">
      <c r="A15" s="10">
        <v>11</v>
      </c>
      <c r="B15" s="9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6">
        <f>(SUM(C15:Z15))+AE15</f>
      </c>
      <c r="AB15" s="7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3">
        <f>SUM(AC15:AD15)</f>
      </c>
    </row>
    <row r="16">
      <c r="A16" s="10">
        <v>12</v>
      </c>
      <c r="B16" s="9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6">
        <f>(SUM(C16:Z16))+AE16</f>
      </c>
      <c r="AB16" s="7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3">
        <f>SUM(AC16:AD16)</f>
      </c>
    </row>
    <row r="17">
      <c r="A17" s="10">
        <v>13</v>
      </c>
      <c r="B17" s="9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0</v>
      </c>
      <c r="L17" s="1">
        <v>0</v>
      </c>
      <c r="M17" s="1">
        <v>1</v>
      </c>
      <c r="N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6">
        <f>(SUM(C17:Z17))+AE17</f>
      </c>
      <c r="AB17" s="7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3">
        <f>SUM(AC17:AD17)</f>
      </c>
    </row>
    <row r="18">
      <c r="A18" s="10">
        <v>14</v>
      </c>
      <c r="B18" s="9" t="str">
        <v>Yupid</v>
      </c>
      <c r="C18" s="1">
        <v>1</v>
      </c>
      <c r="D18" s="1"/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0</v>
      </c>
      <c r="L18" s="1">
        <v>1</v>
      </c>
      <c r="M18" s="1">
        <v>0</v>
      </c>
      <c r="N18" s="1">
        <v>1</v>
      </c>
      <c r="O18" s="1">
        <v>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6">
        <f>(SUM(C18:Z18))+AE18</f>
      </c>
      <c r="AB18" s="7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3">
        <f>SUM(AC18:AD18)</f>
      </c>
    </row>
    <row r="19">
      <c r="A19" s="10">
        <v>15</v>
      </c>
      <c r="B19" s="9" t="str">
        <v>Gino567</v>
      </c>
      <c r="C19" s="1">
        <v>1</v>
      </c>
      <c r="D19" s="1"/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6">
        <f>(SUM(C19:Z19))+AE19</f>
      </c>
      <c r="AB19" s="7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3">
        <f>SUM(AC19:AD19)</f>
      </c>
    </row>
    <row r="20">
      <c r="A20" s="10">
        <v>16</v>
      </c>
      <c r="B20" s="9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6">
        <f>(SUM(C20:Z20))+AE20</f>
      </c>
      <c r="AB20" s="7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3">
        <f>SUM(AC20:AD20)</f>
      </c>
    </row>
    <row r="21">
      <c r="A21" s="10">
        <v>17</v>
      </c>
      <c r="B21" s="9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6">
        <f>(SUM(C21:Z21))+AE21</f>
      </c>
      <c r="AB21" s="7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3">
        <f>SUM(AC21:AD21)</f>
      </c>
    </row>
    <row r="22">
      <c r="A22" s="10">
        <v>18</v>
      </c>
      <c r="B22" s="9" t="str">
        <v>Tjoei Lan</v>
      </c>
      <c r="C22" s="1">
        <v>1</v>
      </c>
      <c r="D22" s="1"/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1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6">
        <f>(SUM(C22:Z22))+AE22</f>
      </c>
      <c r="AB22" s="7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3">
        <f>SUM(AC22:AD22)</f>
      </c>
    </row>
    <row r="23">
      <c r="A23" s="10">
        <v>19</v>
      </c>
      <c r="B23" s="9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6">
        <f>(SUM(C23:Z23))+AE23</f>
      </c>
      <c r="AB23" s="7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3">
        <f>SUM(AC23:AD23)</f>
      </c>
    </row>
    <row r="24">
      <c r="A24" s="10">
        <v>20</v>
      </c>
      <c r="B24" s="9" t="str">
        <v>Syamsultan</v>
      </c>
      <c r="C24" s="1">
        <v>1</v>
      </c>
      <c r="D24" s="1"/>
      <c r="E24" s="1">
        <v>1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1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6">
        <f>(SUM(C24:Z24))+AE24</f>
      </c>
      <c r="AB24" s="7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3">
        <f>SUM(AC24:AD24)</f>
      </c>
    </row>
    <row r="25">
      <c r="A25" s="10">
        <v>21</v>
      </c>
      <c r="B25" s="9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6">
        <f>(SUM(C25:Z25))+AE25</f>
      </c>
      <c r="AB25" s="7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3">
        <f>SUM(AC25:AD25)</f>
      </c>
    </row>
    <row r="26">
      <c r="A26" s="10">
        <v>22</v>
      </c>
      <c r="B26" s="9" t="str">
        <v>Mr.Eko</v>
      </c>
      <c r="C26" s="1">
        <v>1</v>
      </c>
      <c r="D26" s="1"/>
      <c r="E26" s="1">
        <v>1</v>
      </c>
      <c r="F26" s="1">
        <v>1</v>
      </c>
      <c r="G26" s="1">
        <v>1</v>
      </c>
      <c r="H26" s="1">
        <v>0</v>
      </c>
      <c r="I26" s="1">
        <v>1</v>
      </c>
      <c r="J26" s="1">
        <v>1</v>
      </c>
      <c r="K26" s="1">
        <v>1</v>
      </c>
      <c r="L26" s="1">
        <v>1</v>
      </c>
      <c r="M26" s="1">
        <v>1</v>
      </c>
      <c r="N26" s="1">
        <v>0</v>
      </c>
      <c r="O26" s="1">
        <v>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6">
        <f>(SUM(C26:Z26))+AE26</f>
      </c>
      <c r="AB26" s="7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3">
        <f>SUM(AC26:AD26)</f>
      </c>
    </row>
    <row r="27">
      <c r="A27" s="10">
        <v>23</v>
      </c>
      <c r="B27" s="9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6">
        <f>(SUM(C27:Z27))+AE27</f>
      </c>
      <c r="AB27" s="7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3">
        <f>SUM(AC27:AD27)</f>
      </c>
    </row>
    <row r="28">
      <c r="A28" s="10">
        <v>24</v>
      </c>
      <c r="B28" s="9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1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6">
        <f>(SUM(C28:Z28))+AE28</f>
      </c>
      <c r="AB28" s="7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3">
        <f>SUM(AC28:AD28)</f>
      </c>
    </row>
    <row r="29">
      <c r="A29" s="10">
        <v>25</v>
      </c>
      <c r="B29" s="9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6">
        <f>(SUM(C29:Z29))+AE29</f>
      </c>
      <c r="AB29" s="7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3">
        <f>SUM(AC29:AD29)</f>
      </c>
    </row>
    <row r="30">
      <c r="A30" s="10">
        <v>26</v>
      </c>
      <c r="B30" s="9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6">
        <f>(SUM(C30:Z30))+AE30</f>
      </c>
      <c r="AB30" s="7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3">
        <f>SUM(AC30:AD30)</f>
      </c>
    </row>
    <row r="31">
      <c r="A31" s="10">
        <v>27</v>
      </c>
      <c r="B31" s="9" t="str">
        <v>Peyeri1906</v>
      </c>
      <c r="C31" s="1">
        <v>1</v>
      </c>
      <c r="D31" s="1"/>
      <c r="E31" s="1">
        <v>1</v>
      </c>
      <c r="F31" s="1">
        <v>1</v>
      </c>
      <c r="G31" s="1">
        <v>1</v>
      </c>
      <c r="H31" s="1">
        <v>0</v>
      </c>
      <c r="I31" s="1">
        <v>1</v>
      </c>
      <c r="J31" s="1">
        <v>1</v>
      </c>
      <c r="K31" s="1">
        <v>0</v>
      </c>
      <c r="L31" s="1">
        <v>1</v>
      </c>
      <c r="M31" s="1">
        <v>0</v>
      </c>
      <c r="N31" s="1">
        <v>1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6">
        <f>(SUM(C31:Z31))+AE31</f>
      </c>
      <c r="AB31" s="7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3">
        <f>SUM(AC31:AD31)</f>
      </c>
    </row>
    <row r="32">
      <c r="A32" s="10">
        <v>28</v>
      </c>
      <c r="B32" s="9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6">
        <f>(SUM(C32:Z32))+AE32</f>
      </c>
      <c r="AB32" s="7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3">
        <f>SUM(AC32:AD32)</f>
      </c>
    </row>
    <row r="33">
      <c r="A33" s="10">
        <v>29</v>
      </c>
      <c r="B33" s="9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6">
        <f>(SUM(C33:Z33))+AE33</f>
      </c>
      <c r="AB33" s="7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3">
        <f>SUM(AC33:AD33)</f>
      </c>
    </row>
    <row r="34">
      <c r="A34" s="10">
        <v>30</v>
      </c>
      <c r="B34" s="9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6">
        <f>(SUM(C34:Z34))+AE34</f>
      </c>
      <c r="AB34" s="7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3">
        <f>SUM(AC34:AD34)</f>
      </c>
    </row>
    <row r="35">
      <c r="A35" s="4">
        <v>31</v>
      </c>
      <c r="B35" s="5" t="str">
        <v>Bathy acheh</v>
      </c>
      <c r="C35" s="23">
        <v>1</v>
      </c>
      <c r="D35" s="23"/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6">
        <f>(SUM(C35:Z35))+AE35</f>
      </c>
      <c r="AB35" s="7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3">
        <f>SUM(AC35:AD35)</f>
      </c>
    </row>
    <row r="36">
      <c r="A36" s="4">
        <v>32</v>
      </c>
      <c r="B36" s="5" t="str">
        <v>hoki</v>
      </c>
      <c r="C36" s="23">
        <v>1</v>
      </c>
      <c r="D36" s="23"/>
      <c r="E36" s="1">
        <v>0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1</v>
      </c>
      <c r="L36" s="1">
        <v>1</v>
      </c>
      <c r="M36" s="1">
        <v>1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6">
        <f>(SUM(C36:Z36))+AE36</f>
      </c>
      <c r="AB36" s="7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3">
        <f>SUM(AC36:AD36)</f>
      </c>
    </row>
    <row r="37">
      <c r="A37" s="4">
        <v>33</v>
      </c>
      <c r="B37" s="5" t="str">
        <v>Vergil GOLD</v>
      </c>
      <c r="C37" s="23"/>
      <c r="D37" s="23">
        <v>1</v>
      </c>
      <c r="E37" s="1">
        <v>1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6">
        <f>(SUM(C37:Z37))+AE37</f>
      </c>
      <c r="AB37" s="7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3">
        <f>SUM(AC37:AD37)</f>
      </c>
    </row>
    <row r="38">
      <c r="A38" s="4">
        <v>34</v>
      </c>
      <c r="B38" s="5" t="str">
        <v>dad_MudR€_$</v>
      </c>
      <c r="C38" s="23"/>
      <c r="D38" s="23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6">
        <f>(SUM(C38:Z38))+AE38</f>
      </c>
      <c r="AB38" s="7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3">
        <f>SUM(AC38:AD38)</f>
      </c>
    </row>
    <row r="39">
      <c r="A39" s="4">
        <v>35</v>
      </c>
      <c r="B39" s="5" t="str">
        <v>Alfath</v>
      </c>
      <c r="C39" s="23"/>
      <c r="D39" s="23">
        <v>1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6">
        <f>(SUM(C39:Z39))+AE39</f>
      </c>
      <c r="AB39" s="7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3">
        <f>SUM(AC39:AD39)</f>
      </c>
    </row>
    <row r="40">
      <c r="A40" s="4">
        <v>36</v>
      </c>
      <c r="B40" s="5" t="str">
        <v>Syukron Kasir</v>
      </c>
      <c r="C40" s="23"/>
      <c r="D40" s="23">
        <v>1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1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6">
        <f>(SUM(C40:Z40))+AE40</f>
      </c>
      <c r="AB40" s="7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3">
        <f>SUM(AC40:AD40)</f>
      </c>
    </row>
    <row r="41">
      <c r="A41" s="4">
        <v>37</v>
      </c>
      <c r="B41" s="5" t="str">
        <v>arya maha dana</v>
      </c>
      <c r="C41" s="23"/>
      <c r="D41" s="23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6">
        <f>(SUM(C41:Z41))+AE41</f>
      </c>
      <c r="AB41" s="7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3">
        <f>SUM(AC41:AD41)</f>
      </c>
    </row>
    <row r="42">
      <c r="A42" s="4">
        <v>38</v>
      </c>
      <c r="B42" s="5" t="str">
        <v>neko</v>
      </c>
      <c r="C42" s="23"/>
      <c r="D42" s="23">
        <v>1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6">
        <f>(SUM(C42:Z42))+AE42</f>
      </c>
      <c r="AB42" s="7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3">
        <f>SUM(AC42:AD42)</f>
      </c>
    </row>
    <row r="43">
      <c r="A43" s="4">
        <v>39</v>
      </c>
      <c r="B43" s="5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1</v>
      </c>
      <c r="I43" s="1">
        <v>1</v>
      </c>
      <c r="J43" s="1">
        <v>1</v>
      </c>
      <c r="K43" s="1">
        <v>0</v>
      </c>
      <c r="L43" s="1">
        <v>1</v>
      </c>
      <c r="M43" s="1">
        <v>0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6">
        <f>(SUM(C43:Z43))+AE43</f>
      </c>
      <c r="AB43" s="7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3">
        <f>SUM(AC43:AD43)</f>
      </c>
    </row>
    <row r="44">
      <c r="A44" s="4">
        <v>40</v>
      </c>
      <c r="B44" s="5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6">
        <f>(SUM(C44:Z44))+AE44</f>
      </c>
      <c r="AB44" s="7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3">
        <f>SUM(AC44:AD44)</f>
      </c>
    </row>
    <row r="45">
      <c r="A45" s="4">
        <v>41</v>
      </c>
      <c r="B45" s="5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1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6">
        <f>(SUM(C45:Z45))+AE45</f>
      </c>
      <c r="AB45" s="7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3">
        <f>SUM(AC45:AD45)</f>
      </c>
    </row>
    <row r="46">
      <c r="A46" s="4">
        <v>42</v>
      </c>
      <c r="B46" s="5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6">
        <f>(SUM(C46:Z46))+AE46</f>
      </c>
      <c r="AB46" s="7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3">
        <f>SUM(AC46:AD46)</f>
      </c>
    </row>
    <row r="47">
      <c r="A47" s="4">
        <v>43</v>
      </c>
      <c r="B47" s="5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6">
        <f>(SUM(C47:Z47))+AE47</f>
      </c>
      <c r="AB47" s="7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3">
        <f>SUM(AC47:AD47)</f>
      </c>
    </row>
    <row r="48">
      <c r="A48" s="4">
        <v>44</v>
      </c>
      <c r="B48" s="5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6">
        <f>(SUM(C48:Z48))+AE48</f>
      </c>
      <c r="AB48" s="7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3">
        <f>SUM(AC48:AD48)</f>
      </c>
    </row>
    <row r="49">
      <c r="A49" s="4">
        <v>45</v>
      </c>
      <c r="B49" s="5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6">
        <f>(SUM(C49:Z49))+AE49</f>
      </c>
      <c r="AB49" s="7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3">
        <f>SUM(AC49:AD49)</f>
      </c>
    </row>
    <row r="50">
      <c r="A50" s="4">
        <v>46</v>
      </c>
      <c r="B50" s="5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6">
        <f>(SUM(C50:Z50))+AE50</f>
      </c>
      <c r="AB50" s="7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3">
        <f>SUM(AC50:AD50)</f>
      </c>
    </row>
    <row r="51">
      <c r="A51" s="4">
        <v>47</v>
      </c>
      <c r="B51" s="5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6">
        <f>(SUM(C51:Z51))+AE51</f>
      </c>
      <c r="AB51" s="7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3">
        <f>SUM(AC51:AD51)</f>
      </c>
    </row>
    <row customHeight="true" ht="19" r="52">
      <c r="A52" s="4">
        <v>48</v>
      </c>
      <c r="B52" s="5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1</v>
      </c>
      <c r="J52" s="1">
        <v>1</v>
      </c>
      <c r="K52" s="1">
        <v>1</v>
      </c>
      <c r="L52" s="1">
        <v>0</v>
      </c>
      <c r="M52" s="1">
        <v>1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6">
        <f>(SUM(C52:Z52))+AE52</f>
      </c>
      <c r="AB52" s="7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3">
        <f>SUM(AC52:AD52)</f>
      </c>
    </row>
    <row customHeight="true" ht="19" r="53">
      <c r="A53" s="4">
        <v>49</v>
      </c>
      <c r="B53" s="5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6">
        <f>(SUM(C53:Z53))+AE53</f>
      </c>
      <c r="AB53" s="7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3">
        <f>SUM(AC53:AD53)</f>
      </c>
    </row>
    <row customHeight="true" ht="19" r="54">
      <c r="A54" s="4">
        <v>50</v>
      </c>
      <c r="B54" s="5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6">
        <f>(SUM(C54:Z54))+AE54</f>
      </c>
      <c r="AB54" s="7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3">
        <f>SUM(AC54:AD54)</f>
      </c>
    </row>
    <row customHeight="true" ht="19" r="55">
      <c r="A55" s="4">
        <v>51</v>
      </c>
      <c r="B55" s="5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6">
        <f>(SUM(C55:Z55))+AE55</f>
      </c>
      <c r="AB55" s="7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3">
        <f>SUM(AC55:AD55)</f>
      </c>
    </row>
    <row customHeight="true" ht="19" r="56">
      <c r="A56" s="4">
        <v>52</v>
      </c>
      <c r="B56" s="5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6">
        <f>(SUM(C56:Z56))+AE56</f>
      </c>
      <c r="AB56" s="7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3">
        <f>SUM(AC56:AD56)</f>
      </c>
    </row>
    <row customHeight="true" ht="19" r="57">
      <c r="A57" s="4">
        <v>53</v>
      </c>
      <c r="B57" s="5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6">
        <f>(SUM(C57:Z57))+AE57</f>
      </c>
      <c r="AB57" s="7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3">
        <f>SUM(AC57:AD57)</f>
      </c>
    </row>
    <row customHeight="true" ht="19" r="58">
      <c r="A58" s="4">
        <v>54</v>
      </c>
      <c r="B58" s="5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1</v>
      </c>
      <c r="N58" s="1">
        <v>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6">
        <f>(SUM(C58:Z58))+AE58</f>
      </c>
      <c r="AB58" s="7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3">
        <f>SUM(AC58:AD58)</f>
      </c>
    </row>
    <row customHeight="true" ht="19" r="59">
      <c r="A59" s="4">
        <v>55</v>
      </c>
      <c r="B59" s="5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6">
        <f>(SUM(C59:Z59))+AE59</f>
      </c>
      <c r="AB59" s="7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3">
        <f>SUM(AC59:AD59)</f>
      </c>
    </row>
    <row customHeight="true" ht="19" r="60">
      <c r="A60" s="4">
        <v>56</v>
      </c>
      <c r="B60" s="5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6">
        <f>(SUM(C60:Z60))+AE60</f>
      </c>
      <c r="AB60" s="7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3">
        <f>SUM(AC60:AD60)</f>
      </c>
    </row>
    <row customHeight="true" ht="19" r="61">
      <c r="A61" s="4">
        <v>57</v>
      </c>
      <c r="B61" s="5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6">
        <f>(SUM(C61:Z61))+AE61</f>
      </c>
      <c r="AB61" s="7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3">
        <f>SUM(AC61:AD61)</f>
      </c>
    </row>
    <row customHeight="true" ht="19" r="62">
      <c r="A62" s="4">
        <v>58</v>
      </c>
      <c r="B62" s="5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6">
        <f>(SUM(C62:Z62))+AE62</f>
      </c>
      <c r="AB62" s="7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3">
        <f>SUM(AC62:AD62)</f>
      </c>
    </row>
    <row customHeight="true" ht="19" r="63">
      <c r="A63" s="4">
        <v>59</v>
      </c>
      <c r="B63" s="5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6">
        <f>(SUM(C63:Z63))+AE63</f>
      </c>
      <c r="AB63" s="7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3">
        <f>SUM(AC63:AD63)</f>
      </c>
    </row>
    <row customHeight="true" ht="19" r="64">
      <c r="A64" s="4">
        <v>60</v>
      </c>
      <c r="B64" s="5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1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6">
        <f>(SUM(C64:Z64))+AE64</f>
      </c>
      <c r="AB64" s="7">
        <v>0</v>
      </c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3">
        <f>SUM(AC64:AD64)</f>
      </c>
    </row>
    <row customHeight="true" ht="19" r="65">
      <c r="A65" s="4">
        <v>61</v>
      </c>
      <c r="B65" s="5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6">
        <f>(SUM(C65:Z65))+AE65</f>
      </c>
      <c r="AB65" s="7">
        <v>0</v>
      </c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3">
        <f>SUM(AC65:AD65)</f>
      </c>
    </row>
    <row customHeight="true" ht="19" r="66">
      <c r="A66" s="4">
        <v>62</v>
      </c>
      <c r="B66" s="5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6">
        <f>(SUM(C66:Z66))+AE66</f>
      </c>
      <c r="AB66" s="7">
        <v>0</v>
      </c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3">
        <f>SUM(AC66:AD66)</f>
      </c>
    </row>
    <row customHeight="true" ht="19" r="67">
      <c r="A67" s="4">
        <v>63</v>
      </c>
      <c r="B67" s="5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6">
        <f>(SUM(C67:Z67))+AE67</f>
      </c>
      <c r="AB67" s="7">
        <v>0</v>
      </c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3">
        <f>SUM(AC67:AD67)</f>
      </c>
    </row>
    <row customHeight="true" ht="19" r="68">
      <c r="A68" s="4">
        <v>64</v>
      </c>
      <c r="B68" s="5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6">
        <f>(SUM(C68:Z68))+AE68</f>
      </c>
      <c r="AB68" s="7">
        <v>0</v>
      </c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3">
        <f>SUM(AC68:AD68)</f>
      </c>
    </row>
    <row customHeight="true" ht="19" r="69">
      <c r="A69" s="4">
        <v>65</v>
      </c>
      <c r="B69" s="5" t="str">
        <v>Stevana Y2J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6">
        <f>(SUM(C69:Z69))+AE69</f>
      </c>
      <c r="AB69" s="7">
        <v>0</v>
      </c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3">
        <f>SUM(AC69:AD69)</f>
      </c>
    </row>
    <row customHeight="true" ht="19" r="70">
      <c r="A70" s="4">
        <v>66</v>
      </c>
      <c r="B70" s="5" t="str">
        <v>Mamah Hoki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6">
        <f>(SUM(C70:Z70))+AE70</f>
      </c>
      <c r="AB70" s="7">
        <v>0</v>
      </c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3">
        <f>SUM(AC70:AD70)</f>
      </c>
    </row>
    <row customHeight="true" ht="19" r="71">
      <c r="A71" s="4">
        <v>67</v>
      </c>
      <c r="B71" s="5" t="str">
        <v>Julak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6">
        <f>(SUM(C71:Z71))+AE71</f>
      </c>
      <c r="AB71" s="7">
        <v>0</v>
      </c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3">
        <f>SUM(AC71:AD71)</f>
      </c>
    </row>
    <row customHeight="true" ht="19" r="72">
      <c r="A72" s="4">
        <v>68</v>
      </c>
      <c r="B72" s="5" t="str">
        <v>Marpu'ah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6">
        <f>(SUM(C72:Z72))+AE72</f>
      </c>
      <c r="AB72" s="7">
        <v>0</v>
      </c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3">
        <f>SUM(AC72:AD72)</f>
      </c>
    </row>
    <row customHeight="true" ht="19" r="73">
      <c r="A73" s="4">
        <v>69</v>
      </c>
      <c r="B73" s="5" t="str">
        <v>SETELANCUAN</v>
      </c>
      <c r="C73" s="1">
        <v>0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6">
        <f>(SUM(C73:Z73))+AE73</f>
      </c>
      <c r="AB73" s="7">
        <v>0</v>
      </c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3">
        <f>SUM(AC73:AD73)</f>
      </c>
    </row>
    <row customHeight="true" ht="19" r="74">
      <c r="A74" s="4">
        <v>70</v>
      </c>
      <c r="B74" s="5" t="str">
        <v>HandriKSD</v>
      </c>
      <c r="C74" s="1">
        <v>0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6">
        <f>(SUM(C74:Z74))+AE74</f>
      </c>
      <c r="AB74" s="7">
        <v>0</v>
      </c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3">
        <f>SUM(AC74:AD74)</f>
      </c>
    </row>
    <row customHeight="true" ht="19" r="75">
      <c r="A75" s="4">
        <v>71</v>
      </c>
      <c r="B75" s="5" t="str">
        <v>DNS</v>
      </c>
      <c r="C75" s="1">
        <v>0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1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6">
        <f>(SUM(C75:Z75))+AE75</f>
      </c>
      <c r="AB75" s="7">
        <v>0</v>
      </c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3">
        <f>SUM(AC75:AD75)</f>
      </c>
    </row>
    <row customHeight="true" ht="19" r="76">
      <c r="A76" s="4">
        <v>72</v>
      </c>
      <c r="B76" s="5" t="str">
        <v>Marnie</v>
      </c>
      <c r="C76" s="1">
        <v>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6">
        <f>(SUM(C76:Z76))+AE76</f>
      </c>
      <c r="AB76" s="7">
        <v>0</v>
      </c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3">
        <f>SUM(AC76:AD76)</f>
      </c>
    </row>
    <row customHeight="true" ht="19" r="77">
      <c r="A77" s="4">
        <v>73</v>
      </c>
      <c r="B77" s="5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6">
        <f>(SUM(C77:Z77))+AE77</f>
      </c>
      <c r="AB77" s="7">
        <v>0</v>
      </c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3">
        <f>SUM(AC77:AD77)</f>
      </c>
    </row>
    <row customHeight="true" ht="19" r="78">
      <c r="A78" s="4">
        <v>74</v>
      </c>
      <c r="B78" s="5" t="str">
        <v>Sultan'ajasih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6">
        <f>(SUM(C78:Z78))+AE78</f>
      </c>
      <c r="AB78" s="7">
        <v>0</v>
      </c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3">
        <f>SUM(AC78:AD78)</f>
      </c>
    </row>
    <row customHeight="true" ht="19" r="79">
      <c r="A79" s="4">
        <v>75</v>
      </c>
      <c r="B79" s="5" t="str">
        <v>Asep Adiana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6">
        <f>(SUM(C79:Z79))+AE79</f>
      </c>
      <c r="AB79" s="7">
        <v>0</v>
      </c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3">
        <f>SUM(AC79:AD79)</f>
      </c>
    </row>
    <row customHeight="true" ht="19" r="80">
      <c r="A80" s="4">
        <v>76</v>
      </c>
      <c r="B80" s="5" t="str">
        <v>april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6">
        <f>(SUM(C80:Z80))+AE80</f>
      </c>
      <c r="AB80" s="7">
        <v>0</v>
      </c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3">
        <f>SUM(AC80:AD80)</f>
      </c>
    </row>
    <row customHeight="true" ht="19" r="81">
      <c r="A81" s="4">
        <v>77</v>
      </c>
      <c r="B81" s="5" t="str">
        <v>Antonio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6">
        <f>(SUM(C81:Z81))+AE81</f>
      </c>
      <c r="AB81" s="7">
        <v>0</v>
      </c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3">
        <f>SUM(AC81:AD81)</f>
      </c>
    </row>
    <row customHeight="true" ht="19" r="82">
      <c r="A82" s="4">
        <v>78</v>
      </c>
      <c r="B82" s="5" t="str">
        <v>Desi Coy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6">
        <f>(SUM(C82:Z82))+AE82</f>
      </c>
      <c r="AB82" s="7">
        <v>0</v>
      </c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3">
        <f>SUM(AC82:AD82)</f>
      </c>
    </row>
    <row customHeight="true" ht="19" r="83">
      <c r="A83" s="4">
        <v>79</v>
      </c>
      <c r="B83" s="5" t="str">
        <v>Yan13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6">
        <f>(SUM(C83:Z83))+AE83</f>
      </c>
      <c r="AB83" s="7">
        <v>0</v>
      </c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3">
        <f>SUM(AC83:AD83)</f>
      </c>
    </row>
    <row customHeight="true" ht="19" r="84">
      <c r="A84" s="4">
        <v>80</v>
      </c>
      <c r="B84" s="5" t="str">
        <v>Agam Imam 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6">
        <f>(SUM(C84:Z84))+AE84</f>
      </c>
      <c r="AB84" s="7">
        <v>0</v>
      </c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3">
        <f>SUM(AC84:AD84)</f>
      </c>
    </row>
    <row customHeight="true" ht="19" r="85">
      <c r="A85" s="4">
        <v>81</v>
      </c>
      <c r="B85" s="5" t="str">
        <v>Red Ant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6">
        <f>(SUM(C85:Z85))+AE85</f>
      </c>
      <c r="AB85" s="7">
        <v>0</v>
      </c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3">
        <f>SUM(AC85:AD85)</f>
      </c>
    </row>
    <row customHeight="true" ht="19" r="86">
      <c r="A86" s="4">
        <v>82</v>
      </c>
      <c r="B86" s="5" t="str">
        <v>Riki ahmat Saputra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6">
        <f>(SUM(C86:Z86))+AE86</f>
      </c>
      <c r="AB86" s="7">
        <v>0</v>
      </c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3">
        <f>SUM(AC86:AD86)</f>
      </c>
    </row>
    <row customHeight="true" ht="19" r="87">
      <c r="A87" s="4">
        <v>83</v>
      </c>
      <c r="B87" s="5" t="str">
        <v>Lim03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</v>
      </c>
      <c r="K87" s="1">
        <v>0</v>
      </c>
      <c r="L87" s="1">
        <v>0</v>
      </c>
      <c r="M87" s="1">
        <v>1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6">
        <f>(SUM(C87:Z87))+AE87</f>
      </c>
      <c r="AB87" s="7">
        <v>0</v>
      </c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3">
        <f>SUM(AC87:AD87)</f>
      </c>
    </row>
    <row customHeight="true" ht="19" r="88">
      <c r="A88" s="4">
        <v>84</v>
      </c>
      <c r="B88" s="5" t="str">
        <v>Papatong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</v>
      </c>
      <c r="K88" s="1">
        <v>1</v>
      </c>
      <c r="L88" s="1">
        <v>1</v>
      </c>
      <c r="M88" s="1">
        <v>0</v>
      </c>
      <c r="N88" s="1">
        <v>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6">
        <f>(SUM(C88:Z88))+AE88</f>
      </c>
      <c r="AB88" s="7">
        <v>0</v>
      </c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3">
        <f>SUM(AC88:AD88)</f>
      </c>
    </row>
    <row customHeight="true" ht="19" r="89">
      <c r="A89" s="4">
        <v>85</v>
      </c>
      <c r="B89" s="5" t="str">
        <v>Rusjuniarto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1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6">
        <f>(SUM(C89:Z89))+AE89</f>
      </c>
      <c r="AB89" s="7">
        <v>0</v>
      </c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3">
        <f>SUM(AC89:AD89)</f>
      </c>
    </row>
    <row customHeight="true" ht="19" r="90">
      <c r="A90" s="4">
        <v>86</v>
      </c>
      <c r="B90" s="5" t="str">
        <v>cepuun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6">
        <f>(SUM(C90:Z90))+AE90</f>
      </c>
      <c r="AB90" s="7">
        <v>0</v>
      </c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3">
        <f>SUM(AC90:AD90)</f>
      </c>
    </row>
    <row customHeight="true" ht="19" r="91">
      <c r="A91" s="4">
        <v>87</v>
      </c>
      <c r="B91" s="5" t="str">
        <v>jwlry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6">
        <f>(SUM(C91:Z91))+AE91</f>
      </c>
      <c r="AB91" s="7">
        <v>0</v>
      </c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3">
        <f>SUM(AC91:AD91)</f>
      </c>
    </row>
    <row customHeight="true" ht="19" r="92">
      <c r="A92" s="4">
        <v>88</v>
      </c>
      <c r="B92" s="5" t="str">
        <v>BSMLH_CUAN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6">
        <f>(SUM(C92:Z92))+AE92</f>
      </c>
      <c r="AB92" s="7">
        <v>0</v>
      </c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3">
        <f>SUM(AC92:AD92)</f>
      </c>
    </row>
    <row customHeight="true" ht="19" r="93">
      <c r="A93" s="4">
        <v>89</v>
      </c>
      <c r="B93" s="5" t="str">
        <v>Lani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6">
        <f>(SUM(C93:Z93))+AE93</f>
      </c>
      <c r="AB93" s="7">
        <v>0</v>
      </c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3">
        <f>SUM(AC93:AD93)</f>
      </c>
    </row>
    <row customHeight="true" ht="19" r="94">
      <c r="A94" s="4">
        <v>90</v>
      </c>
      <c r="B94" s="5" t="str">
        <v>Siti Ngazizah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0</v>
      </c>
      <c r="L94" s="1">
        <v>0</v>
      </c>
      <c r="M94" s="1">
        <v>0</v>
      </c>
      <c r="N94" s="1">
        <v>0</v>
      </c>
      <c r="O94" s="1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6">
        <f>(SUM(C94:Z94))+AE94</f>
      </c>
      <c r="AB94" s="7">
        <v>0</v>
      </c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3">
        <f>SUM(AC94:AD94)</f>
      </c>
    </row>
    <row customHeight="true" ht="19" r="95">
      <c r="A95" s="4">
        <v>91</v>
      </c>
      <c r="B95" s="5" t="str">
        <v>LvbBYbQR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6">
        <f>(SUM(C95:Z95))+AE95</f>
      </c>
      <c r="AB95" s="7">
        <v>0</v>
      </c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3">
        <f>SUM(AC95:AD95)</f>
      </c>
    </row>
    <row customHeight="true" ht="19" r="96">
      <c r="A96" s="4">
        <v>92</v>
      </c>
      <c r="B96" s="5" t="str">
        <v>Hariwibawa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6">
        <f>(SUM(C96:Z96))+AE96</f>
      </c>
      <c r="AB96" s="7">
        <v>0</v>
      </c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3">
        <f>SUM(AC96:AD96)</f>
      </c>
    </row>
    <row customHeight="true" ht="19" r="97">
      <c r="A97" s="4">
        <v>93</v>
      </c>
      <c r="B97" s="5" t="str">
        <v>Kirana Ramadhani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6">
        <f>(SUM(C97:Z97))+AE97</f>
      </c>
      <c r="AB97" s="7">
        <v>0</v>
      </c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3">
        <f>SUM(AC97:AD97)</f>
      </c>
    </row>
    <row customHeight="true" ht="19" r="98">
      <c r="A98" s="4">
        <v>94</v>
      </c>
      <c r="B98" s="5" t="str">
        <v>Mr cuan terus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6">
        <f>(SUM(C98:Z98))+AE98</f>
      </c>
      <c r="AB98" s="7">
        <v>0</v>
      </c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3">
        <f>SUM(AC98:AD98)</f>
      </c>
    </row>
    <row customHeight="true" ht="19" r="99">
      <c r="A99" s="4">
        <v>95</v>
      </c>
      <c r="B99" s="5" t="str">
        <v>Hendra Hermawan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6">
        <f>(SUM(C99:Z99))+AE99</f>
      </c>
      <c r="AB99" s="7">
        <v>0</v>
      </c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3">
        <f>SUM(AC99:AD99)</f>
      </c>
    </row>
    <row customHeight="true" ht="19" r="100">
      <c r="A100" s="4">
        <v>96</v>
      </c>
      <c r="B100" s="5" t="str">
        <v>Nizar Alfantiyo utomo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6">
        <f>(SUM(C100:Z100))+AE100</f>
      </c>
      <c r="AB100" s="7">
        <v>0</v>
      </c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3">
        <f>SUM(AC100:AD100)</f>
      </c>
    </row>
    <row customHeight="true" ht="19" r="101">
      <c r="A101" s="4">
        <v>97</v>
      </c>
      <c r="B101" s="5" t="str">
        <v>Ryan Setiawan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6">
        <f>(SUM(C101:Z101))+AE101</f>
      </c>
      <c r="AB101" s="7">
        <v>0</v>
      </c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3">
        <f>SUM(AC101:AD101)</f>
      </c>
    </row>
    <row customHeight="true" ht="19" r="102">
      <c r="A102" s="4">
        <v>98</v>
      </c>
      <c r="B102" s="5" t="str">
        <v>BOY3S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1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6">
        <f>(SUM(C102:Z102))+AE102</f>
      </c>
      <c r="AB102" s="7">
        <v>0</v>
      </c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3">
        <f>SUM(AC102:AD102)</f>
      </c>
    </row>
    <row customHeight="true" ht="19" r="103">
      <c r="A103" s="4">
        <v>99</v>
      </c>
      <c r="B103" s="5" t="str">
        <v>Hegas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6">
        <f>(SUM(C103:Z103))+AE103</f>
      </c>
      <c r="AB103" s="7">
        <v>0</v>
      </c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3">
        <f>SUM(AC103:AD103)</f>
      </c>
    </row>
    <row customHeight="true" ht="19" r="104">
      <c r="A104" s="4">
        <v>100</v>
      </c>
      <c r="B104" s="5" t="str">
        <v>Vnaya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6">
        <f>(SUM(C104:Z104))+AE104</f>
      </c>
      <c r="AB104" s="7">
        <v>0</v>
      </c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3">
        <f>SUM(AC104:AD104)</f>
      </c>
    </row>
    <row customHeight="true" ht="19" r="105">
      <c r="A105" s="4">
        <v>101</v>
      </c>
      <c r="B105" s="5" t="str">
        <v>Truk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1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6">
        <f>(SUM(C105:Z105))+AE105</f>
      </c>
      <c r="AB105" s="7">
        <v>0</v>
      </c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3">
        <f>SUM(AC105:AD105)</f>
      </c>
    </row>
    <row customHeight="true" ht="19" r="106">
      <c r="A106" s="4">
        <v>102</v>
      </c>
      <c r="B106" s="5" t="str">
        <v>Hyph90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6">
        <f>(SUM(C106:Z106))+AE106</f>
      </c>
      <c r="AB106" s="7">
        <v>0</v>
      </c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3">
        <f>SUM(AC106:AD106)</f>
      </c>
    </row>
    <row customHeight="true" ht="19" r="107">
      <c r="A107" s="4">
        <v>103</v>
      </c>
      <c r="B107" s="5" t="str">
        <v>Ferry Good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6">
        <f>(SUM(C107:Z107))+AE107</f>
      </c>
      <c r="AB107" s="7">
        <v>0</v>
      </c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3">
        <f>SUM(AC107:AD107)</f>
      </c>
    </row>
    <row customHeight="true" ht="19" r="108">
      <c r="A108" s="4">
        <v>104</v>
      </c>
      <c r="B108" s="5" t="str">
        <v>Bonnino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1</v>
      </c>
      <c r="L108" s="1">
        <v>1</v>
      </c>
      <c r="M108" s="1">
        <v>0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6">
        <f>(SUM(C108:Z108))+AE108</f>
      </c>
      <c r="AB108" s="7">
        <v>0</v>
      </c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3">
        <f>SUM(AC108:AD108)</f>
      </c>
    </row>
    <row customHeight="true" ht="19" r="109">
      <c r="A109" s="4">
        <v>105</v>
      </c>
      <c r="B109" s="5" t="str">
        <v>Hany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1</v>
      </c>
      <c r="L109" s="1">
        <v>0</v>
      </c>
      <c r="M109" s="1">
        <v>0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6">
        <f>(SUM(C109:Z109))+AE109</f>
      </c>
      <c r="AB109" s="7">
        <v>0</v>
      </c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3">
        <f>SUM(AC109:AD109)</f>
      </c>
    </row>
    <row customHeight="true" ht="19" r="110">
      <c r="A110" s="4">
        <v>106</v>
      </c>
      <c r="B110" s="5" t="str">
        <v>Hansep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6">
        <f>(SUM(C110:Z110))+AE110</f>
      </c>
      <c r="AB110" s="7">
        <v>0</v>
      </c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3">
        <f>SUM(AC110:AD110)</f>
      </c>
    </row>
    <row customHeight="true" ht="19" r="111">
      <c r="A111" s="4">
        <v>107</v>
      </c>
      <c r="B111" s="5" t="str">
        <v>Reds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6">
        <f>(SUM(C111:Z111))+AE111</f>
      </c>
      <c r="AB111" s="7">
        <v>0</v>
      </c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3">
        <f>SUM(AC111:AD111)</f>
      </c>
    </row>
    <row customHeight="true" ht="19" r="112">
      <c r="A112" s="4">
        <v>108</v>
      </c>
      <c r="B112" s="5" t="str">
        <v>Buy/Sell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6">
        <f>(SUM(C112:Z112))+AE112</f>
      </c>
      <c r="AB112" s="7">
        <v>0</v>
      </c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3">
        <f>SUM(AC112:AD112)</f>
      </c>
    </row>
    <row customHeight="true" ht="19" r="113">
      <c r="A113" s="4">
        <v>109</v>
      </c>
      <c r="B113" s="5" t="str">
        <v>Dirty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6">
        <f>(SUM(C113:Z113))+AE113</f>
      </c>
      <c r="AB113" s="7">
        <v>0</v>
      </c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3">
        <f>SUM(AC113:AD113)</f>
      </c>
    </row>
    <row customHeight="true" ht="19" r="114">
      <c r="A114" s="4">
        <v>110</v>
      </c>
      <c r="B114" s="5" t="str">
        <v>PK1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6">
        <f>(SUM(C114:Z114))+AE114</f>
      </c>
      <c r="AB114" s="7">
        <v>0</v>
      </c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3">
        <f>SUM(AC114:AD114)</f>
      </c>
    </row>
    <row customHeight="true" ht="19" r="115">
      <c r="A115" s="4">
        <v>111</v>
      </c>
      <c r="B115" s="5" t="str">
        <v>ahmadi_mad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6">
        <f>(SUM(C115:Z115))+AE115</f>
      </c>
      <c r="AB115" s="7">
        <v>0</v>
      </c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3">
        <f>SUM(AC115:AD115)</f>
      </c>
    </row>
    <row customHeight="true" ht="19" r="116">
      <c r="A116" s="4">
        <v>112</v>
      </c>
      <c r="B116" s="5" t="str">
        <v>saputroe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6">
        <f>(SUM(C116:Z116))+AE116</f>
      </c>
      <c r="AB116" s="7">
        <v>0</v>
      </c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3">
        <f>SUM(AC116:AD116)</f>
      </c>
    </row>
    <row customHeight="true" ht="19" r="117">
      <c r="A117" s="4">
        <v>113</v>
      </c>
      <c r="B117" s="5" t="str">
        <v>anasta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6">
        <f>(SUM(C117:Z117))+AE117</f>
      </c>
      <c r="AB117" s="7">
        <v>0</v>
      </c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3">
        <f>SUM(AC117:AD117)</f>
      </c>
    </row>
    <row customHeight="true" ht="19" r="118">
      <c r="A118" s="4">
        <v>114</v>
      </c>
      <c r="B118" s="5" t="str">
        <v>Arin93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6">
        <f>(SUM(C118:Z118))+AE118</f>
      </c>
      <c r="AB118" s="7">
        <v>0</v>
      </c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3">
        <f>SUM(AC118:AD118)</f>
      </c>
    </row>
    <row customHeight="true" ht="19" r="119">
      <c r="A119" s="4">
        <v>115</v>
      </c>
      <c r="B119" s="5" t="str">
        <v>$ Y°U $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6">
        <f>(SUM(C119:Z119))+AE119</f>
      </c>
      <c r="AB119" s="7">
        <v>0</v>
      </c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3">
        <f>SUM(AC119:AD119)</f>
      </c>
    </row>
    <row customHeight="true" ht="19" r="120">
      <c r="A120" s="4">
        <v>116</v>
      </c>
      <c r="B120" s="5" t="str">
        <v>basseyfelix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6">
        <f>(SUM(C120:Z120))+AE120</f>
      </c>
      <c r="AB120" s="7">
        <v>0</v>
      </c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3">
        <f>SUM(AC120:AD120)</f>
      </c>
    </row>
    <row customHeight="true" ht="19" r="121">
      <c r="A121" s="4">
        <v>117</v>
      </c>
      <c r="B121" s="5" t="str">
        <v>elaigwu abraham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6">
        <f>(SUM(C121:Z121))+AE121</f>
      </c>
      <c r="AB121" s="7">
        <v>0</v>
      </c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3">
        <f>SUM(AC121:AD121)</f>
      </c>
    </row>
    <row customHeight="true" ht="19" r="122">
      <c r="A122" s="4">
        <v>118</v>
      </c>
      <c r="B122" s="5" t="str">
        <v>Yon_25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6">
        <f>(SUM(C122:Z122))+AE122</f>
      </c>
      <c r="AB122" s="7">
        <v>0</v>
      </c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3">
        <f>SUM(AC122:AD122)</f>
      </c>
    </row>
    <row customHeight="true" ht="19" r="123">
      <c r="A123" s="4">
        <v>119</v>
      </c>
      <c r="B123" s="5" t="str">
        <v>izul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6">
        <f>(SUM(C123:Z123))+AE123</f>
      </c>
      <c r="AB123" s="7">
        <v>0</v>
      </c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3">
        <f>SUM(AC123:AD123)</f>
      </c>
    </row>
    <row customHeight="true" ht="19" r="124">
      <c r="A124" s="4">
        <v>120</v>
      </c>
      <c r="B124" s="5" t="str">
        <v>harly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6">
        <f>(SUM(C124:Z124))+AE124</f>
      </c>
      <c r="AB124" s="7">
        <v>0</v>
      </c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3">
        <f>SUM(AC124:AD124)</f>
      </c>
    </row>
    <row customHeight="true" ht="19" r="125">
      <c r="A125" s="4">
        <v>121</v>
      </c>
      <c r="B125" s="5" t="str">
        <v>Kingsley Ledor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6">
        <f>(SUM(C125:Z125))+AE125</f>
      </c>
      <c r="AB125" s="7">
        <v>0</v>
      </c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3">
        <f>SUM(AC125:AD125)</f>
      </c>
    </row>
    <row customHeight="true" ht="19" r="126">
      <c r="A126" s="4">
        <v>122</v>
      </c>
      <c r="B126" s="5" t="str">
        <v>priyanto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6">
        <f>(SUM(C126:Z126))+AE126</f>
      </c>
      <c r="AB126" s="7">
        <v>0</v>
      </c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3">
        <f>SUM(AC126:AD126)</f>
      </c>
    </row>
    <row customHeight="true" ht="19" r="127">
      <c r="A127" s="4">
        <v>123</v>
      </c>
      <c r="B127" s="5" t="str">
        <v>marapha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6">
        <f>(SUM(C127:Z127))+AE127</f>
      </c>
      <c r="AB127" s="7">
        <v>0</v>
      </c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3">
        <f>SUM(AC127:AD127)</f>
      </c>
    </row>
    <row customHeight="true" ht="19" r="128">
      <c r="A128" s="4">
        <v>124</v>
      </c>
      <c r="B128" s="5" t="str">
        <v>sniperentry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6">
        <f>(SUM(C128:Z128))+AE128</f>
      </c>
      <c r="AB128" s="7">
        <v>0</v>
      </c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3">
        <f>SUM(AC128:AD128)</f>
      </c>
    </row>
    <row customHeight="true" ht="19" r="129">
      <c r="A129" s="4">
        <v>125</v>
      </c>
      <c r="B129" s="5" t="str">
        <v>Blank09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6">
        <f>(SUM(C129:Z129))+AE129</f>
      </c>
      <c r="AB129" s="7">
        <v>0</v>
      </c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3">
        <f>SUM(AC129:AD129)</f>
      </c>
    </row>
    <row customHeight="true" ht="19" r="130">
      <c r="A130" s="4">
        <v>126</v>
      </c>
      <c r="B130" s="5" t="str">
        <v>Matthew Mutiu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6">
        <f>(SUM(C130:Z130))+AE130</f>
      </c>
      <c r="AB130" s="7">
        <v>0</v>
      </c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3">
        <f>SUM(AC130:AD130)</f>
      </c>
    </row>
    <row customHeight="true" ht="19" r="131">
      <c r="A131" s="4">
        <v>127</v>
      </c>
      <c r="B131" s="5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6">
        <f>(SUM(C131:Z131))+AE131</f>
      </c>
      <c r="AB131" s="7">
        <v>0</v>
      </c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3">
        <f>SUM(AC131:AD131)</f>
      </c>
    </row>
    <row customHeight="true" ht="19" r="132">
      <c r="A132" s="4">
        <v>128</v>
      </c>
      <c r="B132" s="5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6">
        <f>(SUM(C132:Z132))+AE132</f>
      </c>
      <c r="AB132" s="7">
        <v>0</v>
      </c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3">
        <f>SUM(AC132:AD132)</f>
      </c>
    </row>
    <row customHeight="true" ht="19" r="133">
      <c r="A133" s="4">
        <v>129</v>
      </c>
      <c r="B133" s="5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6">
        <f>(SUM(C133:Z133))+AE133</f>
      </c>
      <c r="AB133" s="7">
        <v>0</v>
      </c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3">
        <f>SUM(AC133:AD133)</f>
      </c>
    </row>
    <row customHeight="true" ht="19" r="134">
      <c r="A134" s="4">
        <v>130</v>
      </c>
      <c r="B134" s="5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6">
        <f>(SUM(C134:Z134))+AE134</f>
      </c>
      <c r="AB134" s="7">
        <v>0</v>
      </c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3">
        <f>SUM(AC134:AD134)</f>
      </c>
    </row>
    <row customHeight="true" ht="19" r="135">
      <c r="A135" s="4">
        <v>131</v>
      </c>
      <c r="B135" s="5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6">
        <f>(SUM(C135:Z135))+AE135</f>
      </c>
      <c r="AB135" s="7">
        <v>0</v>
      </c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3">
        <f>SUM(AC135:AD135)</f>
      </c>
    </row>
    <row customHeight="true" ht="19" r="136">
      <c r="A136" s="4">
        <v>132</v>
      </c>
      <c r="B136" s="5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6">
        <f>(SUM(C136:Z136))+AE136</f>
      </c>
      <c r="AB136" s="7">
        <v>0</v>
      </c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3">
        <f>SUM(AC136:AD136)</f>
      </c>
    </row>
    <row customHeight="true" ht="19" r="137">
      <c r="A137" s="4">
        <v>133</v>
      </c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6">
        <f>(SUM(C137:Z137))+AE137</f>
      </c>
      <c r="AB137" s="7">
        <v>0</v>
      </c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3">
        <f>SUM(AC137:AD137)</f>
      </c>
    </row>
    <row customHeight="true" ht="19" r="138">
      <c r="A138" s="4">
        <v>134</v>
      </c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6">
        <f>(SUM(C138:Z138))+AE138</f>
      </c>
      <c r="AB138" s="7">
        <v>0</v>
      </c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3">
        <f>SUM(AC138:AD138)</f>
      </c>
    </row>
    <row customHeight="true" ht="19" r="139">
      <c r="A139" s="4">
        <v>135</v>
      </c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6">
        <f>(SUM(C139:Z139))+AE139</f>
      </c>
      <c r="AB139" s="7">
        <v>0</v>
      </c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3">
        <f>SUM(AC139:AD139)</f>
      </c>
    </row>
    <row customHeight="true" ht="19" r="140">
      <c r="A140" s="4">
        <v>136</v>
      </c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6">
        <f>(SUM(C140:Z140))+AE140</f>
      </c>
      <c r="AB140" s="7">
        <v>0</v>
      </c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3">
        <f>SUM(AC140:AD140)</f>
      </c>
    </row>
    <row customHeight="true" ht="19" r="141">
      <c r="A141" s="4">
        <v>137</v>
      </c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6">
        <f>(SUM(C141:Z141))+AE141</f>
      </c>
      <c r="AB141" s="7">
        <v>0</v>
      </c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3">
        <f>SUM(AC141:AD141)</f>
      </c>
    </row>
    <row customHeight="true" ht="19" r="142">
      <c r="A142" s="4">
        <v>138</v>
      </c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6">
        <f>(SUM(C142:Z142))+AE142</f>
      </c>
      <c r="AB142" s="7">
        <v>0</v>
      </c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3">
        <f>SUM(AC142:AD142)</f>
      </c>
    </row>
    <row customHeight="true" ht="19" r="143">
      <c r="A143" s="4">
        <v>139</v>
      </c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6">
        <f>(SUM(C143:Z143))+AE143</f>
      </c>
      <c r="AB143" s="7">
        <v>0</v>
      </c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3">
        <f>SUM(AC143:AD143)</f>
      </c>
    </row>
    <row customHeight="true" ht="19" r="144">
      <c r="A144" s="4">
        <v>140</v>
      </c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6">
        <f>(SUM(C144:Z144))+AE144</f>
      </c>
      <c r="AB144" s="7">
        <v>0</v>
      </c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3">
        <f>SUM(AC144:AD144)</f>
      </c>
    </row>
    <row customHeight="true" ht="19" r="145">
      <c r="A145" s="4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6">
        <f>(SUM(C145:Z145))+AE145</f>
      </c>
      <c r="AB145" s="7">
        <v>0</v>
      </c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3">
        <f>SUM(AC145:AD145)</f>
      </c>
    </row>
    <row customHeight="true" ht="19" r="146">
      <c r="A146" s="4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6">
        <f>(SUM(C146:Z146))+AE146</f>
      </c>
      <c r="AB146" s="7">
        <v>0</v>
      </c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3">
        <f>SUM(AC146:AD146)</f>
      </c>
    </row>
    <row customHeight="true" ht="19" r="147">
      <c r="A147" s="4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6">
        <f>(SUM(C147:Z147))+AE147</f>
      </c>
      <c r="AB147" s="7">
        <v>0</v>
      </c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3">
        <f>SUM(AC147:AD147)</f>
      </c>
    </row>
    <row customHeight="true" ht="19" r="148">
      <c r="A148" s="4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6">
        <f>(SUM(C148:Z148))+AE148</f>
      </c>
      <c r="AB148" s="7">
        <v>0</v>
      </c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3">
        <f>SUM(AC148:AD148)</f>
      </c>
    </row>
    <row customHeight="true" ht="19" r="149">
      <c r="A149" s="4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6">
        <f>(SUM(C149:Z149))+AE149</f>
      </c>
      <c r="AB149" s="7">
        <v>0</v>
      </c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3">
        <f>SUM(AC149:AD149)</f>
      </c>
    </row>
    <row customHeight="true" ht="19" r="150">
      <c r="A150" s="4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6">
        <f>(SUM(C150:Z150))+AE150</f>
      </c>
      <c r="AB150" s="7">
        <v>0</v>
      </c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3">
        <f>SUM(AC150:AD150)</f>
      </c>
    </row>
    <row customHeight="true" ht="19" r="151">
      <c r="A151" s="4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6">
        <f>(SUM(C151:Z151))+AE151</f>
      </c>
      <c r="AB151" s="7">
        <v>0</v>
      </c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3">
        <f>SUM(AC151:AD151)</f>
      </c>
    </row>
    <row customHeight="true" ht="19" r="152">
      <c r="A152" s="4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6">
        <f>(SUM(C152:Z152))+AE152</f>
      </c>
      <c r="AB152" s="7">
        <v>0</v>
      </c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3">
        <f>SUM(AC152:AD152)</f>
      </c>
    </row>
    <row customHeight="true" ht="19" r="153">
      <c r="A153" s="4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6">
        <f>(SUM(C153:Z153))+AE153</f>
      </c>
      <c r="AB153" s="7">
        <v>0</v>
      </c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3">
        <f>SUM(AC153:AD153)</f>
      </c>
    </row>
    <row customHeight="true" ht="19" r="154">
      <c r="A154" s="4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6">
        <f>(SUM(C154:Z154))+AE154</f>
      </c>
      <c r="AB154" s="7">
        <v>0</v>
      </c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3">
        <f>SUM(AC154:AD154)</f>
      </c>
    </row>
    <row customHeight="true" ht="19" r="155">
      <c r="A155" s="4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6">
        <f>(SUM(C155:Z155))+AE155</f>
      </c>
      <c r="AB155" s="7">
        <v>0</v>
      </c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3">
        <f>SUM(AC155:AD155)</f>
      </c>
    </row>
    <row customHeight="true" ht="19" r="156">
      <c r="A156" s="4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6">
        <f>(SUM(C156:Z156))+AE156</f>
      </c>
      <c r="AB156" s="7">
        <v>0</v>
      </c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3">
        <f>SUM(AC156:AD156)</f>
      </c>
    </row>
    <row customHeight="true" ht="19" r="157">
      <c r="A157" s="4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6">
        <f>(SUM(C157:Z157))+AE157</f>
      </c>
      <c r="AB157" s="7">
        <v>0</v>
      </c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3">
        <f>SUM(AC157:AD157)</f>
      </c>
    </row>
    <row customHeight="true" ht="19" r="158">
      <c r="A158" s="4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6">
        <f>(SUM(C158:Z158))+AE158</f>
      </c>
      <c r="AB158" s="7">
        <v>0</v>
      </c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3">
        <f>SUM(AC158:AD158)</f>
      </c>
    </row>
    <row customHeight="true" ht="19" r="159">
      <c r="A159" s="4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6">
        <f>(SUM(C159:Z159))+AE159</f>
      </c>
      <c r="AB159" s="7">
        <v>0</v>
      </c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3">
        <f>SUM(AC159:AD159)</f>
      </c>
    </row>
    <row customHeight="true" ht="19" r="160">
      <c r="A160" s="4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6">
        <f>(SUM(C160:Z160))+AE160</f>
      </c>
      <c r="AB160" s="7">
        <v>0</v>
      </c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3">
        <f>SUM(AC160:AD160)</f>
      </c>
    </row>
    <row customHeight="true" ht="19" r="161">
      <c r="A161" s="4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6">
        <f>(SUM(C161:Z161))+AE161</f>
      </c>
      <c r="AB161" s="7">
        <v>0</v>
      </c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3">
        <f>SUM(AC161:AD161)</f>
      </c>
    </row>
    <row customHeight="true" ht="19" r="162">
      <c r="A162" s="4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6">
        <f>(SUM(C162:Z162))+AE162</f>
      </c>
      <c r="AB162" s="7">
        <v>0</v>
      </c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3">
        <f>SUM(AC162:AD162)</f>
      </c>
    </row>
    <row customHeight="true" ht="19" r="163">
      <c r="A163" s="4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6">
        <f>(SUM(C163:Z163))+AE163</f>
      </c>
      <c r="AB163" s="7">
        <v>0</v>
      </c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3">
        <f>SUM(AC163:AD163)</f>
      </c>
    </row>
    <row customHeight="true" ht="19" r="164">
      <c r="A164" s="4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6">
        <f>(SUM(C164:Z164))+AE164</f>
      </c>
      <c r="AB164" s="7">
        <v>0</v>
      </c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3">
        <f>SUM(AC164:AD164)</f>
      </c>
    </row>
    <row customHeight="true" ht="19" r="165">
      <c r="A165" s="4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6">
        <f>(SUM(C165:Z165))+AE165</f>
      </c>
      <c r="AB165" s="7">
        <v>0</v>
      </c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3">
        <f>SUM(AC165:AD165)</f>
      </c>
    </row>
    <row customHeight="true" ht="19" r="166">
      <c r="A166" s="4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6">
        <f>(SUM(C166:Z166))+AE166</f>
      </c>
      <c r="AB166" s="7">
        <v>0</v>
      </c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3">
        <f>SUM(AC166:AD166)</f>
      </c>
    </row>
    <row customHeight="true" ht="19" r="167">
      <c r="A167" s="4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6">
        <f>(SUM(C167:Z167))+AE167</f>
      </c>
      <c r="AB167" s="7">
        <v>0</v>
      </c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3">
        <f>SUM(AC167:AD167)</f>
      </c>
    </row>
    <row customHeight="true" ht="19" r="168">
      <c r="A168" s="4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6">
        <f>(SUM(C168:Z168))+AE168</f>
      </c>
      <c r="AB168" s="7">
        <v>0</v>
      </c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3">
        <f>SUM(AC168:AD168)</f>
      </c>
    </row>
    <row customHeight="true" ht="19" r="169">
      <c r="A169" s="4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6">
        <f>(SUM(C169:Z169))+AE169</f>
      </c>
      <c r="AB169" s="7">
        <v>0</v>
      </c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3">
        <f>SUM(AC169:AD169)</f>
      </c>
    </row>
    <row customHeight="true" ht="19" r="170">
      <c r="A170" s="4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6">
        <f>(SUM(C170:Z170))+AE170</f>
      </c>
      <c r="AB170" s="7">
        <v>0</v>
      </c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3">
        <f>SUM(AC170:AD170)</f>
      </c>
    </row>
    <row customHeight="true" ht="19" r="171">
      <c r="A171" s="4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6">
        <f>(SUM(C171:Z171))+AE171</f>
      </c>
      <c r="AB171" s="7">
        <v>0</v>
      </c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3">
        <f>SUM(AC171:AD171)</f>
      </c>
    </row>
    <row customHeight="true" ht="19" r="172">
      <c r="A172" s="4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6">
        <f>(SUM(C172:Z172))+AE172</f>
      </c>
      <c r="AB172" s="7">
        <v>0</v>
      </c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3">
        <f>SUM(AC172:AD172)</f>
      </c>
    </row>
    <row customHeight="true" ht="19" r="173">
      <c r="A173" s="4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6">
        <f>(SUM(C173:Z173))+AE173</f>
      </c>
      <c r="AB173" s="7">
        <v>0</v>
      </c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3">
        <f>SUM(AC173:AD173)</f>
      </c>
    </row>
    <row customHeight="true" ht="19" r="174">
      <c r="A174" s="4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6">
        <f>(SUM(C174:Z174))+AE174</f>
      </c>
      <c r="AB174" s="7">
        <v>0</v>
      </c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3">
        <f>SUM(AC174:AD174)</f>
      </c>
    </row>
    <row customHeight="true" ht="19" r="175">
      <c r="A175" s="4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6">
        <f>(SUM(C175:Z175))+AE175</f>
      </c>
      <c r="AB175" s="7">
        <v>0</v>
      </c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3">
        <f>SUM(AC175:AD175)</f>
      </c>
    </row>
    <row customHeight="true" ht="19" r="176">
      <c r="A176" s="4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6">
        <f>(SUM(C176:Z176))+AE176</f>
      </c>
      <c r="AB176" s="7">
        <v>0</v>
      </c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3">
        <f>SUM(AC176:AD176)</f>
      </c>
    </row>
    <row customHeight="true" ht="19" r="177">
      <c r="A177" s="4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6">
        <f>(SUM(C177:Z177))+AE177</f>
      </c>
      <c r="AB177" s="7">
        <v>0</v>
      </c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3">
        <f>SUM(AC177:AD177)</f>
      </c>
    </row>
    <row customHeight="true" ht="19" r="178">
      <c r="A178" s="4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6">
        <f>(SUM(C178:Z178))+AE178</f>
      </c>
      <c r="AB178" s="7">
        <v>0</v>
      </c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3">
        <f>SUM(AC178:AD178)</f>
      </c>
    </row>
    <row customHeight="true" ht="19" r="179">
      <c r="A179" s="4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6">
        <f>(SUM(C179:Z179))+AE179</f>
      </c>
      <c r="AB179" s="7">
        <v>0</v>
      </c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3">
        <f>SUM(AC179:AD179)</f>
      </c>
    </row>
    <row customHeight="true" ht="19" r="180">
      <c r="A180" s="4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6">
        <f>(SUM(C180:Z180))+AE180</f>
      </c>
      <c r="AB180" s="7">
        <v>0</v>
      </c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3">
        <f>SUM(AC180:AD180)</f>
      </c>
    </row>
    <row customHeight="true" ht="19" r="181">
      <c r="A181" s="4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6">
        <f>(SUM(C181:Z181))+AE181</f>
      </c>
      <c r="AB181" s="7">
        <v>0</v>
      </c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3">
        <f>SUM(AC181:AD181)</f>
      </c>
    </row>
    <row customHeight="true" ht="19" r="182">
      <c r="A182" s="4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6">
        <f>(SUM(C182:Z182))+AE182</f>
      </c>
      <c r="AB182" s="7">
        <v>0</v>
      </c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3">
        <f>SUM(AC182:AD182)</f>
      </c>
    </row>
    <row customHeight="true" ht="19" r="183">
      <c r="A183" s="4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6">
        <f>(SUM(C183:Z183))+AE183</f>
      </c>
      <c r="AB183" s="7">
        <v>0</v>
      </c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3">
        <f>SUM(AC183:AD183)</f>
      </c>
    </row>
    <row customHeight="true" ht="19" r="184">
      <c r="A184" s="4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6">
        <f>(SUM(C184:Z184))+AE184</f>
      </c>
      <c r="AB184" s="7">
        <v>0</v>
      </c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3">
        <f>SUM(AC184:AD184)</f>
      </c>
    </row>
    <row customHeight="true" ht="19" r="185">
      <c r="A185" s="4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6">
        <f>(SUM(C185:Z185))+AE185</f>
      </c>
      <c r="AB185" s="7">
        <v>0</v>
      </c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3">
        <f>SUM(AC185:AD185)</f>
      </c>
    </row>
    <row customHeight="true" ht="19" r="186">
      <c r="A186" s="4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6">
        <f>(SUM(C186:Z186))+AE186</f>
      </c>
      <c r="AB186" s="7">
        <v>0</v>
      </c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3">
        <f>SUM(AC186:AD186)</f>
      </c>
    </row>
    <row customHeight="true" ht="19" r="187">
      <c r="A187" s="4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6">
        <f>(SUM(C187:Z187))+AE187</f>
      </c>
      <c r="AB187" s="7">
        <v>0</v>
      </c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3">
        <f>SUM(AC187:AD187)</f>
      </c>
    </row>
    <row customHeight="true" ht="19" r="188">
      <c r="A188" s="4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6">
        <f>(SUM(C188:Z188))+AE188</f>
      </c>
      <c r="AB188" s="7">
        <v>0</v>
      </c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3">
        <f>SUM(AC188:AD188)</f>
      </c>
    </row>
    <row customHeight="true" ht="19" r="189">
      <c r="A189" s="4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6">
        <f>(SUM(C189:Z189))+AE189</f>
      </c>
      <c r="AB189" s="7">
        <v>0</v>
      </c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3">
        <f>SUM(AC189:AD189)</f>
      </c>
    </row>
    <row customHeight="true" ht="19" r="190">
      <c r="A190" s="4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6">
        <f>(SUM(C190:Z190))+AE190</f>
      </c>
      <c r="AB190" s="7">
        <v>0</v>
      </c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3">
        <f>SUM(AC190:AD190)</f>
      </c>
    </row>
    <row customHeight="true" ht="19" r="191">
      <c r="A191" s="4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6">
        <f>(SUM(C191:Z191))+AE191</f>
      </c>
      <c r="AB191" s="7">
        <v>0</v>
      </c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3">
        <f>SUM(AC191:AD191)</f>
      </c>
    </row>
    <row customHeight="true" ht="19" r="192">
      <c r="A192" s="4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6">
        <f>(SUM(C192:Z192))+AE192</f>
      </c>
      <c r="AB192" s="7">
        <v>0</v>
      </c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3">
        <f>SUM(AC192:AD192)</f>
      </c>
    </row>
    <row customHeight="true" ht="19" r="193">
      <c r="A193" s="4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6">
        <f>(SUM(C193:Z193))+AE193</f>
      </c>
      <c r="AB193" s="7">
        <v>0</v>
      </c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3">
        <f>SUM(AC193:AD193)</f>
      </c>
    </row>
    <row customHeight="true" ht="19" r="194">
      <c r="A194" s="4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6">
        <f>(SUM(C194:Z194))+AE194</f>
      </c>
      <c r="AB194" s="7">
        <v>0</v>
      </c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3">
        <f>SUM(AC194:AD194)</f>
      </c>
    </row>
    <row customHeight="true" ht="19" r="195">
      <c r="A195" s="4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6">
        <f>(SUM(C195:Z195))+AE195</f>
      </c>
      <c r="AB195" s="7">
        <v>0</v>
      </c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3">
        <f>SUM(AC195:AD195)</f>
      </c>
    </row>
    <row customHeight="true" ht="19" r="196">
      <c r="A196" s="4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6">
        <f>(SUM(C196:Z196))+AE196</f>
      </c>
      <c r="AB196" s="7">
        <v>0</v>
      </c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3">
        <f>SUM(AC196:AD196)</f>
      </c>
    </row>
    <row customHeight="true" ht="19" r="197">
      <c r="A197" s="4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6">
        <f>(SUM(C197:Z197))+AE197</f>
      </c>
      <c r="AB197" s="7">
        <v>0</v>
      </c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3">
        <f>SUM(AC197:AD197)</f>
      </c>
    </row>
    <row customHeight="true" ht="19" r="198">
      <c r="A198" s="4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6">
        <f>(SUM(C198:Z198))+AE198</f>
      </c>
      <c r="AB198" s="7">
        <v>0</v>
      </c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3">
        <f>SUM(AC198:AD198)</f>
      </c>
    </row>
    <row customHeight="true" ht="19" r="199">
      <c r="A199" s="4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6">
        <f>(SUM(C199:Z199))+AE199</f>
      </c>
      <c r="AB199" s="7">
        <v>0</v>
      </c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3">
        <f>SUM(AC199:AD199)</f>
      </c>
    </row>
    <row customHeight="true" ht="19" r="200">
      <c r="A200" s="4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6">
        <f>(SUM(C200:Z200))+AE200</f>
      </c>
      <c r="AB200" s="7">
        <v>0</v>
      </c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3">
        <f>SUM(AC200:AD200)</f>
      </c>
    </row>
    <row customHeight="true" ht="19" r="201">
      <c r="A201" s="4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6">
        <f>(SUM(C201:Z201))+AE201</f>
      </c>
      <c r="AB201" s="7">
        <v>0</v>
      </c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3">
        <f>SUM(AC201:AD201)</f>
      </c>
    </row>
    <row customHeight="true" ht="19" r="202">
      <c r="A202" s="4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6">
        <f>(SUM(C202:Z202))+AE202</f>
      </c>
      <c r="AB202" s="7">
        <v>0</v>
      </c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3">
        <f>SUM(AC202:AD202)</f>
      </c>
    </row>
    <row customHeight="true" ht="19" r="203">
      <c r="A203" s="4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6">
        <f>(SUM(C203:Z203))+AE203</f>
      </c>
      <c r="AB203" s="7">
        <v>0</v>
      </c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3">
        <f>SUM(AC203:AD203)</f>
      </c>
    </row>
    <row customHeight="true" ht="19" r="204">
      <c r="A204" s="4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6">
        <f>(SUM(C204:Z204))+AE204</f>
      </c>
      <c r="AB204" s="7">
        <v>0</v>
      </c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3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9" t="str">
        <v>MEMBER</v>
      </c>
      <c r="B2" s="19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Streaks</v>
      </c>
    </row>
    <row r="3">
      <c r="A3" s="19"/>
      <c r="B3" s="19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1"/>
    </row>
    <row r="4">
      <c r="A4" s="12" t="str">
        <v>
</v>
      </c>
      <c r="B4" s="13" t="str">
        <v>TOTAL</v>
      </c>
      <c r="C4" s="28">
        <f>SUM(C5:C64)</f>
      </c>
      <c r="D4" s="11">
        <f>SUM(D5:D64)</f>
      </c>
      <c r="E4" s="11">
        <f>SUM(E5:E64)</f>
      </c>
      <c r="F4" s="11">
        <f>SUM(F5:F64)</f>
      </c>
      <c r="G4" s="11">
        <f>SUM(G5:G64)</f>
      </c>
      <c r="H4" s="11">
        <f>SUM(H5:H64)</f>
      </c>
      <c r="I4" s="11">
        <f>SUM(I5:I64)</f>
      </c>
      <c r="J4" s="11">
        <f>SUM(J5:J64)</f>
      </c>
      <c r="K4" s="11">
        <f>SUM(K5:K64)</f>
      </c>
      <c r="L4" s="11">
        <f>SUM(L5:L64)</f>
      </c>
      <c r="M4" s="11">
        <f>SUM(M5:M64)</f>
      </c>
      <c r="N4" s="11">
        <f>SUM(N5:N64)</f>
      </c>
      <c r="O4" s="11">
        <f>SUM(O5:O64)</f>
      </c>
      <c r="P4" s="11">
        <f>SUM(P5:P64)</f>
      </c>
      <c r="Q4" s="11">
        <f>SUM(Q5:Q64)</f>
      </c>
      <c r="R4" s="11">
        <f>SUM(R5:R64)</f>
      </c>
      <c r="S4" s="11">
        <f>SUM(S5:S64)</f>
      </c>
      <c r="T4" s="11">
        <f>SUM(T5:T64)</f>
      </c>
      <c r="U4" s="11">
        <f>SUM(U5:U64)</f>
      </c>
      <c r="V4" s="11">
        <f>SUM(V5:V64)</f>
      </c>
      <c r="W4" s="11">
        <f>SUM(W5:W64)</f>
      </c>
      <c r="X4" s="11">
        <f>SUM(X5:X64)</f>
      </c>
      <c r="Y4" s="11">
        <f>SUM(Y5:Y64)</f>
      </c>
      <c r="Z4" s="11">
        <f>SUM(Z5:Z64)</f>
      </c>
      <c r="AA4" s="11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4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4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4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4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4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4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4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4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4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4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4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4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4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4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4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4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4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4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4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4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4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4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4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4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4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4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4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4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4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4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4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4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4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4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4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4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4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4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4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4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4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4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4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4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4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4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4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4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4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4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4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4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4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4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4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4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4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4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4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4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4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4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4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4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4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4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4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4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4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4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4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4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4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4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4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4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4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4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4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4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4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4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4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4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4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4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4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4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4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4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4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4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4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4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4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4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4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4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4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4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4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4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4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4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4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4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4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4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4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4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4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4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4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4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4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4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4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4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4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4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4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4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4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4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4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4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4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4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4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4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4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4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4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4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4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4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4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4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4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4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4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4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4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4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4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4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4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4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4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4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4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4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4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4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4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4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4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4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4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4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4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4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4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4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4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4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4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4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4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4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4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4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4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4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4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4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4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4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4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4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4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4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4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4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4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4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4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4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4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4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4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4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4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4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4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4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4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4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4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4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4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4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4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4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4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4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4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4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4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4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4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4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4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4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4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4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4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4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4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4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4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4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4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4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4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4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4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4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4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4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4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4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4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4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4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4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4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4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4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4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4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4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4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4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4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4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4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4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4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4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4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4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4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4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4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4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4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4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4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4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4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4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4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4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4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4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4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4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4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4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4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4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4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4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4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4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4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4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4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4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4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4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4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4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4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4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4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4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4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4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4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4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4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4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4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4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4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4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4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4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4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4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4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4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4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4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4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4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4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4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4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4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4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4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4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4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4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4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4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4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4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4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4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4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4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4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4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4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4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4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4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4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4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4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4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4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4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4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4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4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4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4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4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4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4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4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4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4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4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4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4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4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4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4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4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4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4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4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4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4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4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4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4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4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4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4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4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4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4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4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4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4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4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4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4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4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4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4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4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4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4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4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4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4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4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4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4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4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4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4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4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4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4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4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4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4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4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4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4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4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4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4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4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4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4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4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4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4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4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4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4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4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4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4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4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4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4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4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4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4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4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4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4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4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4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4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4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4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4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4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4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4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4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4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4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4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4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4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4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4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4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4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4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4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4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4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4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4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4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4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4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4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4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4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4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4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4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4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4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4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4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4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4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4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4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4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4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4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4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4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4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4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4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4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4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4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4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4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4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4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4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4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4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4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4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4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4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4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4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4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4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4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4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4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4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4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4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4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4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4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4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4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4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4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4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4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4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4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4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4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4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4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4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4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4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4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4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4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4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4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4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4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4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4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4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4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4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4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4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4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4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4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4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4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4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4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4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4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4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4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4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4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4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4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4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4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4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4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4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4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4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4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4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4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4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4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4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4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4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4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4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4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4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4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4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4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4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4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4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4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4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4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4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4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4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4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4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4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4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4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4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4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4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4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4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4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4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4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4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4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4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4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4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4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4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4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4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4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4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4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4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4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4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4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4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4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4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4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4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4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4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4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4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4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4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4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4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4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4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4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4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4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4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4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4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4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4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4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4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4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4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4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4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4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4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4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4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4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4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4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4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4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4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4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4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4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4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4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4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4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4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4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4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4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4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4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4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4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4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4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4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4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4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4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4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4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4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4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4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4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4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4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4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4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4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4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4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4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4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4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4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4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4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4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4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4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4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4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4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4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4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4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4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4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4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4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4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4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4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4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4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4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4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4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4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4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4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4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4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4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4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4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4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4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4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4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4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4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4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4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4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4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4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4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4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4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4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4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4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4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4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4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4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4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4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4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4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4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4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4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4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4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4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4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4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4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4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4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4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4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4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4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4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4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4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4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4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4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4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4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4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4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4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4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4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4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4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4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4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4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4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4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4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4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4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4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4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4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4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4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4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4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4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4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4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4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4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4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4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4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4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4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4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4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4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4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4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4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4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4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4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4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4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4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4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4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4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4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4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4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4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4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4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4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4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4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4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4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4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4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4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4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4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4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4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4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4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4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4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4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4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4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4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4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4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4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4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4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4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4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4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4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4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4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4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4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4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4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4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4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4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4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4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4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4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4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4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4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4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4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4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4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4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4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4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4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4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4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4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4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4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4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4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4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4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4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4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4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4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4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4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4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4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4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4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4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4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4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4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4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4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4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4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4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4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4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4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4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4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4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4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4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4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4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4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4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4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4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4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4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4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4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4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4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4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4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4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4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4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4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4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4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4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4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4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4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4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4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4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4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4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4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4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4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4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4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4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4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4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4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4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4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4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4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4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4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4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4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4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4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4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4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4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4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4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4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4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4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4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4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4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4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4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4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4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4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4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4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4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4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4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4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4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4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4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4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4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4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4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4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4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4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4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4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4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4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4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4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4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4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4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4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4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4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4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4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4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4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4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4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4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4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4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4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4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4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4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4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4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4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4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4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4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4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4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4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4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4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4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4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4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