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<sst xmlns="http://schemas.openxmlformats.org/spreadsheetml/2006/main" count="1" uniqueCount="1">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</sst>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true" applyProtection="false" borderId="9" fillId="9" fontId="9" numFmtId="164" xfId="0">
      <alignment horizontal="center" vertical="center" wrapText="true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0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left" vertical="bottom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0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9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left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2" numFmtId="0" xfId="0">
      <alignment horizontal="center" vertical="center"/>
    </xf>
    <xf applyAlignment="true" applyBorder="false" applyFill="true" applyFont="true" applyNumberFormat="false" applyProtection="false" borderId="24" fillId="24" fontId="7" numFmtId="0" xfId="0">
      <alignment horizontal="center" vertical="center"/>
    </xf>
    <xf applyAlignment="true" applyBorder="false" applyFill="true" applyFont="true" applyNumberFormat="false" applyProtection="false" borderId="25" fillId="25" fontId="14" numFmtId="0" xfId="0">
      <alignment horizontal="center" vertical="center" wrapText="true"/>
    </xf>
    <xf applyAlignment="true" applyBorder="false" applyFill="true" applyFont="true" applyNumberFormat="false" applyProtection="false" borderId="26" fillId="26" fontId="14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2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15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9">
        <v>46142</v>
      </c>
      <c r="D2" s="9">
        <v>46143</v>
      </c>
      <c r="E2" s="9">
        <v>46146</v>
      </c>
      <c r="F2" s="9">
        <v>46147</v>
      </c>
      <c r="G2" s="9">
        <v>46148</v>
      </c>
      <c r="H2" s="9">
        <v>46149</v>
      </c>
      <c r="I2" s="9">
        <v>46150</v>
      </c>
      <c r="J2" s="9">
        <v>46153</v>
      </c>
      <c r="K2" s="9">
        <v>46154</v>
      </c>
      <c r="L2" s="9">
        <v>46155</v>
      </c>
      <c r="M2" s="9">
        <v>46156</v>
      </c>
      <c r="N2" s="9">
        <v>46157</v>
      </c>
      <c r="O2" s="9">
        <v>46160</v>
      </c>
      <c r="P2" s="9">
        <v>46161</v>
      </c>
      <c r="Q2" s="9">
        <v>46162</v>
      </c>
      <c r="R2" s="9">
        <v>46163</v>
      </c>
      <c r="S2" s="9">
        <v>46164</v>
      </c>
      <c r="T2" s="9">
        <v>46167</v>
      </c>
      <c r="U2" s="9">
        <v>46168</v>
      </c>
      <c r="V2" s="9">
        <v>46169</v>
      </c>
      <c r="W2" s="9">
        <v>46170</v>
      </c>
      <c r="X2" s="9">
        <v>46171</v>
      </c>
      <c r="Y2" s="9">
        <v>46174</v>
      </c>
      <c r="Z2" s="9">
        <v>46175</v>
      </c>
      <c r="AA2" s="13" t="str">
        <v>Total
Tiket</v>
      </c>
      <c r="AB2" s="14" t="str">
        <v>Streak
(manual)</v>
      </c>
      <c r="AC2" s="10" t="str">
        <v>x5 Streak
Bonus</v>
      </c>
      <c r="AD2" s="10" t="str">
        <v>x10 Streak
Bonus</v>
      </c>
      <c r="AE2" s="11" t="str">
        <v>Total
Bonus</v>
      </c>
    </row>
    <row r="3">
      <c r="A3" s="12"/>
      <c r="B3" s="12"/>
      <c r="C3" s="18" t="str">
        <v>Kam</v>
      </c>
      <c r="D3" s="18" t="str">
        <v>Jum</v>
      </c>
      <c r="E3" s="18" t="str">
        <v>Sen</v>
      </c>
      <c r="F3" s="18" t="str">
        <v>Sel</v>
      </c>
      <c r="G3" s="18" t="str">
        <v>Rab</v>
      </c>
      <c r="H3" s="18" t="str">
        <v>Kam</v>
      </c>
      <c r="I3" s="18" t="str">
        <v>Jum</v>
      </c>
      <c r="J3" s="18" t="str">
        <v>Sen</v>
      </c>
      <c r="K3" s="18" t="str">
        <v>Sel</v>
      </c>
      <c r="L3" s="18" t="str">
        <v>Rab</v>
      </c>
      <c r="M3" s="18" t="str">
        <v>Kam</v>
      </c>
      <c r="N3" s="18" t="str">
        <v>Jum</v>
      </c>
      <c r="O3" s="18" t="str">
        <v>Sen</v>
      </c>
      <c r="P3" s="18" t="str">
        <v>Sel</v>
      </c>
      <c r="Q3" s="18" t="str">
        <v>Rab</v>
      </c>
      <c r="R3" s="18" t="str">
        <v>Kam</v>
      </c>
      <c r="S3" s="18" t="str">
        <v>Jum</v>
      </c>
      <c r="T3" s="18" t="str">
        <v>Sen</v>
      </c>
      <c r="U3" s="18" t="str">
        <v>Sel</v>
      </c>
      <c r="V3" s="18" t="str">
        <v>Rab</v>
      </c>
      <c r="W3" s="18" t="str">
        <v>Kam</v>
      </c>
      <c r="X3" s="18" t="str">
        <v>Jum</v>
      </c>
      <c r="Y3" s="18" t="str">
        <v>Sen</v>
      </c>
      <c r="Z3" s="18" t="str">
        <v>Sel</v>
      </c>
      <c r="AA3" s="20"/>
      <c r="AB3" s="19"/>
      <c r="AC3" s="10"/>
      <c r="AD3" s="10"/>
      <c r="AE3" s="11"/>
    </row>
    <row r="4">
      <c r="A4" s="15" t="str">
        <v>
</v>
      </c>
      <c r="B4" s="17" t="str">
        <v>TOTAL</v>
      </c>
      <c r="C4" s="16">
        <f>SUM(C5:C204)</f>
      </c>
      <c r="D4" s="16">
        <f>SUM(D5:D204)</f>
      </c>
      <c r="E4" s="16">
        <f>SUM(E5:E204)</f>
      </c>
      <c r="F4" s="16">
        <f>SUM(F5:F204)</f>
      </c>
      <c r="G4" s="16">
        <f>SUM(G5:G204)</f>
      </c>
      <c r="H4" s="16">
        <f>SUM(H5:H204)</f>
      </c>
      <c r="I4" s="16">
        <f>SUM(I5:I204)</f>
      </c>
      <c r="J4" s="16">
        <f>SUM(J5:J204)</f>
      </c>
      <c r="K4" s="16">
        <f>SUM(K5:K204)</f>
      </c>
      <c r="L4" s="16">
        <f>SUM(L5:L204)</f>
      </c>
      <c r="M4" s="16">
        <f>SUM(M5:M204)</f>
      </c>
      <c r="N4" s="16">
        <f>SUM(N5:N204)</f>
      </c>
      <c r="O4" s="16">
        <f>SUM(O5:O204)</f>
      </c>
      <c r="P4" s="16">
        <f>SUM(P5:P204)</f>
      </c>
      <c r="Q4" s="16">
        <f>SUM(Q5:Q204)</f>
      </c>
      <c r="R4" s="16">
        <f>SUM(R5:R204)</f>
      </c>
      <c r="S4" s="16">
        <f>SUM(S5:S204)</f>
      </c>
      <c r="T4" s="16">
        <f>SUM(T5:T204)</f>
      </c>
      <c r="U4" s="16">
        <f>SUM(U5:U204)</f>
      </c>
      <c r="V4" s="16">
        <f>SUM(V5:V204)</f>
      </c>
      <c r="W4" s="16">
        <f>SUM(W5:W204)</f>
      </c>
      <c r="X4" s="16">
        <f>SUM(X5:X204)</f>
      </c>
      <c r="Y4" s="16">
        <f>SUM(Y5:Y204)</f>
      </c>
      <c r="Z4" s="16">
        <f>SUM(Z5:Z204)</f>
      </c>
      <c r="AA4" s="16">
        <f>SUM(AA5:AA204)</f>
      </c>
      <c r="AB4" s="16">
        <f>SUM(AB5:AB204)</f>
      </c>
      <c r="AC4" s="16">
        <f>SUM(AC5:AC204)</f>
      </c>
      <c r="AD4" s="16">
        <f>SUM(AD5:AD204)</f>
      </c>
      <c r="AE4" s="16">
        <f>SUM(AE5:AE204)</f>
      </c>
    </row>
    <row r="5">
      <c r="A5" s="22">
        <v>1</v>
      </c>
      <c r="B5" s="21" t="str">
        <v>Well</v>
      </c>
      <c r="C5" s="2">
        <v>1</v>
      </c>
      <c r="D5" s="2"/>
      <c r="E5" s="2">
        <v>1</v>
      </c>
      <c r="F5" s="2">
        <v>0</v>
      </c>
      <c r="G5" s="2">
        <v>1</v>
      </c>
      <c r="H5" s="2">
        <v>0</v>
      </c>
      <c r="I5" s="2">
        <v>0</v>
      </c>
      <c r="J5" s="2">
        <v>1</v>
      </c>
      <c r="K5" s="2">
        <v>1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5">
        <f>(SUM(C5:Z5))+AE5</f>
      </c>
      <c r="AB5" s="4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1">
        <f>SUM(AC5:AD5)</f>
      </c>
    </row>
    <row r="6">
      <c r="A6" s="22">
        <v>2</v>
      </c>
      <c r="B6" s="21" t="str">
        <v>Tiyang Sae</v>
      </c>
      <c r="C6" s="2">
        <v>1</v>
      </c>
      <c r="D6" s="2"/>
      <c r="E6" s="2">
        <v>0</v>
      </c>
      <c r="F6" s="2">
        <v>0</v>
      </c>
      <c r="G6" s="2">
        <v>0</v>
      </c>
      <c r="H6" s="2">
        <v>1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5">
        <f>(SUM(C6:Z6))+AE6</f>
      </c>
      <c r="AB6" s="4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1">
        <f>SUM(AC6:AD6)</f>
      </c>
    </row>
    <row r="7">
      <c r="A7" s="22">
        <v>3</v>
      </c>
      <c r="B7" s="21" t="str">
        <v>mlt.bandung</v>
      </c>
      <c r="C7" s="2">
        <v>1</v>
      </c>
      <c r="D7" s="2"/>
      <c r="E7" s="2">
        <v>0</v>
      </c>
      <c r="F7" s="2">
        <v>0</v>
      </c>
      <c r="G7" s="2">
        <v>1</v>
      </c>
      <c r="H7" s="2">
        <v>0</v>
      </c>
      <c r="I7" s="2">
        <v>1</v>
      </c>
      <c r="J7" s="2">
        <v>0</v>
      </c>
      <c r="K7" s="2">
        <v>0</v>
      </c>
      <c r="L7" s="2">
        <v>1</v>
      </c>
      <c r="M7" s="2">
        <v>0</v>
      </c>
      <c r="N7" s="2">
        <v>1</v>
      </c>
      <c r="O7" s="2">
        <v>1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5">
        <f>(SUM(C7:Z7))+AE7</f>
      </c>
      <c r="AB7" s="4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1">
        <f>SUM(AC7:AD7)</f>
      </c>
    </row>
    <row r="8">
      <c r="A8" s="22">
        <v>4</v>
      </c>
      <c r="B8" s="21" t="str">
        <v>Adimaya79</v>
      </c>
      <c r="C8" s="2">
        <v>1</v>
      </c>
      <c r="D8" s="2"/>
      <c r="E8" s="2">
        <v>1</v>
      </c>
      <c r="F8" s="2">
        <v>0</v>
      </c>
      <c r="G8" s="2">
        <v>1</v>
      </c>
      <c r="H8" s="2">
        <v>0</v>
      </c>
      <c r="I8" s="2">
        <v>1</v>
      </c>
      <c r="J8" s="2">
        <v>1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5">
        <f>(SUM(C8:Z8))+AE8</f>
      </c>
      <c r="AB8" s="4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1">
        <f>SUM(AC8:AD8)</f>
      </c>
    </row>
    <row r="9">
      <c r="A9" s="22">
        <v>5</v>
      </c>
      <c r="B9" s="21" t="str">
        <v>Cuan XRP</v>
      </c>
      <c r="C9" s="2">
        <v>1</v>
      </c>
      <c r="D9" s="2"/>
      <c r="E9" s="2">
        <v>1</v>
      </c>
      <c r="F9" s="2">
        <v>1</v>
      </c>
      <c r="G9" s="2">
        <v>1</v>
      </c>
      <c r="H9" s="2">
        <v>0</v>
      </c>
      <c r="I9" s="2">
        <v>0</v>
      </c>
      <c r="J9" s="2">
        <v>1</v>
      </c>
      <c r="K9" s="2">
        <v>1</v>
      </c>
      <c r="L9" s="2">
        <v>0</v>
      </c>
      <c r="M9" s="2">
        <v>0</v>
      </c>
      <c r="N9" s="2">
        <v>1</v>
      </c>
      <c r="O9" s="2">
        <v>1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5">
        <f>(SUM(C9:Z9))+AE9</f>
      </c>
      <c r="AB9" s="4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1">
        <f>SUM(AC9:AD9)</f>
      </c>
    </row>
    <row r="10">
      <c r="A10" s="22">
        <v>6</v>
      </c>
      <c r="B10" s="21" t="str">
        <v>Maya</v>
      </c>
      <c r="C10" s="2">
        <v>1</v>
      </c>
      <c r="D10" s="2"/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</v>
      </c>
      <c r="N10" s="2">
        <v>1</v>
      </c>
      <c r="O10" s="2">
        <v>1</v>
      </c>
      <c r="P10" s="2">
        <v>1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5">
        <f>(SUM(C10:Z10))+AE10</f>
      </c>
      <c r="AB10" s="4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1">
        <f>SUM(AC10:AD10)</f>
      </c>
    </row>
    <row r="11">
      <c r="A11" s="22">
        <v>7</v>
      </c>
      <c r="B11" s="21" t="str">
        <v>Febryan Arif</v>
      </c>
      <c r="C11" s="2">
        <v>1</v>
      </c>
      <c r="D11" s="2"/>
      <c r="E11" s="2">
        <v>0</v>
      </c>
      <c r="F11" s="2">
        <v>1</v>
      </c>
      <c r="G11" s="2">
        <v>0</v>
      </c>
      <c r="H11" s="2">
        <v>1</v>
      </c>
      <c r="I11" s="2">
        <v>1</v>
      </c>
      <c r="J11" s="2">
        <v>0</v>
      </c>
      <c r="K11" s="2">
        <v>1</v>
      </c>
      <c r="L11" s="2">
        <v>1</v>
      </c>
      <c r="M11" s="2">
        <v>1</v>
      </c>
      <c r="N11" s="2">
        <v>0</v>
      </c>
      <c r="O11" s="2">
        <v>1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5">
        <f>(SUM(C11:Z11))+AE11</f>
      </c>
      <c r="AB11" s="4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1">
        <f>SUM(AC11:AD11)</f>
      </c>
    </row>
    <row r="12">
      <c r="A12" s="22">
        <v>8</v>
      </c>
      <c r="B12" s="21" t="str">
        <v>Ana Mega</v>
      </c>
      <c r="C12" s="2">
        <v>1</v>
      </c>
      <c r="D12" s="2"/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1</v>
      </c>
      <c r="L12" s="2">
        <v>1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5">
        <f>(SUM(C12:Z12))+AE12</f>
      </c>
      <c r="AB12" s="4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1">
        <f>SUM(AC12:AD12)</f>
      </c>
    </row>
    <row r="13">
      <c r="A13" s="22">
        <v>9</v>
      </c>
      <c r="B13" s="21" t="str">
        <v>Ennang</v>
      </c>
      <c r="C13" s="2">
        <v>1</v>
      </c>
      <c r="D13" s="2"/>
      <c r="E13" s="2">
        <v>0</v>
      </c>
      <c r="F13" s="2">
        <v>0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5">
        <f>(SUM(C13:Z13))+AE13</f>
      </c>
      <c r="AB13" s="4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1">
        <f>SUM(AC13:AD13)</f>
      </c>
    </row>
    <row r="14">
      <c r="A14" s="22">
        <v>10</v>
      </c>
      <c r="B14" s="21" t="str">
        <v>Irvin_1548314</v>
      </c>
      <c r="C14" s="2">
        <v>1</v>
      </c>
      <c r="D14" s="2"/>
      <c r="E14" s="2">
        <v>0</v>
      </c>
      <c r="F14" s="2">
        <v>1</v>
      </c>
      <c r="G14" s="2">
        <v>0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5">
        <f>(SUM(C14:Z14))+AE14</f>
      </c>
      <c r="AB14" s="4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1">
        <f>SUM(AC14:AD14)</f>
      </c>
    </row>
    <row r="15">
      <c r="A15" s="22">
        <v>11</v>
      </c>
      <c r="B15" s="21" t="str">
        <v>Yuli</v>
      </c>
      <c r="C15" s="2">
        <v>1</v>
      </c>
      <c r="D15" s="2">
        <v>1</v>
      </c>
      <c r="E15" s="2">
        <v>1</v>
      </c>
      <c r="F15" s="2">
        <v>1</v>
      </c>
      <c r="G15" s="2">
        <v>0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5">
        <f>(SUM(C15:Z15))+AE15</f>
      </c>
      <c r="AB15" s="4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1">
        <f>SUM(AC15:AD15)</f>
      </c>
    </row>
    <row r="16">
      <c r="A16" s="22">
        <v>12</v>
      </c>
      <c r="B16" s="21" t="str">
        <v>Clover</v>
      </c>
      <c r="C16" s="2">
        <v>1</v>
      </c>
      <c r="D16" s="2"/>
      <c r="E16" s="2">
        <v>0</v>
      </c>
      <c r="F16" s="2">
        <v>1</v>
      </c>
      <c r="G16" s="2">
        <v>0</v>
      </c>
      <c r="H16" s="2">
        <v>1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5">
        <f>(SUM(C16:Z16))+AE16</f>
      </c>
      <c r="AB16" s="4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1">
        <f>SUM(AC16:AD16)</f>
      </c>
    </row>
    <row r="17">
      <c r="A17" s="22">
        <v>13</v>
      </c>
      <c r="B17" s="21" t="str">
        <v>Abu21</v>
      </c>
      <c r="C17" s="2">
        <v>1</v>
      </c>
      <c r="D17" s="2"/>
      <c r="E17" s="2">
        <v>1</v>
      </c>
      <c r="F17" s="2">
        <v>1</v>
      </c>
      <c r="G17" s="2">
        <v>0</v>
      </c>
      <c r="H17" s="2">
        <v>1</v>
      </c>
      <c r="I17" s="2">
        <v>1</v>
      </c>
      <c r="J17" s="2">
        <v>1</v>
      </c>
      <c r="K17" s="2">
        <v>0</v>
      </c>
      <c r="L17" s="2">
        <v>0</v>
      </c>
      <c r="M17" s="2">
        <v>1</v>
      </c>
      <c r="N17" s="2">
        <v>1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5">
        <f>(SUM(C17:Z17))+AE17</f>
      </c>
      <c r="AB17" s="4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1">
        <f>SUM(AC17:AD17)</f>
      </c>
    </row>
    <row r="18">
      <c r="A18" s="22">
        <v>14</v>
      </c>
      <c r="B18" s="21" t="str">
        <v>Yupid</v>
      </c>
      <c r="C18" s="2">
        <v>1</v>
      </c>
      <c r="D18" s="2"/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0</v>
      </c>
      <c r="L18" s="2">
        <v>1</v>
      </c>
      <c r="M18" s="2">
        <v>0</v>
      </c>
      <c r="N18" s="2">
        <v>1</v>
      </c>
      <c r="O18" s="2">
        <v>1</v>
      </c>
      <c r="P18" s="2">
        <v>1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5">
        <f>(SUM(C18:Z18))+AE18</f>
      </c>
      <c r="AB18" s="4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1">
        <f>SUM(AC18:AD18)</f>
      </c>
    </row>
    <row r="19">
      <c r="A19" s="22">
        <v>15</v>
      </c>
      <c r="B19" s="21" t="str">
        <v>Gino567</v>
      </c>
      <c r="C19" s="2">
        <v>1</v>
      </c>
      <c r="D19" s="2"/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0</v>
      </c>
      <c r="N19" s="2">
        <v>0</v>
      </c>
      <c r="O19" s="2">
        <v>0</v>
      </c>
      <c r="P19" s="2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5">
        <f>(SUM(C19:Z19))+AE19</f>
      </c>
      <c r="AB19" s="4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1">
        <f>SUM(AC19:AD19)</f>
      </c>
    </row>
    <row r="20">
      <c r="A20" s="22">
        <v>16</v>
      </c>
      <c r="B20" s="21" t="str">
        <v>Egen</v>
      </c>
      <c r="C20" s="2">
        <v>1</v>
      </c>
      <c r="D20" s="2">
        <v>1</v>
      </c>
      <c r="E20" s="2">
        <v>1</v>
      </c>
      <c r="F20" s="2">
        <v>0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0</v>
      </c>
      <c r="M20" s="2">
        <v>0</v>
      </c>
      <c r="N20" s="2">
        <v>1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5">
        <f>(SUM(C20:Z20))+AE20</f>
      </c>
      <c r="AB20" s="4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1">
        <f>SUM(AC20:AD20)</f>
      </c>
    </row>
    <row r="21">
      <c r="A21" s="22">
        <v>17</v>
      </c>
      <c r="B21" s="21" t="str">
        <v>Zuna76</v>
      </c>
      <c r="C21" s="2">
        <v>1</v>
      </c>
      <c r="D21" s="2"/>
      <c r="E21" s="2">
        <v>1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5">
        <f>(SUM(C21:Z21))+AE21</f>
      </c>
      <c r="AB21" s="4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1">
        <f>SUM(AC21:AD21)</f>
      </c>
    </row>
    <row r="22">
      <c r="A22" s="22">
        <v>18</v>
      </c>
      <c r="B22" s="21" t="str">
        <v>Tjoei Lan</v>
      </c>
      <c r="C22" s="2">
        <v>1</v>
      </c>
      <c r="D22" s="2"/>
      <c r="E22" s="2">
        <v>0</v>
      </c>
      <c r="F22" s="2">
        <v>1</v>
      </c>
      <c r="G22" s="2">
        <v>1</v>
      </c>
      <c r="H22" s="2">
        <v>0</v>
      </c>
      <c r="I22" s="2">
        <v>0</v>
      </c>
      <c r="J22" s="2">
        <v>1</v>
      </c>
      <c r="K22" s="2">
        <v>1</v>
      </c>
      <c r="L22" s="2">
        <v>1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5">
        <f>(SUM(C22:Z22))+AE22</f>
      </c>
      <c r="AB22" s="4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1">
        <f>SUM(AC22:AD22)</f>
      </c>
    </row>
    <row r="23">
      <c r="A23" s="22">
        <v>19</v>
      </c>
      <c r="B23" s="21" t="str">
        <v>Bedjo</v>
      </c>
      <c r="C23" s="2">
        <v>1</v>
      </c>
      <c r="D23" s="2"/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5">
        <f>(SUM(C23:Z23))+AE23</f>
      </c>
      <c r="AB23" s="4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1">
        <f>SUM(AC23:AD23)</f>
      </c>
    </row>
    <row r="24">
      <c r="A24" s="22">
        <v>20</v>
      </c>
      <c r="B24" s="21" t="str">
        <v>Syamsultan</v>
      </c>
      <c r="C24" s="2">
        <v>1</v>
      </c>
      <c r="D24" s="2"/>
      <c r="E24" s="2">
        <v>1</v>
      </c>
      <c r="F24" s="2">
        <v>1</v>
      </c>
      <c r="G24" s="2">
        <v>1</v>
      </c>
      <c r="H24" s="2">
        <v>0</v>
      </c>
      <c r="I24" s="2">
        <v>0</v>
      </c>
      <c r="J24" s="2">
        <v>0</v>
      </c>
      <c r="K24" s="2">
        <v>1</v>
      </c>
      <c r="L24" s="2">
        <v>0</v>
      </c>
      <c r="M24" s="2">
        <v>0</v>
      </c>
      <c r="N24" s="2">
        <v>1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5">
        <f>(SUM(C24:Z24))+AE24</f>
      </c>
      <c r="AB24" s="4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1">
        <f>SUM(AC24:AD24)</f>
      </c>
    </row>
    <row r="25">
      <c r="A25" s="22">
        <v>21</v>
      </c>
      <c r="B25" s="21" t="str">
        <v>yy8702174</v>
      </c>
      <c r="C25" s="2">
        <v>1</v>
      </c>
      <c r="D25" s="2"/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5">
        <f>(SUM(C25:Z25))+AE25</f>
      </c>
      <c r="AB25" s="4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1">
        <f>SUM(AC25:AD25)</f>
      </c>
    </row>
    <row r="26">
      <c r="A26" s="22">
        <v>22</v>
      </c>
      <c r="B26" s="21" t="str">
        <v>Mr.Eko</v>
      </c>
      <c r="C26" s="2">
        <v>1</v>
      </c>
      <c r="D26" s="2"/>
      <c r="E26" s="2">
        <v>1</v>
      </c>
      <c r="F26" s="2">
        <v>1</v>
      </c>
      <c r="G26" s="2">
        <v>1</v>
      </c>
      <c r="H26" s="2">
        <v>0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0</v>
      </c>
      <c r="O26" s="2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5">
        <f>(SUM(C26:Z26))+AE26</f>
      </c>
      <c r="AB26" s="4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1">
        <f>SUM(AC26:AD26)</f>
      </c>
    </row>
    <row r="27">
      <c r="A27" s="22">
        <v>23</v>
      </c>
      <c r="B27" s="21" t="str">
        <v>Profit</v>
      </c>
      <c r="C27" s="2">
        <v>1</v>
      </c>
      <c r="D27" s="2">
        <v>1</v>
      </c>
      <c r="E27" s="2">
        <v>0</v>
      </c>
      <c r="F27" s="2">
        <v>0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0</v>
      </c>
      <c r="M27" s="2">
        <v>0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5">
        <f>(SUM(C27:Z27))+AE27</f>
      </c>
      <c r="AB27" s="4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1">
        <f>SUM(AC27:AD27)</f>
      </c>
    </row>
    <row r="28">
      <c r="A28" s="22">
        <v>24</v>
      </c>
      <c r="B28" s="21" t="str">
        <v>R389</v>
      </c>
      <c r="C28" s="2">
        <v>1</v>
      </c>
      <c r="D28" s="2">
        <v>1</v>
      </c>
      <c r="E28" s="2">
        <v>0</v>
      </c>
      <c r="F28" s="2">
        <v>0</v>
      </c>
      <c r="G28" s="2">
        <v>0</v>
      </c>
      <c r="H28" s="2">
        <v>1</v>
      </c>
      <c r="I28" s="2">
        <v>1</v>
      </c>
      <c r="J28" s="2">
        <v>1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5">
        <f>(SUM(C28:Z28))+AE28</f>
      </c>
      <c r="AB28" s="4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1">
        <f>SUM(AC28:AD28)</f>
      </c>
    </row>
    <row r="29">
      <c r="A29" s="22">
        <v>25</v>
      </c>
      <c r="B29" s="21" t="str">
        <v>$ Hmm $</v>
      </c>
      <c r="C29" s="2">
        <v>1</v>
      </c>
      <c r="D29" s="2"/>
      <c r="E29" s="2">
        <v>1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5">
        <f>(SUM(C29:Z29))+AE29</f>
      </c>
      <c r="AB29" s="4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1">
        <f>SUM(AC29:AD29)</f>
      </c>
    </row>
    <row r="30">
      <c r="A30" s="22">
        <v>26</v>
      </c>
      <c r="B30" s="21" t="str">
        <v>Aprison Sitohang</v>
      </c>
      <c r="C30" s="2">
        <v>1</v>
      </c>
      <c r="D30" s="2">
        <v>1</v>
      </c>
      <c r="E30" s="2">
        <v>0</v>
      </c>
      <c r="F30" s="2">
        <v>0</v>
      </c>
      <c r="G30" s="2">
        <v>1</v>
      </c>
      <c r="H30" s="2">
        <v>0</v>
      </c>
      <c r="I30" s="2">
        <v>1</v>
      </c>
      <c r="J30" s="2">
        <v>0</v>
      </c>
      <c r="K30" s="2">
        <v>0</v>
      </c>
      <c r="L30" s="2">
        <v>1</v>
      </c>
      <c r="M30" s="2">
        <v>0</v>
      </c>
      <c r="N30" s="2">
        <v>1</v>
      </c>
      <c r="O30" s="2">
        <v>1</v>
      </c>
      <c r="P30" s="2">
        <v>1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5">
        <f>(SUM(C30:Z30))+AE30</f>
      </c>
      <c r="AB30" s="4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1">
        <f>SUM(AC30:AD30)</f>
      </c>
    </row>
    <row r="31">
      <c r="A31" s="22">
        <v>27</v>
      </c>
      <c r="B31" s="21" t="str">
        <v>Peyeri1906</v>
      </c>
      <c r="C31" s="2">
        <v>1</v>
      </c>
      <c r="D31" s="2"/>
      <c r="E31" s="2">
        <v>1</v>
      </c>
      <c r="F31" s="2">
        <v>1</v>
      </c>
      <c r="G31" s="2">
        <v>1</v>
      </c>
      <c r="H31" s="2">
        <v>0</v>
      </c>
      <c r="I31" s="2">
        <v>1</v>
      </c>
      <c r="J31" s="2">
        <v>1</v>
      </c>
      <c r="K31" s="2">
        <v>0</v>
      </c>
      <c r="L31" s="2">
        <v>1</v>
      </c>
      <c r="M31" s="2">
        <v>0</v>
      </c>
      <c r="N31" s="2">
        <v>1</v>
      </c>
      <c r="O31" s="2">
        <v>1</v>
      </c>
      <c r="P31" s="2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5">
        <f>(SUM(C31:Z31))+AE31</f>
      </c>
      <c r="AB31" s="4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1">
        <f>SUM(AC31:AD31)</f>
      </c>
    </row>
    <row r="32">
      <c r="A32" s="22">
        <v>28</v>
      </c>
      <c r="B32" s="21" t="str" xml:space="preserve">
        <v>JADE KING </v>
      </c>
      <c r="C32" s="2">
        <v>1</v>
      </c>
      <c r="D32" s="2"/>
      <c r="E32" s="2">
        <v>0</v>
      </c>
      <c r="F32" s="2">
        <v>1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5">
        <f>(SUM(C32:Z32))+AE32</f>
      </c>
      <c r="AB32" s="4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1">
        <f>SUM(AC32:AD32)</f>
      </c>
    </row>
    <row r="33">
      <c r="A33" s="22">
        <v>29</v>
      </c>
      <c r="B33" s="21" t="str">
        <v>Ryo Reborn</v>
      </c>
      <c r="C33" s="2">
        <v>1</v>
      </c>
      <c r="D33" s="2"/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5">
        <f>(SUM(C33:Z33))+AE33</f>
      </c>
      <c r="AB33" s="4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1">
        <f>SUM(AC33:AD33)</f>
      </c>
    </row>
    <row r="34">
      <c r="A34" s="22">
        <v>30</v>
      </c>
      <c r="B34" s="21" t="str">
        <v>Efrio</v>
      </c>
      <c r="C34" s="2">
        <v>1</v>
      </c>
      <c r="D34" s="2">
        <v>1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5">
        <f>(SUM(C34:Z34))+AE34</f>
      </c>
      <c r="AB34" s="4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1">
        <f>SUM(AC34:AD34)</f>
      </c>
    </row>
    <row r="35">
      <c r="A35" s="7">
        <v>31</v>
      </c>
      <c r="B35" s="6" t="str">
        <v>Bathy acheh</v>
      </c>
      <c r="C35" s="23">
        <v>1</v>
      </c>
      <c r="D35" s="23"/>
      <c r="E35" s="2">
        <v>0</v>
      </c>
      <c r="F35" s="2">
        <v>0</v>
      </c>
      <c r="G35" s="2">
        <v>0</v>
      </c>
      <c r="H35" s="2">
        <v>1</v>
      </c>
      <c r="I35" s="2">
        <v>0</v>
      </c>
      <c r="J35" s="2">
        <v>0</v>
      </c>
      <c r="K35" s="2">
        <v>0</v>
      </c>
      <c r="L35" s="2">
        <v>1</v>
      </c>
      <c r="M35" s="2">
        <v>0</v>
      </c>
      <c r="N35" s="2">
        <v>0</v>
      </c>
      <c r="O35" s="2">
        <v>1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5">
        <f>(SUM(C35:Z35))+AE35</f>
      </c>
      <c r="AB35" s="4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1">
        <f>SUM(AC35:AD35)</f>
      </c>
    </row>
    <row r="36">
      <c r="A36" s="7">
        <v>32</v>
      </c>
      <c r="B36" s="6" t="str">
        <v>hoki</v>
      </c>
      <c r="C36" s="23">
        <v>1</v>
      </c>
      <c r="D36" s="23"/>
      <c r="E36" s="2">
        <v>0</v>
      </c>
      <c r="F36" s="2">
        <v>0</v>
      </c>
      <c r="G36" s="2">
        <v>0</v>
      </c>
      <c r="H36" s="2">
        <v>0</v>
      </c>
      <c r="I36" s="2">
        <v>1</v>
      </c>
      <c r="J36" s="2">
        <v>0</v>
      </c>
      <c r="K36" s="2">
        <v>1</v>
      </c>
      <c r="L36" s="2">
        <v>1</v>
      </c>
      <c r="M36" s="2">
        <v>1</v>
      </c>
      <c r="N36" s="2">
        <v>0</v>
      </c>
      <c r="O36" s="2">
        <v>0</v>
      </c>
      <c r="P36" s="2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5">
        <f>(SUM(C36:Z36))+AE36</f>
      </c>
      <c r="AB36" s="4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1">
        <f>SUM(AC36:AD36)</f>
      </c>
    </row>
    <row r="37">
      <c r="A37" s="7">
        <v>33</v>
      </c>
      <c r="B37" s="6" t="str">
        <v>Vergil GOLD</v>
      </c>
      <c r="C37" s="23"/>
      <c r="D37" s="23">
        <v>1</v>
      </c>
      <c r="E37" s="2">
        <v>1</v>
      </c>
      <c r="F37" s="2">
        <v>1</v>
      </c>
      <c r="G37" s="2">
        <v>0</v>
      </c>
      <c r="H37" s="2">
        <v>0</v>
      </c>
      <c r="I37" s="2">
        <v>1</v>
      </c>
      <c r="J37" s="2">
        <v>0</v>
      </c>
      <c r="K37" s="2">
        <v>0</v>
      </c>
      <c r="L37" s="2">
        <v>0</v>
      </c>
      <c r="M37" s="2">
        <v>1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5">
        <f>(SUM(C37:Z37))+AE37</f>
      </c>
      <c r="AB37" s="4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1">
        <f>SUM(AC37:AD37)</f>
      </c>
    </row>
    <row r="38">
      <c r="A38" s="7">
        <v>34</v>
      </c>
      <c r="B38" s="6" t="str">
        <v>dad_MudR€_$</v>
      </c>
      <c r="C38" s="23"/>
      <c r="D38" s="23">
        <v>1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5">
        <f>(SUM(C38:Z38))+AE38</f>
      </c>
      <c r="AB38" s="4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1">
        <f>SUM(AC38:AD38)</f>
      </c>
    </row>
    <row r="39">
      <c r="A39" s="7">
        <v>35</v>
      </c>
      <c r="B39" s="6" t="str">
        <v>Alfath</v>
      </c>
      <c r="C39" s="23"/>
      <c r="D39" s="23">
        <v>1</v>
      </c>
      <c r="E39" s="2">
        <v>0</v>
      </c>
      <c r="F39" s="2">
        <v>0</v>
      </c>
      <c r="G39" s="2">
        <v>1</v>
      </c>
      <c r="H39" s="2">
        <v>0</v>
      </c>
      <c r="I39" s="2">
        <v>1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5">
        <f>(SUM(C39:Z39))+AE39</f>
      </c>
      <c r="AB39" s="4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1">
        <f>SUM(AC39:AD39)</f>
      </c>
    </row>
    <row r="40">
      <c r="A40" s="7">
        <v>36</v>
      </c>
      <c r="B40" s="6" t="str">
        <v>Syukron Kasir</v>
      </c>
      <c r="C40" s="23"/>
      <c r="D40" s="23">
        <v>1</v>
      </c>
      <c r="E40" s="2">
        <v>0</v>
      </c>
      <c r="F40" s="2">
        <v>0</v>
      </c>
      <c r="G40" s="2">
        <v>1</v>
      </c>
      <c r="H40" s="2">
        <v>1</v>
      </c>
      <c r="I40" s="2">
        <v>0</v>
      </c>
      <c r="J40" s="2">
        <v>0</v>
      </c>
      <c r="K40" s="2">
        <v>1</v>
      </c>
      <c r="L40" s="2">
        <v>1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5">
        <f>(SUM(C40:Z40))+AE40</f>
      </c>
      <c r="AB40" s="4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1">
        <f>SUM(AC40:AD40)</f>
      </c>
    </row>
    <row r="41">
      <c r="A41" s="7">
        <v>37</v>
      </c>
      <c r="B41" s="6" t="str">
        <v>arya maha dana</v>
      </c>
      <c r="C41" s="23"/>
      <c r="D41" s="23">
        <v>1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5">
        <f>(SUM(C41:Z41))+AE41</f>
      </c>
      <c r="AB41" s="4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1">
        <f>SUM(AC41:AD41)</f>
      </c>
    </row>
    <row r="42">
      <c r="A42" s="7">
        <v>38</v>
      </c>
      <c r="B42" s="6" t="str">
        <v>neko</v>
      </c>
      <c r="C42" s="23"/>
      <c r="D42" s="23">
        <v>1</v>
      </c>
      <c r="E42" s="2">
        <v>0</v>
      </c>
      <c r="F42" s="2">
        <v>0</v>
      </c>
      <c r="G42" s="2">
        <v>0</v>
      </c>
      <c r="H42" s="2">
        <v>1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5">
        <f>(SUM(C42:Z42))+AE42</f>
      </c>
      <c r="AB42" s="4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1">
        <f>SUM(AC42:AD42)</f>
      </c>
    </row>
    <row r="43">
      <c r="A43" s="7">
        <v>39</v>
      </c>
      <c r="B43" s="6" t="str">
        <v>#25</v>
      </c>
      <c r="C43" s="2">
        <v>0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1</v>
      </c>
      <c r="J43" s="2">
        <v>1</v>
      </c>
      <c r="K43" s="2">
        <v>0</v>
      </c>
      <c r="L43" s="2">
        <v>1</v>
      </c>
      <c r="M43" s="2">
        <v>0</v>
      </c>
      <c r="N43" s="2">
        <v>1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5">
        <f>(SUM(C43:Z43))+AE43</f>
      </c>
      <c r="AB43" s="4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1">
        <f>SUM(AC43:AD43)</f>
      </c>
    </row>
    <row r="44">
      <c r="A44" s="7">
        <v>40</v>
      </c>
      <c r="B44" s="6" t="str">
        <v>dwiyan</v>
      </c>
      <c r="C44" s="2">
        <v>0</v>
      </c>
      <c r="D44" s="2">
        <v>0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5">
        <f>(SUM(C44:Z44))+AE44</f>
      </c>
      <c r="AB44" s="4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1">
        <f>SUM(AC44:AD44)</f>
      </c>
    </row>
    <row r="45">
      <c r="A45" s="7">
        <v>41</v>
      </c>
      <c r="B45" s="6" t="str">
        <v>Nilla Sahkrisna</v>
      </c>
      <c r="C45" s="2">
        <v>0</v>
      </c>
      <c r="D45" s="2">
        <v>0</v>
      </c>
      <c r="E45" s="2">
        <v>1</v>
      </c>
      <c r="F45" s="2">
        <v>1</v>
      </c>
      <c r="G45" s="2">
        <v>1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5">
        <f>(SUM(C45:Z45))+AE45</f>
      </c>
      <c r="AB45" s="4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1">
        <f>SUM(AC45:AD45)</f>
      </c>
    </row>
    <row r="46">
      <c r="A46" s="7">
        <v>42</v>
      </c>
      <c r="B46" s="6" t="str">
        <v>ysf</v>
      </c>
      <c r="C46" s="2">
        <v>0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5">
        <f>(SUM(C46:Z46))+AE46</f>
      </c>
      <c r="AB46" s="4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1">
        <f>SUM(AC46:AD46)</f>
      </c>
    </row>
    <row r="47">
      <c r="A47" s="7">
        <v>43</v>
      </c>
      <c r="B47" s="6" t="str">
        <v>caniago</v>
      </c>
      <c r="C47" s="2">
        <v>0</v>
      </c>
      <c r="D47" s="2">
        <v>0</v>
      </c>
      <c r="E47" s="2">
        <v>1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5">
        <f>(SUM(C47:Z47))+AE47</f>
      </c>
      <c r="AB47" s="4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1">
        <f>SUM(AC47:AD47)</f>
      </c>
    </row>
    <row r="48">
      <c r="A48" s="7">
        <v>44</v>
      </c>
      <c r="B48" s="6" t="str">
        <v>R¥u¢!</v>
      </c>
      <c r="C48" s="2">
        <v>0</v>
      </c>
      <c r="D48" s="2">
        <v>0</v>
      </c>
      <c r="E48" s="2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5">
        <f>(SUM(C48:Z48))+AE48</f>
      </c>
      <c r="AB48" s="4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1">
        <f>SUM(AC48:AD48)</f>
      </c>
    </row>
    <row r="49">
      <c r="A49" s="7">
        <v>45</v>
      </c>
      <c r="B49" s="6" t="str">
        <v>suwandi23</v>
      </c>
      <c r="C49" s="2">
        <v>0</v>
      </c>
      <c r="D49" s="2">
        <v>0</v>
      </c>
      <c r="E49" s="2">
        <v>1</v>
      </c>
      <c r="F49" s="2">
        <v>0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5">
        <f>(SUM(C49:Z49))+AE49</f>
      </c>
      <c r="AB49" s="4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1">
        <f>SUM(AC49:AD49)</f>
      </c>
    </row>
    <row r="50">
      <c r="A50" s="7">
        <v>46</v>
      </c>
      <c r="B50" s="6" t="str">
        <v>Ra</v>
      </c>
      <c r="C50" s="2">
        <v>0</v>
      </c>
      <c r="D50" s="2">
        <v>0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5">
        <f>(SUM(C50:Z50))+AE50</f>
      </c>
      <c r="AB50" s="4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1">
        <f>SUM(AC50:AD50)</f>
      </c>
    </row>
    <row r="51">
      <c r="A51" s="7">
        <v>47</v>
      </c>
      <c r="B51" s="6" t="str">
        <v>Sibolang</v>
      </c>
      <c r="C51" s="2">
        <v>0</v>
      </c>
      <c r="D51" s="2">
        <v>0</v>
      </c>
      <c r="E51" s="2">
        <v>1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5">
        <f>(SUM(C51:Z51))+AE51</f>
      </c>
      <c r="AB51" s="4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1">
        <f>SUM(AC51:AD51)</f>
      </c>
    </row>
    <row customHeight="true" ht="19" r="52">
      <c r="A52" s="7">
        <v>48</v>
      </c>
      <c r="B52" s="6" t="str">
        <v>Scucum</v>
      </c>
      <c r="C52" s="2">
        <v>0</v>
      </c>
      <c r="D52" s="2">
        <v>0</v>
      </c>
      <c r="E52" s="2">
        <v>1</v>
      </c>
      <c r="F52" s="2">
        <v>1</v>
      </c>
      <c r="G52" s="2">
        <v>0</v>
      </c>
      <c r="H52" s="2">
        <v>0</v>
      </c>
      <c r="I52" s="2">
        <v>1</v>
      </c>
      <c r="J52" s="2">
        <v>1</v>
      </c>
      <c r="K52" s="2">
        <v>1</v>
      </c>
      <c r="L52" s="2">
        <v>0</v>
      </c>
      <c r="M52" s="2">
        <v>1</v>
      </c>
      <c r="N52" s="2">
        <v>1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5">
        <f>(SUM(C52:Z52))+AE52</f>
      </c>
      <c r="AB52" s="4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1">
        <f>SUM(AC52:AD52)</f>
      </c>
    </row>
    <row customHeight="true" ht="19" r="53">
      <c r="A53" s="7">
        <v>49</v>
      </c>
      <c r="B53" s="6" t="str">
        <v>Ibnu Toha Putra</v>
      </c>
      <c r="C53" s="2">
        <v>0</v>
      </c>
      <c r="D53" s="2">
        <v>0</v>
      </c>
      <c r="E53" s="2">
        <v>1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5">
        <f>(SUM(C53:Z53))+AE53</f>
      </c>
      <c r="AB53" s="4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1">
        <f>SUM(AC53:AD53)</f>
      </c>
    </row>
    <row customHeight="true" ht="19" r="54">
      <c r="A54" s="7">
        <v>50</v>
      </c>
      <c r="B54" s="6" t="str">
        <v>Vrendi Al Fatih</v>
      </c>
      <c r="C54" s="2">
        <v>0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5">
        <f>(SUM(C54:Z54))+AE54</f>
      </c>
      <c r="AB54" s="4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1">
        <f>SUM(AC54:AD54)</f>
      </c>
    </row>
    <row customHeight="true" ht="19" r="55">
      <c r="A55" s="7">
        <v>51</v>
      </c>
      <c r="B55" s="6" t="str">
        <v>Indramon</v>
      </c>
      <c r="C55" s="2">
        <v>0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5">
        <f>(SUM(C55:Z55))+AE55</f>
      </c>
      <c r="AB55" s="4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1">
        <f>SUM(AC55:AD55)</f>
      </c>
    </row>
    <row customHeight="true" ht="19" r="56">
      <c r="A56" s="7">
        <v>52</v>
      </c>
      <c r="B56" s="6" t="str">
        <v>Naufal</v>
      </c>
      <c r="C56" s="2">
        <v>0</v>
      </c>
      <c r="D56" s="2">
        <v>0</v>
      </c>
      <c r="E56" s="2">
        <v>1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5">
        <f>(SUM(C56:Z56))+AE56</f>
      </c>
      <c r="AB56" s="4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1">
        <f>SUM(AC56:AD56)</f>
      </c>
    </row>
    <row customHeight="true" ht="19" r="57">
      <c r="A57" s="7">
        <v>53</v>
      </c>
      <c r="B57" s="6" t="str">
        <v>Dilla</v>
      </c>
      <c r="C57" s="2">
        <v>0</v>
      </c>
      <c r="D57" s="2">
        <v>0</v>
      </c>
      <c r="E57" s="2">
        <v>1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5">
        <f>(SUM(C57:Z57))+AE57</f>
      </c>
      <c r="AB57" s="4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1">
        <f>SUM(AC57:AD57)</f>
      </c>
    </row>
    <row customHeight="true" ht="19" r="58">
      <c r="A58" s="7">
        <v>54</v>
      </c>
      <c r="B58" s="6" t="str">
        <v>Azi</v>
      </c>
      <c r="C58" s="2">
        <v>0</v>
      </c>
      <c r="D58" s="2">
        <v>0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</v>
      </c>
      <c r="L58" s="2">
        <v>0</v>
      </c>
      <c r="M58" s="2">
        <v>1</v>
      </c>
      <c r="N58" s="2">
        <v>1</v>
      </c>
      <c r="O58" s="2">
        <v>0</v>
      </c>
      <c r="P58" s="2">
        <v>1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5">
        <f>(SUM(C58:Z58))+AE58</f>
      </c>
      <c r="AB58" s="4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1">
        <f>SUM(AC58:AD58)</f>
      </c>
    </row>
    <row customHeight="true" ht="19" r="59">
      <c r="A59" s="7">
        <v>55</v>
      </c>
      <c r="B59" s="6" t="str">
        <v>R Rommy</v>
      </c>
      <c r="C59" s="2">
        <v>0</v>
      </c>
      <c r="D59" s="2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1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5">
        <f>(SUM(C59:Z59))+AE59</f>
      </c>
      <c r="AB59" s="4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1">
        <f>SUM(AC59:AD59)</f>
      </c>
    </row>
    <row customHeight="true" ht="19" r="60">
      <c r="A60" s="7">
        <v>56</v>
      </c>
      <c r="B60" s="6" t="str">
        <v>Take Profit</v>
      </c>
      <c r="C60" s="2">
        <v>0</v>
      </c>
      <c r="D60" s="2">
        <v>0</v>
      </c>
      <c r="E60" s="2">
        <v>1</v>
      </c>
      <c r="F60" s="2">
        <v>0</v>
      </c>
      <c r="G60" s="2">
        <v>0</v>
      </c>
      <c r="H60" s="2">
        <v>1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5">
        <f>(SUM(C60:Z60))+AE60</f>
      </c>
      <c r="AB60" s="4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1">
        <f>SUM(AC60:AD60)</f>
      </c>
    </row>
    <row customHeight="true" ht="19" r="61">
      <c r="A61" s="7">
        <v>57</v>
      </c>
      <c r="B61" s="6" t="str">
        <v>My Melody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1</v>
      </c>
      <c r="I61" s="2">
        <v>0</v>
      </c>
      <c r="J61" s="2">
        <v>0</v>
      </c>
      <c r="K61" s="2">
        <v>0</v>
      </c>
      <c r="L61" s="2">
        <v>1</v>
      </c>
      <c r="M61" s="2">
        <v>1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5">
        <f>(SUM(C61:Z61))+AE61</f>
      </c>
      <c r="AB61" s="4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1">
        <f>SUM(AC61:AD61)</f>
      </c>
    </row>
    <row customHeight="true" ht="19" r="62">
      <c r="A62" s="7">
        <v>58</v>
      </c>
      <c r="B62" s="6" t="str" xml:space="preserve">
        <v>Akbar 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5">
        <f>(SUM(C62:Z62))+AE62</f>
      </c>
      <c r="AB62" s="4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1">
        <f>SUM(AC62:AD62)</f>
      </c>
    </row>
    <row customHeight="true" ht="19" r="63">
      <c r="A63" s="7">
        <v>59</v>
      </c>
      <c r="B63" s="6" t="str">
        <v>ZorRO×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  <c r="N63" s="2">
        <v>0</v>
      </c>
      <c r="O63" s="2">
        <v>0</v>
      </c>
      <c r="P63" s="2">
        <v>1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5">
        <f>(SUM(C63:Z63))+AE63</f>
      </c>
      <c r="AB63" s="4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1">
        <f>SUM(AC63:AD63)</f>
      </c>
    </row>
    <row customHeight="true" ht="19" r="64">
      <c r="A64" s="7">
        <v>60</v>
      </c>
      <c r="B64" s="6" t="str">
        <v>Boz Muda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0</v>
      </c>
      <c r="I64" s="2">
        <v>1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5">
        <f>(SUM(C64:Z64))+AE64</f>
      </c>
      <c r="AB64" s="4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1">
        <f>SUM(AC64:AD64)</f>
      </c>
    </row>
    <row customHeight="true" ht="19" r="65">
      <c r="A65" s="7">
        <v>61</v>
      </c>
      <c r="B65" s="6" t="str">
        <v>Firnanda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5">
        <f>(SUM(C65:Z65))+AE65</f>
      </c>
      <c r="AB65" s="4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1">
        <f>SUM(AC65:AD65)</f>
      </c>
    </row>
    <row customHeight="true" ht="19" r="66">
      <c r="A66" s="7">
        <v>62</v>
      </c>
      <c r="B66" s="6" t="str">
        <v>Ecco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1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5">
        <f>(SUM(C66:Z66))+AE66</f>
      </c>
      <c r="AB66" s="4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1">
        <f>SUM(AC66:AD66)</f>
      </c>
    </row>
    <row customHeight="true" ht="19" r="67">
      <c r="A67" s="7">
        <v>63</v>
      </c>
      <c r="B67" s="6" t="str">
        <v>JC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5">
        <f>(SUM(C67:Z67))+AE67</f>
      </c>
      <c r="AB67" s="4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1">
        <f>SUM(AC67:AD67)</f>
      </c>
    </row>
    <row customHeight="true" ht="19" r="68">
      <c r="A68" s="7">
        <v>64</v>
      </c>
      <c r="B68" s="6" t="str" xml:space="preserve">
        <v>Bonak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5">
        <f>(SUM(C68:Z68))+AE68</f>
      </c>
      <c r="AB68" s="4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1">
        <f>SUM(AC68:AD68)</f>
      </c>
    </row>
    <row customHeight="true" ht="19" r="69">
      <c r="A69" s="7">
        <v>65</v>
      </c>
      <c r="B69" s="6" t="str">
        <v>Stevana Y2J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1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5">
        <f>(SUM(C69:Z69))+AE69</f>
      </c>
      <c r="AB69" s="4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1">
        <f>SUM(AC69:AD69)</f>
      </c>
    </row>
    <row customHeight="true" ht="19" r="70">
      <c r="A70" s="7">
        <v>66</v>
      </c>
      <c r="B70" s="6" t="str">
        <v>Mamah Hoki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1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5">
        <f>(SUM(C70:Z70))+AE70</f>
      </c>
      <c r="AB70" s="4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1">
        <f>SUM(AC70:AD70)</f>
      </c>
    </row>
    <row customHeight="true" ht="19" r="71">
      <c r="A71" s="7">
        <v>67</v>
      </c>
      <c r="B71" s="6" t="str">
        <v>Julak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5">
        <f>(SUM(C71:Z71))+AE71</f>
      </c>
      <c r="AB71" s="4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1">
        <f>SUM(AC71:AD71)</f>
      </c>
    </row>
    <row customHeight="true" ht="19" r="72">
      <c r="A72" s="7">
        <v>68</v>
      </c>
      <c r="B72" s="6" t="str">
        <v>Marpu'ah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1</v>
      </c>
      <c r="I72" s="2">
        <v>0</v>
      </c>
      <c r="J72" s="2">
        <v>0</v>
      </c>
      <c r="K72" s="2">
        <v>1</v>
      </c>
      <c r="L72" s="2">
        <v>0</v>
      </c>
      <c r="M72" s="2">
        <v>0</v>
      </c>
      <c r="N72" s="2">
        <v>1</v>
      </c>
      <c r="O72" s="2">
        <v>0</v>
      </c>
      <c r="P72" s="2">
        <v>1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5">
        <f>(SUM(C72:Z72))+AE72</f>
      </c>
      <c r="AB72" s="4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1">
        <f>SUM(AC72:AD72)</f>
      </c>
    </row>
    <row customHeight="true" ht="19" r="73">
      <c r="A73" s="7">
        <v>69</v>
      </c>
      <c r="B73" s="6" t="str">
        <v>SETELANCUAN</v>
      </c>
      <c r="C73" s="2">
        <v>0</v>
      </c>
      <c r="D73" s="2">
        <v>0</v>
      </c>
      <c r="E73" s="2">
        <v>0</v>
      </c>
      <c r="F73" s="2">
        <v>0</v>
      </c>
      <c r="G73" s="2">
        <v>1</v>
      </c>
      <c r="H73" s="2">
        <v>0</v>
      </c>
      <c r="I73" s="2">
        <v>1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5">
        <f>(SUM(C73:Z73))+AE73</f>
      </c>
      <c r="AB73" s="4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1">
        <f>SUM(AC73:AD73)</f>
      </c>
    </row>
    <row customHeight="true" ht="19" r="74">
      <c r="A74" s="7">
        <v>70</v>
      </c>
      <c r="B74" s="6" t="str">
        <v>HandriKSD</v>
      </c>
      <c r="C74" s="2">
        <v>0</v>
      </c>
      <c r="D74" s="2">
        <v>0</v>
      </c>
      <c r="E74" s="2">
        <v>0</v>
      </c>
      <c r="F74" s="2">
        <v>0</v>
      </c>
      <c r="G74" s="2">
        <v>1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1</v>
      </c>
      <c r="O74" s="2">
        <v>1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5">
        <f>(SUM(C74:Z74))+AE74</f>
      </c>
      <c r="AB74" s="4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1">
        <f>SUM(AC74:AD74)</f>
      </c>
    </row>
    <row customHeight="true" ht="19" r="75">
      <c r="A75" s="7">
        <v>71</v>
      </c>
      <c r="B75" s="6" t="str">
        <v>DNS</v>
      </c>
      <c r="C75" s="2">
        <v>0</v>
      </c>
      <c r="D75" s="2">
        <v>0</v>
      </c>
      <c r="E75" s="2">
        <v>0</v>
      </c>
      <c r="F75" s="2">
        <v>0</v>
      </c>
      <c r="G75" s="2">
        <v>1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2">
        <v>0</v>
      </c>
      <c r="N75" s="2">
        <v>1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5">
        <f>(SUM(C75:Z75))+AE75</f>
      </c>
      <c r="AB75" s="4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1">
        <f>SUM(AC75:AD75)</f>
      </c>
    </row>
    <row customHeight="true" ht="19" r="76">
      <c r="A76" s="7">
        <v>72</v>
      </c>
      <c r="B76" s="6" t="str">
        <v>Marnie</v>
      </c>
      <c r="C76" s="2">
        <v>0</v>
      </c>
      <c r="D76" s="2">
        <v>0</v>
      </c>
      <c r="E76" s="2">
        <v>0</v>
      </c>
      <c r="F76" s="2">
        <v>0</v>
      </c>
      <c r="G76" s="2">
        <v>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5">
        <f>(SUM(C76:Z76))+AE76</f>
      </c>
      <c r="AB76" s="4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1">
        <f>SUM(AC76:AD76)</f>
      </c>
    </row>
    <row customHeight="true" ht="19" r="77">
      <c r="A77" s="7">
        <v>73</v>
      </c>
      <c r="B77" s="6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1</v>
      </c>
      <c r="H77" s="2">
        <v>0</v>
      </c>
      <c r="I77" s="2">
        <v>0</v>
      </c>
      <c r="J77" s="2">
        <v>1</v>
      </c>
      <c r="K77" s="2">
        <v>1</v>
      </c>
      <c r="L77" s="2">
        <v>1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5">
        <f>(SUM(C77:Z77))+AE77</f>
      </c>
      <c r="AB77" s="4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1">
        <f>SUM(AC77:AD77)</f>
      </c>
    </row>
    <row customHeight="true" ht="19" r="78">
      <c r="A78" s="7">
        <v>74</v>
      </c>
      <c r="B78" s="6" t="str">
        <v>Sultan'ajasih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5">
        <f>(SUM(C78:Z78))+AE78</f>
      </c>
      <c r="AB78" s="4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1">
        <f>SUM(AC78:AD78)</f>
      </c>
    </row>
    <row customHeight="true" ht="19" r="79">
      <c r="A79" s="7">
        <v>75</v>
      </c>
      <c r="B79" s="6" t="str">
        <v>Asep Adiana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5">
        <f>(SUM(C79:Z79))+AE79</f>
      </c>
      <c r="AB79" s="4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1">
        <f>SUM(AC79:AD79)</f>
      </c>
    </row>
    <row customHeight="true" ht="19" r="80">
      <c r="A80" s="7">
        <v>76</v>
      </c>
      <c r="B80" s="6" t="str">
        <v>april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5">
        <f>(SUM(C80:Z80))+AE80</f>
      </c>
      <c r="AB80" s="4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1">
        <f>SUM(AC80:AD80)</f>
      </c>
    </row>
    <row customHeight="true" ht="19" r="81">
      <c r="A81" s="7">
        <v>77</v>
      </c>
      <c r="B81" s="6" t="str">
        <v>Antonio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5">
        <f>(SUM(C81:Z81))+AE81</f>
      </c>
      <c r="AB81" s="4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1">
        <f>SUM(AC81:AD81)</f>
      </c>
    </row>
    <row customHeight="true" ht="19" r="82">
      <c r="A82" s="7">
        <v>78</v>
      </c>
      <c r="B82" s="6" t="str">
        <v>Desi Coy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5">
        <f>(SUM(C82:Z82))+AE82</f>
      </c>
      <c r="AB82" s="4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1">
        <f>SUM(AC82:AD82)</f>
      </c>
    </row>
    <row customHeight="true" ht="19" r="83">
      <c r="A83" s="7">
        <v>79</v>
      </c>
      <c r="B83" s="6" t="str">
        <v>Yan13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1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5">
        <f>(SUM(C83:Z83))+AE83</f>
      </c>
      <c r="AB83" s="4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1">
        <f>SUM(AC83:AD83)</f>
      </c>
    </row>
    <row customHeight="true" ht="19" r="84">
      <c r="A84" s="7">
        <v>80</v>
      </c>
      <c r="B84" s="6" t="str">
        <v>Agam Imam P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5">
        <f>(SUM(C84:Z84))+AE84</f>
      </c>
      <c r="AB84" s="4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1">
        <f>SUM(AC84:AD84)</f>
      </c>
    </row>
    <row customHeight="true" ht="19" r="85">
      <c r="A85" s="7">
        <v>81</v>
      </c>
      <c r="B85" s="6" t="str">
        <v>Red Ant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5">
        <f>(SUM(C85:Z85))+AE85</f>
      </c>
      <c r="AB85" s="4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1">
        <f>SUM(AC85:AD85)</f>
      </c>
    </row>
    <row customHeight="true" ht="19" r="86">
      <c r="A86" s="7">
        <v>82</v>
      </c>
      <c r="B86" s="6" t="str">
        <v>Riki ahmat Saputra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1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5">
        <f>(SUM(C86:Z86))+AE86</f>
      </c>
      <c r="AB86" s="4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1">
        <f>SUM(AC86:AD86)</f>
      </c>
    </row>
    <row customHeight="true" ht="19" r="87">
      <c r="A87" s="7">
        <v>83</v>
      </c>
      <c r="B87" s="6" t="str">
        <v>Lim03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1</v>
      </c>
      <c r="K87" s="2">
        <v>0</v>
      </c>
      <c r="L87" s="2">
        <v>0</v>
      </c>
      <c r="M87" s="2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5">
        <f>(SUM(C87:Z87))+AE87</f>
      </c>
      <c r="AB87" s="4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1">
        <f>SUM(AC87:AD87)</f>
      </c>
    </row>
    <row customHeight="true" ht="19" r="88">
      <c r="A88" s="7">
        <v>84</v>
      </c>
      <c r="B88" s="6" t="str">
        <v>Papatong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1</v>
      </c>
      <c r="K88" s="2">
        <v>1</v>
      </c>
      <c r="L88" s="2">
        <v>1</v>
      </c>
      <c r="M88" s="2">
        <v>0</v>
      </c>
      <c r="N88" s="2">
        <v>0</v>
      </c>
      <c r="O88" s="2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5">
        <f>(SUM(C88:Z88))+AE88</f>
      </c>
      <c r="AB88" s="4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1">
        <f>SUM(AC88:AD88)</f>
      </c>
    </row>
    <row customHeight="true" ht="19" r="89">
      <c r="A89" s="7">
        <v>85</v>
      </c>
      <c r="B89" s="6" t="str">
        <v>Rusjuniarto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5">
        <f>(SUM(C89:Z89))+AE89</f>
      </c>
      <c r="AB89" s="4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1">
        <f>SUM(AC89:AD89)</f>
      </c>
    </row>
    <row customHeight="true" ht="19" r="90">
      <c r="A90" s="7">
        <v>86</v>
      </c>
      <c r="B90" s="6" t="str">
        <v>cepuun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5">
        <f>(SUM(C90:Z90))+AE90</f>
      </c>
      <c r="AB90" s="4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1">
        <f>SUM(AC90:AD90)</f>
      </c>
    </row>
    <row customHeight="true" ht="19" r="91">
      <c r="A91" s="7">
        <v>87</v>
      </c>
      <c r="B91" s="6" t="str">
        <v>jwlry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5">
        <f>(SUM(C91:Z91))+AE91</f>
      </c>
      <c r="AB91" s="4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1">
        <f>SUM(AC91:AD91)</f>
      </c>
    </row>
    <row customHeight="true" ht="19" r="92">
      <c r="A92" s="7">
        <v>88</v>
      </c>
      <c r="B92" s="6" t="str">
        <v>BSMLH_CUAN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5">
        <f>(SUM(C92:Z92))+AE92</f>
      </c>
      <c r="AB92" s="4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1">
        <f>SUM(AC92:AD92)</f>
      </c>
    </row>
    <row customHeight="true" ht="19" r="93">
      <c r="A93" s="7">
        <v>89</v>
      </c>
      <c r="B93" s="6" t="str">
        <v>Lani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1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5">
        <f>(SUM(C93:Z93))+AE93</f>
      </c>
      <c r="AB93" s="4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1">
        <f>SUM(AC93:AD93)</f>
      </c>
    </row>
    <row customHeight="true" ht="19" r="94">
      <c r="A94" s="7">
        <v>90</v>
      </c>
      <c r="B94" s="6" t="str">
        <v>Siti Ngazizah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0</v>
      </c>
      <c r="L94" s="2">
        <v>0</v>
      </c>
      <c r="M94" s="2">
        <v>0</v>
      </c>
      <c r="N94" s="2">
        <v>0</v>
      </c>
      <c r="O94" s="2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5">
        <f>(SUM(C94:Z94))+AE94</f>
      </c>
      <c r="AB94" s="4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1">
        <f>SUM(AC94:AD94)</f>
      </c>
    </row>
    <row customHeight="true" ht="19" r="95">
      <c r="A95" s="7">
        <v>91</v>
      </c>
      <c r="B95" s="6" t="str">
        <v>LvbBYbQR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5">
        <f>(SUM(C95:Z95))+AE95</f>
      </c>
      <c r="AB95" s="4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1">
        <f>SUM(AC95:AD95)</f>
      </c>
    </row>
    <row customHeight="true" ht="19" r="96">
      <c r="A96" s="7">
        <v>92</v>
      </c>
      <c r="B96" s="6" t="str">
        <v>Hariwibawa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5">
        <f>(SUM(C96:Z96))+AE96</f>
      </c>
      <c r="AB96" s="4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1">
        <f>SUM(AC96:AD96)</f>
      </c>
    </row>
    <row customHeight="true" ht="19" r="97">
      <c r="A97" s="7">
        <v>93</v>
      </c>
      <c r="B97" s="6" t="str">
        <v>Kirana Ramadhani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1</v>
      </c>
      <c r="O97" s="2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5">
        <f>(SUM(C97:Z97))+AE97</f>
      </c>
      <c r="AB97" s="4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1">
        <f>SUM(AC97:AD97)</f>
      </c>
    </row>
    <row customHeight="true" ht="19" r="98">
      <c r="A98" s="7">
        <v>94</v>
      </c>
      <c r="B98" s="6" t="str">
        <v>Mr cuan terus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5">
        <f>(SUM(C98:Z98))+AE98</f>
      </c>
      <c r="AB98" s="4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1">
        <f>SUM(AC98:AD98)</f>
      </c>
    </row>
    <row customHeight="true" ht="19" r="99">
      <c r="A99" s="7">
        <v>95</v>
      </c>
      <c r="B99" s="6" t="str">
        <v>Hendra Hermawan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1</v>
      </c>
      <c r="O99" s="2">
        <v>1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5">
        <f>(SUM(C99:Z99))+AE99</f>
      </c>
      <c r="AB99" s="4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1">
        <f>SUM(AC99:AD99)</f>
      </c>
    </row>
    <row customHeight="true" ht="19" r="100">
      <c r="A100" s="7">
        <v>96</v>
      </c>
      <c r="B100" s="6" t="str">
        <v>Nizar Alfantiyo utomo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1</v>
      </c>
      <c r="O100" s="2">
        <v>1</v>
      </c>
      <c r="P100" s="2">
        <v>1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5">
        <f>(SUM(C100:Z100))+AE100</f>
      </c>
      <c r="AB100" s="4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1">
        <f>SUM(AC100:AD100)</f>
      </c>
    </row>
    <row customHeight="true" ht="19" r="101">
      <c r="A101" s="7">
        <v>97</v>
      </c>
      <c r="B101" s="6" t="str">
        <v>Ryan Setiawan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1</v>
      </c>
      <c r="O101" s="2">
        <v>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5">
        <f>(SUM(C101:Z101))+AE101</f>
      </c>
      <c r="AB101" s="4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1">
        <f>SUM(AC101:AD101)</f>
      </c>
    </row>
    <row customHeight="true" ht="19" r="102">
      <c r="A102" s="7">
        <v>98</v>
      </c>
      <c r="B102" s="6" t="str">
        <v>BOY3S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1</v>
      </c>
      <c r="L102" s="2">
        <v>0</v>
      </c>
      <c r="M102" s="2">
        <v>0</v>
      </c>
      <c r="N102" s="2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5">
        <f>(SUM(C102:Z102))+AE102</f>
      </c>
      <c r="AB102" s="4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1">
        <f>SUM(AC102:AD102)</f>
      </c>
    </row>
    <row customHeight="true" ht="19" r="103">
      <c r="A103" s="7">
        <v>99</v>
      </c>
      <c r="B103" s="6" t="str">
        <v>Hegas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1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5">
        <f>(SUM(C103:Z103))+AE103</f>
      </c>
      <c r="AB103" s="4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1">
        <f>SUM(AC103:AD103)</f>
      </c>
    </row>
    <row customHeight="true" ht="19" r="104">
      <c r="A104" s="7">
        <v>100</v>
      </c>
      <c r="B104" s="6" t="str">
        <v>Vnaya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1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5">
        <f>(SUM(C104:Z104))+AE104</f>
      </c>
      <c r="AB104" s="4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1">
        <f>SUM(AC104:AD104)</f>
      </c>
    </row>
    <row customHeight="true" ht="19" r="105">
      <c r="A105" s="7">
        <v>101</v>
      </c>
      <c r="B105" s="6" t="str">
        <v>Truk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5">
        <f>(SUM(C105:Z105))+AE105</f>
      </c>
      <c r="AB105" s="4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1">
        <f>SUM(AC105:AD105)</f>
      </c>
    </row>
    <row customHeight="true" ht="19" r="106">
      <c r="A106" s="7">
        <v>102</v>
      </c>
      <c r="B106" s="6" t="str">
        <v>Hyph90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1</v>
      </c>
      <c r="L106" s="2">
        <v>0</v>
      </c>
      <c r="M106" s="2">
        <v>0</v>
      </c>
      <c r="N106" s="2">
        <v>0</v>
      </c>
      <c r="O106" s="2">
        <v>0</v>
      </c>
      <c r="P106" s="2">
        <v>1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5">
        <f>(SUM(C106:Z106))+AE106</f>
      </c>
      <c r="AB106" s="4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1">
        <f>SUM(AC106:AD106)</f>
      </c>
    </row>
    <row customHeight="true" ht="19" r="107">
      <c r="A107" s="7">
        <v>103</v>
      </c>
      <c r="B107" s="6" t="str">
        <v>Ferry Good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5">
        <f>(SUM(C107:Z107))+AE107</f>
      </c>
      <c r="AB107" s="4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1">
        <f>SUM(AC107:AD107)</f>
      </c>
    </row>
    <row customHeight="true" ht="19" r="108">
      <c r="A108" s="7">
        <v>104</v>
      </c>
      <c r="B108" s="6" t="str">
        <v>Bonnino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1</v>
      </c>
      <c r="L108" s="2">
        <v>1</v>
      </c>
      <c r="M108" s="2">
        <v>0</v>
      </c>
      <c r="N108" s="2">
        <v>1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5">
        <f>(SUM(C108:Z108))+AE108</f>
      </c>
      <c r="AB108" s="4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1">
        <f>SUM(AC108:AD108)</f>
      </c>
    </row>
    <row customHeight="true" ht="19" r="109">
      <c r="A109" s="7">
        <v>105</v>
      </c>
      <c r="B109" s="6" t="str">
        <v>Hany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1</v>
      </c>
      <c r="L109" s="2">
        <v>0</v>
      </c>
      <c r="M109" s="2">
        <v>0</v>
      </c>
      <c r="N109" s="2">
        <v>1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5">
        <f>(SUM(C109:Z109))+AE109</f>
      </c>
      <c r="AB109" s="4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1">
        <f>SUM(AC109:AD109)</f>
      </c>
    </row>
    <row customHeight="true" ht="19" r="110">
      <c r="A110" s="7">
        <v>106</v>
      </c>
      <c r="B110" s="6" t="str">
        <v>Hansep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1</v>
      </c>
      <c r="N110" s="2">
        <v>1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5">
        <f>(SUM(C110:Z110))+AE110</f>
      </c>
      <c r="AB110" s="4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1">
        <f>SUM(AC110:AD110)</f>
      </c>
    </row>
    <row customHeight="true" ht="19" r="111">
      <c r="A111" s="7">
        <v>107</v>
      </c>
      <c r="B111" s="6" t="str">
        <v>Reds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5">
        <f>(SUM(C111:Z111))+AE111</f>
      </c>
      <c r="AB111" s="4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1">
        <f>SUM(AC111:AD111)</f>
      </c>
    </row>
    <row customHeight="true" ht="19" r="112">
      <c r="A112" s="7">
        <v>108</v>
      </c>
      <c r="B112" s="6" t="str">
        <v>Buy/Sell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5">
        <f>(SUM(C112:Z112))+AE112</f>
      </c>
      <c r="AB112" s="4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1">
        <f>SUM(AC112:AD112)</f>
      </c>
    </row>
    <row customHeight="true" ht="19" r="113">
      <c r="A113" s="7">
        <v>109</v>
      </c>
      <c r="B113" s="6" t="str">
        <v>Dirty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5">
        <f>(SUM(C113:Z113))+AE113</f>
      </c>
      <c r="AB113" s="4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1">
        <f>SUM(AC113:AD113)</f>
      </c>
    </row>
    <row customHeight="true" ht="19" r="114">
      <c r="A114" s="7">
        <v>110</v>
      </c>
      <c r="B114" s="6" t="str">
        <v>PK1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5">
        <f>(SUM(C114:Z114))+AE114</f>
      </c>
      <c r="AB114" s="4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1">
        <f>SUM(AC114:AD114)</f>
      </c>
    </row>
    <row customHeight="true" ht="19" r="115">
      <c r="A115" s="7">
        <v>111</v>
      </c>
      <c r="B115" s="6" t="str">
        <v>ahmadi_mad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5">
        <f>(SUM(C115:Z115))+AE115</f>
      </c>
      <c r="AB115" s="4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1">
        <f>SUM(AC115:AD115)</f>
      </c>
    </row>
    <row customHeight="true" ht="19" r="116">
      <c r="A116" s="7">
        <v>112</v>
      </c>
      <c r="B116" s="6" t="str">
        <v>saputroe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5">
        <f>(SUM(C116:Z116))+AE116</f>
      </c>
      <c r="AB116" s="4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1">
        <f>SUM(AC116:AD116)</f>
      </c>
    </row>
    <row customHeight="true" ht="19" r="117">
      <c r="A117" s="7">
        <v>113</v>
      </c>
      <c r="B117" s="6" t="str">
        <v>anasta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5">
        <f>(SUM(C117:Z117))+AE117</f>
      </c>
      <c r="AB117" s="4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1">
        <f>SUM(AC117:AD117)</f>
      </c>
    </row>
    <row customHeight="true" ht="19" r="118">
      <c r="A118" s="7">
        <v>114</v>
      </c>
      <c r="B118" s="6" t="str">
        <v>Arin93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5">
        <f>(SUM(C118:Z118))+AE118</f>
      </c>
      <c r="AB118" s="4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1">
        <f>SUM(AC118:AD118)</f>
      </c>
    </row>
    <row customHeight="true" ht="19" r="119">
      <c r="A119" s="7">
        <v>115</v>
      </c>
      <c r="B119" s="6" t="str">
        <v>$ Y°U $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1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5">
        <f>(SUM(C119:Z119))+AE119</f>
      </c>
      <c r="AB119" s="4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1">
        <f>SUM(AC119:AD119)</f>
      </c>
    </row>
    <row customHeight="true" ht="19" r="120">
      <c r="A120" s="7">
        <v>116</v>
      </c>
      <c r="B120" s="6" t="str">
        <v>basseyfelix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5">
        <f>(SUM(C120:Z120))+AE120</f>
      </c>
      <c r="AB120" s="4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1">
        <f>SUM(AC120:AD120)</f>
      </c>
    </row>
    <row customHeight="true" ht="19" r="121">
      <c r="A121" s="7">
        <v>117</v>
      </c>
      <c r="B121" s="6" t="str">
        <v>elaigwu abraham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1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5">
        <f>(SUM(C121:Z121))+AE121</f>
      </c>
      <c r="AB121" s="4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1">
        <f>SUM(AC121:AD121)</f>
      </c>
    </row>
    <row customHeight="true" ht="19" r="122">
      <c r="A122" s="7">
        <v>118</v>
      </c>
      <c r="B122" s="6" t="str">
        <v>Yon_25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1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5">
        <f>(SUM(C122:Z122))+AE122</f>
      </c>
      <c r="AB122" s="4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1">
        <f>SUM(AC122:AD122)</f>
      </c>
    </row>
    <row customHeight="true" ht="19" r="123">
      <c r="A123" s="7">
        <v>119</v>
      </c>
      <c r="B123" s="6" t="str">
        <v>izul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5">
        <f>(SUM(C123:Z123))+AE123</f>
      </c>
      <c r="AB123" s="4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1">
        <f>SUM(AC123:AD123)</f>
      </c>
    </row>
    <row customHeight="true" ht="19" r="124">
      <c r="A124" s="7">
        <v>120</v>
      </c>
      <c r="B124" s="6" t="str">
        <v>harly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1</v>
      </c>
      <c r="O124" s="2">
        <v>0</v>
      </c>
      <c r="P124" s="2">
        <v>1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5">
        <f>(SUM(C124:Z124))+AE124</f>
      </c>
      <c r="AB124" s="4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1">
        <f>SUM(AC124:AD124)</f>
      </c>
    </row>
    <row customHeight="true" ht="19" r="125">
      <c r="A125" s="7">
        <v>121</v>
      </c>
      <c r="B125" s="6" t="str">
        <v>Kingsley Ledor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1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5">
        <f>(SUM(C125:Z125))+AE125</f>
      </c>
      <c r="AB125" s="4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1">
        <f>SUM(AC125:AD125)</f>
      </c>
    </row>
    <row customHeight="true" ht="19" r="126">
      <c r="A126" s="7">
        <v>122</v>
      </c>
      <c r="B126" s="6" t="str">
        <v>priyanto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5">
        <f>(SUM(C126:Z126))+AE126</f>
      </c>
      <c r="AB126" s="4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1">
        <f>SUM(AC126:AD126)</f>
      </c>
    </row>
    <row customHeight="true" ht="19" r="127">
      <c r="A127" s="7">
        <v>123</v>
      </c>
      <c r="B127" s="6" t="str">
        <v>marapha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1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5">
        <f>(SUM(C127:Z127))+AE127</f>
      </c>
      <c r="AB127" s="4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1">
        <f>SUM(AC127:AD127)</f>
      </c>
    </row>
    <row customHeight="true" ht="19" r="128">
      <c r="A128" s="7">
        <v>124</v>
      </c>
      <c r="B128" s="6" t="str">
        <v>sniperentry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1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5">
        <f>(SUM(C128:Z128))+AE128</f>
      </c>
      <c r="AB128" s="4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1">
        <f>SUM(AC128:AD128)</f>
      </c>
    </row>
    <row customHeight="true" ht="19" r="129">
      <c r="A129" s="7">
        <v>125</v>
      </c>
      <c r="B129" s="6" t="str">
        <v>Blank09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1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5">
        <f>(SUM(C129:Z129))+AE129</f>
      </c>
      <c r="AB129" s="4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1">
        <f>SUM(AC129:AD129)</f>
      </c>
    </row>
    <row customHeight="true" ht="19" r="130">
      <c r="A130" s="7">
        <v>126</v>
      </c>
      <c r="B130" s="6" t="str">
        <v>Matthew Mutiu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5">
        <f>(SUM(C130:Z130))+AE130</f>
      </c>
      <c r="AB130" s="4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1">
        <f>SUM(AC130:AD130)</f>
      </c>
    </row>
    <row customHeight="true" ht="19" r="131">
      <c r="A131" s="7">
        <v>127</v>
      </c>
      <c r="B131" s="6" t="str">
        <v>Hammad12345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1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5">
        <f>(SUM(C131:Z131))+AE131</f>
      </c>
      <c r="AB131" s="4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1">
        <f>SUM(AC131:AD131)</f>
      </c>
    </row>
    <row customHeight="true" ht="19" r="132">
      <c r="A132" s="7">
        <v>128</v>
      </c>
      <c r="B132" s="6" t="str">
        <v>Zaero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1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5">
        <f>(SUM(C132:Z132))+AE132</f>
      </c>
      <c r="AB132" s="4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1">
        <f>SUM(AC132:AD132)</f>
      </c>
    </row>
    <row customHeight="true" ht="19" r="133">
      <c r="A133" s="7">
        <v>129</v>
      </c>
      <c r="B133" s="6" t="str">
        <v>Mas boy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1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5">
        <f>(SUM(C133:Z133))+AE133</f>
      </c>
      <c r="AB133" s="4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1">
        <f>SUM(AC133:AD133)</f>
      </c>
    </row>
    <row customHeight="true" ht="19" r="134">
      <c r="A134" s="7">
        <v>130</v>
      </c>
      <c r="B134" s="6" t="str">
        <v>Mohamadtanuri37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1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5">
        <f>(SUM(C134:Z134))+AE134</f>
      </c>
      <c r="AB134" s="4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1">
        <f>SUM(AC134:AD134)</f>
      </c>
    </row>
    <row customHeight="true" ht="19" r="135">
      <c r="A135" s="7">
        <v>131</v>
      </c>
      <c r="B135" s="6" t="str">
        <v>KERETA KENC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1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5">
        <f>(SUM(C135:Z135))+AE135</f>
      </c>
      <c r="AB135" s="4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1">
        <f>SUM(AC135:AD135)</f>
      </c>
    </row>
    <row customHeight="true" ht="19" r="136">
      <c r="A136" s="7">
        <v>132</v>
      </c>
      <c r="B136" s="6" t="str" xml:space="preserve">
        <v>frans16 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1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5">
        <f>(SUM(C136:Z136))+AE136</f>
      </c>
      <c r="AB136" s="4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1">
        <f>SUM(AC136:AD136)</f>
      </c>
    </row>
    <row customHeight="true" ht="19" r="137">
      <c r="A137" s="7">
        <v>133</v>
      </c>
      <c r="B137" s="6" t="str">
        <v>bosque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1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5">
        <f>(SUM(C137:Z137))+AE137</f>
      </c>
      <c r="AB137" s="4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1">
        <f>SUM(AC137:AD137)</f>
      </c>
    </row>
    <row customHeight="true" ht="19" r="138">
      <c r="A138" s="7">
        <v>134</v>
      </c>
      <c r="B138" s="6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5">
        <f>(SUM(C138:Z138))+AE138</f>
      </c>
      <c r="AB138" s="4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1">
        <f>SUM(AC138:AD138)</f>
      </c>
    </row>
    <row customHeight="true" ht="19" r="139">
      <c r="A139" s="7">
        <v>135</v>
      </c>
      <c r="B139" s="6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5">
        <f>(SUM(C139:Z139))+AE139</f>
      </c>
      <c r="AB139" s="4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1">
        <f>SUM(AC139:AD139)</f>
      </c>
    </row>
    <row customHeight="true" ht="19" r="140">
      <c r="A140" s="7">
        <v>136</v>
      </c>
      <c r="B140" s="6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5">
        <f>(SUM(C140:Z140))+AE140</f>
      </c>
      <c r="AB140" s="4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1">
        <f>SUM(AC140:AD140)</f>
      </c>
    </row>
    <row customHeight="true" ht="19" r="141">
      <c r="A141" s="7">
        <v>137</v>
      </c>
      <c r="B141" s="6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5">
        <f>(SUM(C141:Z141))+AE141</f>
      </c>
      <c r="AB141" s="4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1">
        <f>SUM(AC141:AD141)</f>
      </c>
    </row>
    <row customHeight="true" ht="19" r="142">
      <c r="A142" s="7">
        <v>138</v>
      </c>
      <c r="B142" s="6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5">
        <f>(SUM(C142:Z142))+AE142</f>
      </c>
      <c r="AB142" s="4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1">
        <f>SUM(AC142:AD142)</f>
      </c>
    </row>
    <row customHeight="true" ht="19" r="143">
      <c r="A143" s="7">
        <v>139</v>
      </c>
      <c r="B143" s="6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5">
        <f>(SUM(C143:Z143))+AE143</f>
      </c>
      <c r="AB143" s="4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1">
        <f>SUM(AC143:AD143)</f>
      </c>
    </row>
    <row customHeight="true" ht="19" r="144">
      <c r="A144" s="7">
        <v>140</v>
      </c>
      <c r="B144" s="6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5">
        <f>(SUM(C144:Z144))+AE144</f>
      </c>
      <c r="AB144" s="4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1">
        <f>SUM(AC144:AD144)</f>
      </c>
    </row>
    <row customHeight="true" ht="19" r="145">
      <c r="A145" s="7"/>
      <c r="B145" s="6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5">
        <f>(SUM(C145:Z145))+AE145</f>
      </c>
      <c r="AB145" s="4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1">
        <f>SUM(AC145:AD145)</f>
      </c>
    </row>
    <row customHeight="true" ht="19" r="146">
      <c r="A146" s="7"/>
      <c r="B146" s="6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5">
        <f>(SUM(C146:Z146))+AE146</f>
      </c>
      <c r="AB146" s="4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1">
        <f>SUM(AC146:AD146)</f>
      </c>
    </row>
    <row customHeight="true" ht="19" r="147">
      <c r="A147" s="7"/>
      <c r="B147" s="6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5">
        <f>(SUM(C147:Z147))+AE147</f>
      </c>
      <c r="AB147" s="4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1">
        <f>SUM(AC147:AD147)</f>
      </c>
    </row>
    <row customHeight="true" ht="19" r="148">
      <c r="A148" s="7"/>
      <c r="B148" s="6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5">
        <f>(SUM(C148:Z148))+AE148</f>
      </c>
      <c r="AB148" s="4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1">
        <f>SUM(AC148:AD148)</f>
      </c>
    </row>
    <row customHeight="true" ht="19" r="149">
      <c r="A149" s="7"/>
      <c r="B149" s="6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5">
        <f>(SUM(C149:Z149))+AE149</f>
      </c>
      <c r="AB149" s="4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1">
        <f>SUM(AC149:AD149)</f>
      </c>
    </row>
    <row customHeight="true" ht="19" r="150">
      <c r="A150" s="7"/>
      <c r="B150" s="6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5">
        <f>(SUM(C150:Z150))+AE150</f>
      </c>
      <c r="AB150" s="4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1">
        <f>SUM(AC150:AD150)</f>
      </c>
    </row>
    <row customHeight="true" ht="19" r="151">
      <c r="A151" s="7"/>
      <c r="B151" s="6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5">
        <f>(SUM(C151:Z151))+AE151</f>
      </c>
      <c r="AB151" s="4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1">
        <f>SUM(AC151:AD151)</f>
      </c>
    </row>
    <row customHeight="true" ht="19" r="152">
      <c r="A152" s="7"/>
      <c r="B152" s="6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5">
        <f>(SUM(C152:Z152))+AE152</f>
      </c>
      <c r="AB152" s="4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1">
        <f>SUM(AC152:AD152)</f>
      </c>
    </row>
    <row customHeight="true" ht="19" r="153">
      <c r="A153" s="7"/>
      <c r="B153" s="6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5">
        <f>(SUM(C153:Z153))+AE153</f>
      </c>
      <c r="AB153" s="4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1">
        <f>SUM(AC153:AD153)</f>
      </c>
    </row>
    <row customHeight="true" ht="19" r="154">
      <c r="A154" s="7"/>
      <c r="B154" s="6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5">
        <f>(SUM(C154:Z154))+AE154</f>
      </c>
      <c r="AB154" s="4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1">
        <f>SUM(AC154:AD154)</f>
      </c>
    </row>
    <row customHeight="true" ht="19" r="155">
      <c r="A155" s="7"/>
      <c r="B155" s="6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5">
        <f>(SUM(C155:Z155))+AE155</f>
      </c>
      <c r="AB155" s="4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1">
        <f>SUM(AC155:AD155)</f>
      </c>
    </row>
    <row customHeight="true" ht="19" r="156">
      <c r="A156" s="7"/>
      <c r="B156" s="6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5">
        <f>(SUM(C156:Z156))+AE156</f>
      </c>
      <c r="AB156" s="4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1">
        <f>SUM(AC156:AD156)</f>
      </c>
    </row>
    <row customHeight="true" ht="19" r="157">
      <c r="A157" s="7"/>
      <c r="B157" s="6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5">
        <f>(SUM(C157:Z157))+AE157</f>
      </c>
      <c r="AB157" s="4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1">
        <f>SUM(AC157:AD157)</f>
      </c>
    </row>
    <row customHeight="true" ht="19" r="158">
      <c r="A158" s="7"/>
      <c r="B158" s="6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5">
        <f>(SUM(C158:Z158))+AE158</f>
      </c>
      <c r="AB158" s="4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1">
        <f>SUM(AC158:AD158)</f>
      </c>
    </row>
    <row customHeight="true" ht="19" r="159">
      <c r="A159" s="7"/>
      <c r="B159" s="6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5">
        <f>(SUM(C159:Z159))+AE159</f>
      </c>
      <c r="AB159" s="4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1">
        <f>SUM(AC159:AD159)</f>
      </c>
    </row>
    <row customHeight="true" ht="19" r="160">
      <c r="A160" s="7"/>
      <c r="B160" s="6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5">
        <f>(SUM(C160:Z160))+AE160</f>
      </c>
      <c r="AB160" s="4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1">
        <f>SUM(AC160:AD160)</f>
      </c>
    </row>
    <row customHeight="true" ht="19" r="161">
      <c r="A161" s="7"/>
      <c r="B161" s="6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5">
        <f>(SUM(C161:Z161))+AE161</f>
      </c>
      <c r="AB161" s="4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1">
        <f>SUM(AC161:AD161)</f>
      </c>
    </row>
    <row customHeight="true" ht="19" r="162">
      <c r="A162" s="7"/>
      <c r="B162" s="6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5">
        <f>(SUM(C162:Z162))+AE162</f>
      </c>
      <c r="AB162" s="4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1">
        <f>SUM(AC162:AD162)</f>
      </c>
    </row>
    <row customHeight="true" ht="19" r="163">
      <c r="A163" s="7"/>
      <c r="B163" s="6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5">
        <f>(SUM(C163:Z163))+AE163</f>
      </c>
      <c r="AB163" s="4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1">
        <f>SUM(AC163:AD163)</f>
      </c>
    </row>
    <row customHeight="true" ht="19" r="164">
      <c r="A164" s="7"/>
      <c r="B164" s="6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5">
        <f>(SUM(C164:Z164))+AE164</f>
      </c>
      <c r="AB164" s="4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1">
        <f>SUM(AC164:AD164)</f>
      </c>
    </row>
    <row customHeight="true" ht="19" r="165">
      <c r="A165" s="7"/>
      <c r="B165" s="6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5">
        <f>(SUM(C165:Z165))+AE165</f>
      </c>
      <c r="AB165" s="4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1">
        <f>SUM(AC165:AD165)</f>
      </c>
    </row>
    <row customHeight="true" ht="19" r="166">
      <c r="A166" s="7"/>
      <c r="B166" s="6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5">
        <f>(SUM(C166:Z166))+AE166</f>
      </c>
      <c r="AB166" s="4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1">
        <f>SUM(AC166:AD166)</f>
      </c>
    </row>
    <row customHeight="true" ht="19" r="167">
      <c r="A167" s="7"/>
      <c r="B167" s="6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5">
        <f>(SUM(C167:Z167))+AE167</f>
      </c>
      <c r="AB167" s="4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1">
        <f>SUM(AC167:AD167)</f>
      </c>
    </row>
    <row customHeight="true" ht="19" r="168">
      <c r="A168" s="7"/>
      <c r="B168" s="6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5">
        <f>(SUM(C168:Z168))+AE168</f>
      </c>
      <c r="AB168" s="4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1">
        <f>SUM(AC168:AD168)</f>
      </c>
    </row>
    <row customHeight="true" ht="19" r="169">
      <c r="A169" s="7"/>
      <c r="B169" s="6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5">
        <f>(SUM(C169:Z169))+AE169</f>
      </c>
      <c r="AB169" s="4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1">
        <f>SUM(AC169:AD169)</f>
      </c>
    </row>
    <row customHeight="true" ht="19" r="170">
      <c r="A170" s="7"/>
      <c r="B170" s="6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5">
        <f>(SUM(C170:Z170))+AE170</f>
      </c>
      <c r="AB170" s="4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1">
        <f>SUM(AC170:AD170)</f>
      </c>
    </row>
    <row customHeight="true" ht="19" r="171">
      <c r="A171" s="7"/>
      <c r="B171" s="6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5">
        <f>(SUM(C171:Z171))+AE171</f>
      </c>
      <c r="AB171" s="4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1">
        <f>SUM(AC171:AD171)</f>
      </c>
    </row>
    <row customHeight="true" ht="19" r="172">
      <c r="A172" s="7"/>
      <c r="B172" s="6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5">
        <f>(SUM(C172:Z172))+AE172</f>
      </c>
      <c r="AB172" s="4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1">
        <f>SUM(AC172:AD172)</f>
      </c>
    </row>
    <row customHeight="true" ht="19" r="173">
      <c r="A173" s="7"/>
      <c r="B173" s="6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5">
        <f>(SUM(C173:Z173))+AE173</f>
      </c>
      <c r="AB173" s="4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1">
        <f>SUM(AC173:AD173)</f>
      </c>
    </row>
    <row customHeight="true" ht="19" r="174">
      <c r="A174" s="7"/>
      <c r="B174" s="6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5">
        <f>(SUM(C174:Z174))+AE174</f>
      </c>
      <c r="AB174" s="4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1">
        <f>SUM(AC174:AD174)</f>
      </c>
    </row>
    <row customHeight="true" ht="19" r="175">
      <c r="A175" s="7"/>
      <c r="B175" s="6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5">
        <f>(SUM(C175:Z175))+AE175</f>
      </c>
      <c r="AB175" s="4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1">
        <f>SUM(AC175:AD175)</f>
      </c>
    </row>
    <row customHeight="true" ht="19" r="176">
      <c r="A176" s="7"/>
      <c r="B176" s="6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5">
        <f>(SUM(C176:Z176))+AE176</f>
      </c>
      <c r="AB176" s="4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1">
        <f>SUM(AC176:AD176)</f>
      </c>
    </row>
    <row customHeight="true" ht="19" r="177">
      <c r="A177" s="7"/>
      <c r="B177" s="6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5">
        <f>(SUM(C177:Z177))+AE177</f>
      </c>
      <c r="AB177" s="4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1">
        <f>SUM(AC177:AD177)</f>
      </c>
    </row>
    <row customHeight="true" ht="19" r="178">
      <c r="A178" s="7"/>
      <c r="B178" s="6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5">
        <f>(SUM(C178:Z178))+AE178</f>
      </c>
      <c r="AB178" s="4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1">
        <f>SUM(AC178:AD178)</f>
      </c>
    </row>
    <row customHeight="true" ht="19" r="179">
      <c r="A179" s="7"/>
      <c r="B179" s="6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5">
        <f>(SUM(C179:Z179))+AE179</f>
      </c>
      <c r="AB179" s="4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1">
        <f>SUM(AC179:AD179)</f>
      </c>
    </row>
    <row customHeight="true" ht="19" r="180">
      <c r="A180" s="7"/>
      <c r="B180" s="6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5">
        <f>(SUM(C180:Z180))+AE180</f>
      </c>
      <c r="AB180" s="4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1">
        <f>SUM(AC180:AD180)</f>
      </c>
    </row>
    <row customHeight="true" ht="19" r="181">
      <c r="A181" s="7"/>
      <c r="B181" s="6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5">
        <f>(SUM(C181:Z181))+AE181</f>
      </c>
      <c r="AB181" s="4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1">
        <f>SUM(AC181:AD181)</f>
      </c>
    </row>
    <row customHeight="true" ht="19" r="182">
      <c r="A182" s="7"/>
      <c r="B182" s="6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5">
        <f>(SUM(C182:Z182))+AE182</f>
      </c>
      <c r="AB182" s="4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1">
        <f>SUM(AC182:AD182)</f>
      </c>
    </row>
    <row customHeight="true" ht="19" r="183">
      <c r="A183" s="7"/>
      <c r="B183" s="6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5">
        <f>(SUM(C183:Z183))+AE183</f>
      </c>
      <c r="AB183" s="4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1">
        <f>SUM(AC183:AD183)</f>
      </c>
    </row>
    <row customHeight="true" ht="19" r="184">
      <c r="A184" s="7"/>
      <c r="B184" s="6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5">
        <f>(SUM(C184:Z184))+AE184</f>
      </c>
      <c r="AB184" s="4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1">
        <f>SUM(AC184:AD184)</f>
      </c>
    </row>
    <row customHeight="true" ht="19" r="185">
      <c r="A185" s="7"/>
      <c r="B185" s="6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5">
        <f>(SUM(C185:Z185))+AE185</f>
      </c>
      <c r="AB185" s="4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1">
        <f>SUM(AC185:AD185)</f>
      </c>
    </row>
    <row customHeight="true" ht="19" r="186">
      <c r="A186" s="7"/>
      <c r="B186" s="6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5">
        <f>(SUM(C186:Z186))+AE186</f>
      </c>
      <c r="AB186" s="4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1">
        <f>SUM(AC186:AD186)</f>
      </c>
    </row>
    <row customHeight="true" ht="19" r="187">
      <c r="A187" s="7"/>
      <c r="B187" s="6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5">
        <f>(SUM(C187:Z187))+AE187</f>
      </c>
      <c r="AB187" s="4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1">
        <f>SUM(AC187:AD187)</f>
      </c>
    </row>
    <row customHeight="true" ht="19" r="188">
      <c r="A188" s="7"/>
      <c r="B188" s="6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5">
        <f>(SUM(C188:Z188))+AE188</f>
      </c>
      <c r="AB188" s="4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1">
        <f>SUM(AC188:AD188)</f>
      </c>
    </row>
    <row customHeight="true" ht="19" r="189">
      <c r="A189" s="7"/>
      <c r="B189" s="6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5">
        <f>(SUM(C189:Z189))+AE189</f>
      </c>
      <c r="AB189" s="4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1">
        <f>SUM(AC189:AD189)</f>
      </c>
    </row>
    <row customHeight="true" ht="19" r="190">
      <c r="A190" s="7"/>
      <c r="B190" s="6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5">
        <f>(SUM(C190:Z190))+AE190</f>
      </c>
      <c r="AB190" s="4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1">
        <f>SUM(AC190:AD190)</f>
      </c>
    </row>
    <row customHeight="true" ht="19" r="191">
      <c r="A191" s="7"/>
      <c r="B191" s="6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5">
        <f>(SUM(C191:Z191))+AE191</f>
      </c>
      <c r="AB191" s="4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1">
        <f>SUM(AC191:AD191)</f>
      </c>
    </row>
    <row customHeight="true" ht="19" r="192">
      <c r="A192" s="7"/>
      <c r="B192" s="6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5">
        <f>(SUM(C192:Z192))+AE192</f>
      </c>
      <c r="AB192" s="4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1">
        <f>SUM(AC192:AD192)</f>
      </c>
    </row>
    <row customHeight="true" ht="19" r="193">
      <c r="A193" s="7"/>
      <c r="B193" s="6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5">
        <f>(SUM(C193:Z193))+AE193</f>
      </c>
      <c r="AB193" s="4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1">
        <f>SUM(AC193:AD193)</f>
      </c>
    </row>
    <row customHeight="true" ht="19" r="194">
      <c r="A194" s="7"/>
      <c r="B194" s="6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5">
        <f>(SUM(C194:Z194))+AE194</f>
      </c>
      <c r="AB194" s="4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1">
        <f>SUM(AC194:AD194)</f>
      </c>
    </row>
    <row customHeight="true" ht="19" r="195">
      <c r="A195" s="7"/>
      <c r="B195" s="6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5">
        <f>(SUM(C195:Z195))+AE195</f>
      </c>
      <c r="AB195" s="4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1">
        <f>SUM(AC195:AD195)</f>
      </c>
    </row>
    <row customHeight="true" ht="19" r="196">
      <c r="A196" s="7"/>
      <c r="B196" s="6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5">
        <f>(SUM(C196:Z196))+AE196</f>
      </c>
      <c r="AB196" s="4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1">
        <f>SUM(AC196:AD196)</f>
      </c>
    </row>
    <row customHeight="true" ht="19" r="197">
      <c r="A197" s="7"/>
      <c r="B197" s="6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5">
        <f>(SUM(C197:Z197))+AE197</f>
      </c>
      <c r="AB197" s="4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1">
        <f>SUM(AC197:AD197)</f>
      </c>
    </row>
    <row customHeight="true" ht="19" r="198">
      <c r="A198" s="7"/>
      <c r="B198" s="6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5">
        <f>(SUM(C198:Z198))+AE198</f>
      </c>
      <c r="AB198" s="4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1">
        <f>SUM(AC198:AD198)</f>
      </c>
    </row>
    <row customHeight="true" ht="19" r="199">
      <c r="A199" s="7"/>
      <c r="B199" s="6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5">
        <f>(SUM(C199:Z199))+AE199</f>
      </c>
      <c r="AB199" s="4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1">
        <f>SUM(AC199:AD199)</f>
      </c>
    </row>
    <row customHeight="true" ht="19" r="200">
      <c r="A200" s="7"/>
      <c r="B200" s="6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5">
        <f>(SUM(C200:Z200))+AE200</f>
      </c>
      <c r="AB200" s="4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1">
        <f>SUM(AC200:AD200)</f>
      </c>
    </row>
    <row customHeight="true" ht="19" r="201">
      <c r="A201" s="7"/>
      <c r="B201" s="6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5">
        <f>(SUM(C201:Z201))+AE201</f>
      </c>
      <c r="AB201" s="4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1">
        <f>SUM(AC201:AD201)</f>
      </c>
    </row>
    <row customHeight="true" ht="19" r="202">
      <c r="A202" s="7"/>
      <c r="B202" s="6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5">
        <f>(SUM(C202:Z202))+AE202</f>
      </c>
      <c r="AB202" s="4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1">
        <f>SUM(AC202:AD202)</f>
      </c>
    </row>
    <row customHeight="true" ht="19" r="203">
      <c r="A203" s="7"/>
      <c r="B203" s="6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5">
        <f>(SUM(C203:Z203))+AE203</f>
      </c>
      <c r="AB203" s="4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1">
        <f>SUM(AC203:AD203)</f>
      </c>
    </row>
    <row customHeight="true" ht="19" r="204">
      <c r="A204" s="7"/>
      <c r="B204" s="6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5">
        <f>(SUM(C204:Z204))+AE204</f>
      </c>
      <c r="AB204" s="4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1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9">
        <v>46111</v>
      </c>
      <c r="D2" s="9">
        <v>46112</v>
      </c>
      <c r="E2" s="9">
        <v>46113</v>
      </c>
      <c r="F2" s="9">
        <v>46114</v>
      </c>
      <c r="G2" s="9">
        <v>46115</v>
      </c>
      <c r="H2" s="9">
        <v>46118</v>
      </c>
      <c r="I2" s="9">
        <v>46119</v>
      </c>
      <c r="J2" s="9">
        <v>46120</v>
      </c>
      <c r="K2" s="9">
        <v>46121</v>
      </c>
      <c r="L2" s="9">
        <v>46122</v>
      </c>
      <c r="M2" s="9">
        <v>46125</v>
      </c>
      <c r="N2" s="9">
        <v>46126</v>
      </c>
      <c r="O2" s="9">
        <v>46127</v>
      </c>
      <c r="P2" s="9">
        <v>46128</v>
      </c>
      <c r="Q2" s="9">
        <v>46129</v>
      </c>
      <c r="R2" s="9">
        <v>46132</v>
      </c>
      <c r="S2" s="9">
        <v>46133</v>
      </c>
      <c r="T2" s="9">
        <v>46134</v>
      </c>
      <c r="U2" s="9">
        <v>46135</v>
      </c>
      <c r="V2" s="9">
        <v>46136</v>
      </c>
      <c r="W2" s="9">
        <v>46139</v>
      </c>
      <c r="X2" s="9">
        <v>46140</v>
      </c>
      <c r="Y2" s="9">
        <v>46141</v>
      </c>
      <c r="Z2" s="9">
        <v>46142</v>
      </c>
      <c r="AA2" s="13" t="str">
        <v>Streaks</v>
      </c>
    </row>
    <row r="3">
      <c r="A3" s="12"/>
      <c r="B3" s="12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3"/>
    </row>
    <row r="4">
      <c r="A4" s="15" t="str">
        <v>
</v>
      </c>
      <c r="B4" s="17" t="str">
        <v>TOTAL</v>
      </c>
      <c r="C4" s="28">
        <f>SUM(C5:C64)</f>
      </c>
      <c r="D4" s="16">
        <f>SUM(D5:D64)</f>
      </c>
      <c r="E4" s="16">
        <f>SUM(E5:E64)</f>
      </c>
      <c r="F4" s="16">
        <f>SUM(F5:F64)</f>
      </c>
      <c r="G4" s="16">
        <f>SUM(G5:G64)</f>
      </c>
      <c r="H4" s="16">
        <f>SUM(H5:H64)</f>
      </c>
      <c r="I4" s="16">
        <f>SUM(I5:I64)</f>
      </c>
      <c r="J4" s="16">
        <f>SUM(J5:J64)</f>
      </c>
      <c r="K4" s="16">
        <f>SUM(K5:K64)</f>
      </c>
      <c r="L4" s="16">
        <f>SUM(L5:L64)</f>
      </c>
      <c r="M4" s="16">
        <f>SUM(M5:M64)</f>
      </c>
      <c r="N4" s="16">
        <f>SUM(N5:N64)</f>
      </c>
      <c r="O4" s="16">
        <f>SUM(O5:O64)</f>
      </c>
      <c r="P4" s="16">
        <f>SUM(P5:P64)</f>
      </c>
      <c r="Q4" s="16">
        <f>SUM(Q5:Q64)</f>
      </c>
      <c r="R4" s="16">
        <f>SUM(R5:R64)</f>
      </c>
      <c r="S4" s="16">
        <f>SUM(S5:S64)</f>
      </c>
      <c r="T4" s="16">
        <f>SUM(T5:T64)</f>
      </c>
      <c r="U4" s="16">
        <f>SUM(U5:U64)</f>
      </c>
      <c r="V4" s="16">
        <f>SUM(V5:V64)</f>
      </c>
      <c r="W4" s="16">
        <f>SUM(W5:W64)</f>
      </c>
      <c r="X4" s="16">
        <f>SUM(X5:X64)</f>
      </c>
      <c r="Y4" s="16">
        <f>SUM(Y5:Y64)</f>
      </c>
      <c r="Z4" s="16">
        <f>SUM(Z5:Z64)</f>
      </c>
      <c r="AA4" s="16">
        <f>SUM(AA5:AA64)</f>
      </c>
    </row>
    <row r="5">
      <c r="A5" s="24">
        <f>'List Ticket'!A5</f>
      </c>
      <c r="B5" s="24">
        <f>'List Ticket'!B5</f>
      </c>
      <c r="C5" s="24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4">
        <f>'List Ticket'!A6</f>
      </c>
      <c r="B6" s="24">
        <f>'List Ticket'!B6</f>
      </c>
      <c r="C6" s="24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4">
        <f>'List Ticket'!A7</f>
      </c>
      <c r="B7" s="24">
        <f>'List Ticket'!B7</f>
      </c>
      <c r="C7" s="24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4">
        <f>'List Ticket'!A8</f>
      </c>
      <c r="B8" s="24">
        <f>'List Ticket'!B8</f>
      </c>
      <c r="C8" s="24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4">
        <f>'List Ticket'!A9</f>
      </c>
      <c r="B9" s="24">
        <f>'List Ticket'!B9</f>
      </c>
      <c r="C9" s="24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4">
        <f>'List Ticket'!A10</f>
      </c>
      <c r="B10" s="24">
        <f>'List Ticket'!B10</f>
      </c>
      <c r="C10" s="24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4">
        <f>'List Ticket'!A11</f>
      </c>
      <c r="B11" s="24">
        <f>'List Ticket'!B11</f>
      </c>
      <c r="C11" s="24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4">
        <f>'List Ticket'!A12</f>
      </c>
      <c r="B12" s="24">
        <f>'List Ticket'!B12</f>
      </c>
      <c r="C12" s="24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4">
        <f>'List Ticket'!A13</f>
      </c>
      <c r="B13" s="24">
        <f>'List Ticket'!B13</f>
      </c>
      <c r="C13" s="24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4">
        <f>'List Ticket'!A14</f>
      </c>
      <c r="B14" s="24">
        <f>'List Ticket'!B14</f>
      </c>
      <c r="C14" s="24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4">
        <f>'List Ticket'!A15</f>
      </c>
      <c r="B15" s="24">
        <f>'List Ticket'!B15</f>
      </c>
      <c r="C15" s="24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4">
        <f>'List Ticket'!A16</f>
      </c>
      <c r="B16" s="24">
        <f>'List Ticket'!B16</f>
      </c>
      <c r="C16" s="24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4">
        <f>'List Ticket'!A17</f>
      </c>
      <c r="B17" s="24">
        <f>'List Ticket'!B17</f>
      </c>
      <c r="C17" s="24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4">
        <f>'List Ticket'!A18</f>
      </c>
      <c r="B18" s="24">
        <f>'List Ticket'!B18</f>
      </c>
      <c r="C18" s="24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4">
        <f>'List Ticket'!A19</f>
      </c>
      <c r="B19" s="24">
        <f>'List Ticket'!B19</f>
      </c>
      <c r="C19" s="24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4">
        <f>'List Ticket'!A20</f>
      </c>
      <c r="B20" s="24">
        <f>'List Ticket'!B20</f>
      </c>
      <c r="C20" s="24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4">
        <f>'List Ticket'!A21</f>
      </c>
      <c r="B21" s="24">
        <f>'List Ticket'!B21</f>
      </c>
      <c r="C21" s="24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4">
        <f>'List Ticket'!A22</f>
      </c>
      <c r="B22" s="24">
        <f>'List Ticket'!B22</f>
      </c>
      <c r="C22" s="24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4">
        <f>'List Ticket'!A23</f>
      </c>
      <c r="B23" s="24">
        <f>'List Ticket'!B23</f>
      </c>
      <c r="C23" s="24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4">
        <f>'List Ticket'!A24</f>
      </c>
      <c r="B24" s="24">
        <f>'List Ticket'!B24</f>
      </c>
      <c r="C24" s="24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4">
        <f>'List Ticket'!A25</f>
      </c>
      <c r="B25" s="24">
        <f>'List Ticket'!B25</f>
      </c>
      <c r="C25" s="24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4">
        <f>'List Ticket'!A26</f>
      </c>
      <c r="B26" s="24">
        <f>'List Ticket'!B26</f>
      </c>
      <c r="C26" s="24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4">
        <f>'List Ticket'!A27</f>
      </c>
      <c r="B27" s="24">
        <f>'List Ticket'!B27</f>
      </c>
      <c r="C27" s="24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4">
        <f>'List Ticket'!A28</f>
      </c>
      <c r="B28" s="24">
        <f>'List Ticket'!B28</f>
      </c>
      <c r="C28" s="24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4">
        <f>'List Ticket'!A29</f>
      </c>
      <c r="B29" s="24">
        <f>'List Ticket'!B29</f>
      </c>
      <c r="C29" s="24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4">
        <f>'List Ticket'!A30</f>
      </c>
      <c r="B30" s="24">
        <f>'List Ticket'!B30</f>
      </c>
      <c r="C30" s="24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4">
        <f>'List Ticket'!A31</f>
      </c>
      <c r="B31" s="24">
        <f>'List Ticket'!B31</f>
      </c>
      <c r="C31" s="24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4">
        <f>'List Ticket'!A32</f>
      </c>
      <c r="B32" s="24">
        <f>'List Ticket'!B32</f>
      </c>
      <c r="C32" s="24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4">
        <f>'List Ticket'!A33</f>
      </c>
      <c r="B33" s="24">
        <f>'List Ticket'!B33</f>
      </c>
      <c r="C33" s="24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4">
        <f>'List Ticket'!A34</f>
      </c>
      <c r="B34" s="24">
        <f>'List Ticket'!B34</f>
      </c>
      <c r="C34" s="24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4">
        <f>'List Ticket'!A35</f>
      </c>
      <c r="B35" s="24">
        <f>'List Ticket'!B35</f>
      </c>
      <c r="C35" s="24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4">
        <f>'List Ticket'!A36</f>
      </c>
      <c r="B36" s="24">
        <f>'List Ticket'!B36</f>
      </c>
      <c r="C36" s="24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4">
        <f>'List Ticket'!A37</f>
      </c>
      <c r="B37" s="24">
        <f>'List Ticket'!B37</f>
      </c>
      <c r="C37" s="24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4">
        <f>'List Ticket'!A38</f>
      </c>
      <c r="B38" s="24">
        <f>'List Ticket'!B38</f>
      </c>
      <c r="C38" s="24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4">
        <f>'List Ticket'!A39</f>
      </c>
      <c r="B39" s="24">
        <f>'List Ticket'!B39</f>
      </c>
      <c r="C39" s="24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4">
        <f>'List Ticket'!A40</f>
      </c>
      <c r="B40" s="24">
        <f>'List Ticket'!B40</f>
      </c>
      <c r="C40" s="24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4">
        <f>'List Ticket'!A41</f>
      </c>
      <c r="B41" s="24">
        <f>'List Ticket'!B41</f>
      </c>
      <c r="C41" s="24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4">
        <f>'List Ticket'!A42</f>
      </c>
      <c r="B42" s="24">
        <f>'List Ticket'!B42</f>
      </c>
      <c r="C42" s="24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4">
        <f>'List Ticket'!A43</f>
      </c>
      <c r="B43" s="24">
        <f>'List Ticket'!B43</f>
      </c>
      <c r="C43" s="24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4">
        <f>'List Ticket'!A44</f>
      </c>
      <c r="B44" s="24">
        <f>'List Ticket'!B44</f>
      </c>
      <c r="C44" s="24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4">
        <f>'List Ticket'!A45</f>
      </c>
      <c r="B45" s="24">
        <f>'List Ticket'!B45</f>
      </c>
      <c r="C45" s="24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4">
        <f>'List Ticket'!A46</f>
      </c>
      <c r="B46" s="24">
        <f>'List Ticket'!B46</f>
      </c>
      <c r="C46" s="24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4">
        <f>'List Ticket'!A47</f>
      </c>
      <c r="B47" s="24">
        <f>'List Ticket'!B47</f>
      </c>
      <c r="C47" s="24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4">
        <f>'List Ticket'!A48</f>
      </c>
      <c r="B48" s="24">
        <f>'List Ticket'!B48</f>
      </c>
      <c r="C48" s="24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4">
        <f>'List Ticket'!A49</f>
      </c>
      <c r="B49" s="24">
        <f>'List Ticket'!B49</f>
      </c>
      <c r="C49" s="24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4">
        <f>'List Ticket'!A50</f>
      </c>
      <c r="B50" s="24">
        <f>'List Ticket'!B50</f>
      </c>
      <c r="C50" s="24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4">
        <f>'List Ticket'!A51</f>
      </c>
      <c r="B51" s="24">
        <f>'List Ticket'!B51</f>
      </c>
      <c r="C51" s="24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4">
        <f>'List Ticket'!A52</f>
      </c>
      <c r="B52" s="24">
        <f>'List Ticket'!B52</f>
      </c>
      <c r="C52" s="24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4">
        <f>'List Ticket'!A53</f>
      </c>
      <c r="B53" s="24">
        <f>'List Ticket'!B53</f>
      </c>
      <c r="C53" s="24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4">
        <f>'List Ticket'!A54</f>
      </c>
      <c r="B54" s="24">
        <f>'List Ticket'!B54</f>
      </c>
      <c r="C54" s="24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4">
        <f>'List Ticket'!A55</f>
      </c>
      <c r="B55" s="24">
        <f>'List Ticket'!B55</f>
      </c>
      <c r="C55" s="24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4">
        <f>'List Ticket'!A56</f>
      </c>
      <c r="B56" s="24">
        <f>'List Ticket'!B56</f>
      </c>
      <c r="C56" s="24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4">
        <f>'List Ticket'!A57</f>
      </c>
      <c r="B57" s="24">
        <f>'List Ticket'!B57</f>
      </c>
      <c r="C57" s="24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4">
        <f>'List Ticket'!A58</f>
      </c>
      <c r="B58" s="24">
        <f>'List Ticket'!B58</f>
      </c>
      <c r="C58" s="24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4">
        <f>'List Ticket'!A59</f>
      </c>
      <c r="B59" s="24">
        <f>'List Ticket'!B59</f>
      </c>
      <c r="C59" s="24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4">
        <f>'List Ticket'!A60</f>
      </c>
      <c r="B60" s="24">
        <f>'List Ticket'!B60</f>
      </c>
      <c r="C60" s="24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4">
        <f>'List Ticket'!A61</f>
      </c>
      <c r="B61" s="24">
        <f>'List Ticket'!B61</f>
      </c>
      <c r="C61" s="24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4">
        <f>'List Ticket'!A62</f>
      </c>
      <c r="B62" s="24">
        <f>'List Ticket'!B62</f>
      </c>
      <c r="C62" s="24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4">
        <f>'List Ticket'!A63</f>
      </c>
      <c r="B63" s="24">
        <f>'List Ticket'!B63</f>
      </c>
      <c r="C63" s="24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4">
        <f>'List Ticket'!A64</f>
      </c>
      <c r="B64" s="24">
        <f>'List Ticket'!B64</f>
      </c>
      <c r="C64" s="24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4">
        <f>'List Ticket'!A65</f>
      </c>
      <c r="B65" s="24">
        <f>'List Ticket'!B65</f>
      </c>
      <c r="C65" s="24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4">
        <f>'List Ticket'!A66</f>
      </c>
      <c r="B66" s="24">
        <f>'List Ticket'!B66</f>
      </c>
      <c r="C66" s="24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4">
        <f>'List Ticket'!A67</f>
      </c>
      <c r="B67" s="24">
        <f>'List Ticket'!B67</f>
      </c>
      <c r="C67" s="24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4">
        <f>'List Ticket'!A68</f>
      </c>
      <c r="B68" s="24">
        <f>'List Ticket'!B68</f>
      </c>
      <c r="C68" s="24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4">
        <f>'List Ticket'!A69</f>
      </c>
      <c r="B69" s="24">
        <f>'List Ticket'!B69</f>
      </c>
      <c r="C69" s="24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4">
        <f>'List Ticket'!A70</f>
      </c>
      <c r="B70" s="24">
        <f>'List Ticket'!B70</f>
      </c>
      <c r="C70" s="24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4">
        <f>'List Ticket'!A71</f>
      </c>
      <c r="B71" s="24">
        <f>'List Ticket'!B71</f>
      </c>
      <c r="C71" s="24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4">
        <f>'List Ticket'!A72</f>
      </c>
      <c r="B72" s="24">
        <f>'List Ticket'!B72</f>
      </c>
      <c r="C72" s="24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4">
        <f>'List Ticket'!A73</f>
      </c>
      <c r="B73" s="24">
        <f>'List Ticket'!B73</f>
      </c>
      <c r="C73" s="24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4">
        <f>'List Ticket'!A74</f>
      </c>
      <c r="B74" s="24">
        <f>'List Ticket'!B74</f>
      </c>
      <c r="C74" s="24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4">
        <f>'List Ticket'!A75</f>
      </c>
      <c r="B75" s="24">
        <f>'List Ticket'!B75</f>
      </c>
      <c r="C75" s="24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4">
        <f>'List Ticket'!A76</f>
      </c>
      <c r="B76" s="24">
        <f>'List Ticket'!B76</f>
      </c>
      <c r="C76" s="24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4">
        <f>'List Ticket'!A77</f>
      </c>
      <c r="B77" s="24">
        <f>'List Ticket'!B77</f>
      </c>
      <c r="C77" s="24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4">
        <f>'List Ticket'!A78</f>
      </c>
      <c r="B78" s="24">
        <f>'List Ticket'!B78</f>
      </c>
      <c r="C78" s="24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4">
        <f>'List Ticket'!A79</f>
      </c>
      <c r="B79" s="24">
        <f>'List Ticket'!B79</f>
      </c>
      <c r="C79" s="24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4">
        <f>'List Ticket'!A80</f>
      </c>
      <c r="B80" s="24">
        <f>'List Ticket'!B80</f>
      </c>
      <c r="C80" s="24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4">
        <f>'List Ticket'!A81</f>
      </c>
      <c r="B81" s="24">
        <f>'List Ticket'!B81</f>
      </c>
      <c r="C81" s="24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4">
        <f>'List Ticket'!A82</f>
      </c>
      <c r="B82" s="24">
        <f>'List Ticket'!B82</f>
      </c>
      <c r="C82" s="24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4">
        <f>'List Ticket'!A83</f>
      </c>
      <c r="B83" s="24">
        <f>'List Ticket'!B83</f>
      </c>
      <c r="C83" s="24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4">
        <f>'List Ticket'!A84</f>
      </c>
      <c r="B84" s="24">
        <f>'List Ticket'!B84</f>
      </c>
      <c r="C84" s="24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4">
        <f>'List Ticket'!A85</f>
      </c>
      <c r="B85" s="24">
        <f>'List Ticket'!B85</f>
      </c>
      <c r="C85" s="24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4">
        <f>'List Ticket'!A86</f>
      </c>
      <c r="B86" s="24">
        <f>'List Ticket'!B86</f>
      </c>
      <c r="C86" s="24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4">
        <f>'List Ticket'!A87</f>
      </c>
      <c r="B87" s="24">
        <f>'List Ticket'!B87</f>
      </c>
      <c r="C87" s="24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4">
        <f>'List Ticket'!A88</f>
      </c>
      <c r="B88" s="24">
        <f>'List Ticket'!B88</f>
      </c>
      <c r="C88" s="24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4">
        <f>'List Ticket'!A89</f>
      </c>
      <c r="B89" s="24">
        <f>'List Ticket'!B89</f>
      </c>
      <c r="C89" s="24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4">
        <f>'List Ticket'!A90</f>
      </c>
      <c r="B90" s="24">
        <f>'List Ticket'!B90</f>
      </c>
      <c r="C90" s="24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4">
        <f>'List Ticket'!A91</f>
      </c>
      <c r="B91" s="24">
        <f>'List Ticket'!B91</f>
      </c>
      <c r="C91" s="24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4">
        <f>'List Ticket'!A92</f>
      </c>
      <c r="B92" s="24">
        <f>'List Ticket'!B92</f>
      </c>
      <c r="C92" s="24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4">
        <f>'List Ticket'!A93</f>
      </c>
      <c r="B93" s="24">
        <f>'List Ticket'!B93</f>
      </c>
      <c r="C93" s="24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4">
        <f>'List Ticket'!A94</f>
      </c>
      <c r="B94" s="24">
        <f>'List Ticket'!B94</f>
      </c>
      <c r="C94" s="24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4">
        <f>'List Ticket'!A95</f>
      </c>
      <c r="B95" s="24">
        <f>'List Ticket'!B95</f>
      </c>
      <c r="C95" s="24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4">
        <f>'List Ticket'!A96</f>
      </c>
      <c r="B96" s="24">
        <f>'List Ticket'!B96</f>
      </c>
      <c r="C96" s="24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4">
        <f>'List Ticket'!A97</f>
      </c>
      <c r="B97" s="24">
        <f>'List Ticket'!B97</f>
      </c>
      <c r="C97" s="24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4">
        <f>'List Ticket'!A98</f>
      </c>
      <c r="B98" s="24">
        <f>'List Ticket'!B98</f>
      </c>
      <c r="C98" s="24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4">
        <f>'List Ticket'!A99</f>
      </c>
      <c r="B99" s="24">
        <f>'List Ticket'!B99</f>
      </c>
      <c r="C99" s="24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4">
        <f>'List Ticket'!A100</f>
      </c>
      <c r="B100" s="24">
        <f>'List Ticket'!B100</f>
      </c>
      <c r="C100" s="24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4">
        <f>'List Ticket'!A101</f>
      </c>
      <c r="B101" s="24">
        <f>'List Ticket'!B101</f>
      </c>
      <c r="C101" s="24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4">
        <f>'List Ticket'!A102</f>
      </c>
      <c r="B102" s="24">
        <f>'List Ticket'!B102</f>
      </c>
      <c r="C102" s="24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4">
        <f>'List Ticket'!A103</f>
      </c>
      <c r="B103" s="24">
        <f>'List Ticket'!B103</f>
      </c>
      <c r="C103" s="24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4">
        <f>'List Ticket'!A104</f>
      </c>
      <c r="B104" s="24">
        <f>'List Ticket'!B104</f>
      </c>
      <c r="C104" s="24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4">
        <f>'List Ticket'!A105</f>
      </c>
      <c r="B105" s="24">
        <f>'List Ticket'!B105</f>
      </c>
      <c r="C105" s="24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4">
        <f>'List Ticket'!A106</f>
      </c>
      <c r="B106" s="24">
        <f>'List Ticket'!B106</f>
      </c>
      <c r="C106" s="24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4">
        <f>'List Ticket'!A107</f>
      </c>
      <c r="B107" s="24">
        <f>'List Ticket'!B107</f>
      </c>
      <c r="C107" s="24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4">
        <f>'List Ticket'!A108</f>
      </c>
      <c r="B108" s="24">
        <f>'List Ticket'!B108</f>
      </c>
      <c r="C108" s="24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4">
        <f>'List Ticket'!A109</f>
      </c>
      <c r="B109" s="24">
        <f>'List Ticket'!B109</f>
      </c>
      <c r="C109" s="24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4">
        <f>'List Ticket'!A110</f>
      </c>
      <c r="B110" s="24">
        <f>'List Ticket'!B110</f>
      </c>
      <c r="C110" s="24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4">
        <f>'List Ticket'!A111</f>
      </c>
      <c r="B111" s="24">
        <f>'List Ticket'!B111</f>
      </c>
      <c r="C111" s="24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4">
        <f>'List Ticket'!A112</f>
      </c>
      <c r="B112" s="24">
        <f>'List Ticket'!B112</f>
      </c>
      <c r="C112" s="24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4">
        <f>'List Ticket'!A113</f>
      </c>
      <c r="B113" s="24">
        <f>'List Ticket'!B113</f>
      </c>
      <c r="C113" s="24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4">
        <f>'List Ticket'!A114</f>
      </c>
      <c r="B114" s="24">
        <f>'List Ticket'!B114</f>
      </c>
      <c r="C114" s="24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4">
        <f>'List Ticket'!A115</f>
      </c>
      <c r="B115" s="24">
        <f>'List Ticket'!B115</f>
      </c>
      <c r="C115" s="24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4">
        <f>'List Ticket'!A116</f>
      </c>
      <c r="B116" s="24">
        <f>'List Ticket'!B116</f>
      </c>
      <c r="C116" s="24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4">
        <f>'List Ticket'!A117</f>
      </c>
      <c r="B117" s="24">
        <f>'List Ticket'!B117</f>
      </c>
      <c r="C117" s="24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4">
        <f>'List Ticket'!A118</f>
      </c>
      <c r="B118" s="24">
        <f>'List Ticket'!B118</f>
      </c>
      <c r="C118" s="24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4">
        <f>'List Ticket'!A119</f>
      </c>
      <c r="B119" s="24">
        <f>'List Ticket'!B119</f>
      </c>
      <c r="C119" s="24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4">
        <f>'List Ticket'!A120</f>
      </c>
      <c r="B120" s="24">
        <f>'List Ticket'!B120</f>
      </c>
      <c r="C120" s="24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4">
        <f>'List Ticket'!A121</f>
      </c>
      <c r="B121" s="24">
        <f>'List Ticket'!B121</f>
      </c>
      <c r="C121" s="24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4">
        <f>'List Ticket'!A122</f>
      </c>
      <c r="B122" s="24">
        <f>'List Ticket'!B122</f>
      </c>
      <c r="C122" s="24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4">
        <f>'List Ticket'!A123</f>
      </c>
      <c r="B123" s="24">
        <f>'List Ticket'!B123</f>
      </c>
      <c r="C123" s="24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4">
        <f>'List Ticket'!A124</f>
      </c>
      <c r="B124" s="24">
        <f>'List Ticket'!B124</f>
      </c>
      <c r="C124" s="24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4">
        <f>'List Ticket'!A125</f>
      </c>
      <c r="B125" s="24">
        <f>'List Ticket'!B125</f>
      </c>
      <c r="C125" s="24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4">
        <f>'List Ticket'!A126</f>
      </c>
      <c r="B126" s="24">
        <f>'List Ticket'!B126</f>
      </c>
      <c r="C126" s="24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4">
        <f>'List Ticket'!A127</f>
      </c>
      <c r="B127" s="24">
        <f>'List Ticket'!B127</f>
      </c>
      <c r="C127" s="24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4">
        <f>'List Ticket'!A128</f>
      </c>
      <c r="B128" s="24">
        <f>'List Ticket'!B128</f>
      </c>
      <c r="C128" s="24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4">
        <f>'List Ticket'!A129</f>
      </c>
      <c r="B129" s="24">
        <f>'List Ticket'!B129</f>
      </c>
      <c r="C129" s="24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4">
        <f>'List Ticket'!A130</f>
      </c>
      <c r="B130" s="24">
        <f>'List Ticket'!B130</f>
      </c>
      <c r="C130" s="24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4">
        <f>'List Ticket'!A131</f>
      </c>
      <c r="B131" s="24">
        <f>'List Ticket'!B131</f>
      </c>
      <c r="C131" s="24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4">
        <f>'List Ticket'!A132</f>
      </c>
      <c r="B132" s="24">
        <f>'List Ticket'!B132</f>
      </c>
      <c r="C132" s="24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4">
        <f>'List Ticket'!A133</f>
      </c>
      <c r="B133" s="24">
        <f>'List Ticket'!B133</f>
      </c>
      <c r="C133" s="24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4">
        <f>'List Ticket'!A134</f>
      </c>
      <c r="B134" s="24">
        <f>'List Ticket'!B134</f>
      </c>
      <c r="C134" s="24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4">
        <f>'List Ticket'!A135</f>
      </c>
      <c r="B135" s="24">
        <f>'List Ticket'!B135</f>
      </c>
      <c r="C135" s="24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4">
        <f>'List Ticket'!A136</f>
      </c>
      <c r="B136" s="24">
        <f>'List Ticket'!B136</f>
      </c>
      <c r="C136" s="24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4">
        <f>'List Ticket'!A137</f>
      </c>
      <c r="B137" s="24">
        <f>'List Ticket'!B137</f>
      </c>
      <c r="C137" s="24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4">
        <f>'List Ticket'!A138</f>
      </c>
      <c r="B138" s="24">
        <f>'List Ticket'!B138</f>
      </c>
      <c r="C138" s="24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4">
        <f>'List Ticket'!A139</f>
      </c>
      <c r="B139" s="24">
        <f>'List Ticket'!B139</f>
      </c>
      <c r="C139" s="24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4">
        <f>'List Ticket'!A140</f>
      </c>
      <c r="B140" s="24">
        <f>'List Ticket'!B140</f>
      </c>
      <c r="C140" s="24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4">
        <f>'List Ticket'!A141</f>
      </c>
      <c r="B141" s="24">
        <f>'List Ticket'!B141</f>
      </c>
      <c r="C141" s="24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4">
        <f>'List Ticket'!A142</f>
      </c>
      <c r="B142" s="24">
        <f>'List Ticket'!B142</f>
      </c>
      <c r="C142" s="24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4">
        <f>'List Ticket'!A143</f>
      </c>
      <c r="B143" s="24">
        <f>'List Ticket'!B143</f>
      </c>
      <c r="C143" s="24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4">
        <f>'List Ticket'!A144</f>
      </c>
      <c r="B144" s="24">
        <f>'List Ticket'!B144</f>
      </c>
      <c r="C144" s="24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4">
        <f>'List Ticket'!A145</f>
      </c>
      <c r="B145" s="24">
        <f>'List Ticket'!B145</f>
      </c>
      <c r="C145" s="24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4">
        <f>'List Ticket'!A146</f>
      </c>
      <c r="B146" s="24">
        <f>'List Ticket'!B146</f>
      </c>
      <c r="C146" s="24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4">
        <f>'List Ticket'!A147</f>
      </c>
      <c r="B147" s="24">
        <f>'List Ticket'!B147</f>
      </c>
      <c r="C147" s="24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4">
        <f>'List Ticket'!A148</f>
      </c>
      <c r="B148" s="24">
        <f>'List Ticket'!B148</f>
      </c>
      <c r="C148" s="24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4">
        <f>'List Ticket'!A149</f>
      </c>
      <c r="B149" s="24">
        <f>'List Ticket'!B149</f>
      </c>
      <c r="C149" s="24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4">
        <f>'List Ticket'!A150</f>
      </c>
      <c r="B150" s="24">
        <f>'List Ticket'!B150</f>
      </c>
      <c r="C150" s="24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4">
        <f>'List Ticket'!A151</f>
      </c>
      <c r="B151" s="24">
        <f>'List Ticket'!B151</f>
      </c>
      <c r="C151" s="24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4">
        <f>'List Ticket'!A152</f>
      </c>
      <c r="B152" s="24">
        <f>'List Ticket'!B152</f>
      </c>
      <c r="C152" s="24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4">
        <f>'List Ticket'!A153</f>
      </c>
      <c r="B153" s="24">
        <f>'List Ticket'!B153</f>
      </c>
      <c r="C153" s="24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4">
        <f>'List Ticket'!A154</f>
      </c>
      <c r="B154" s="24">
        <f>'List Ticket'!B154</f>
      </c>
      <c r="C154" s="24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4">
        <f>'List Ticket'!A155</f>
      </c>
      <c r="B155" s="24">
        <f>'List Ticket'!B155</f>
      </c>
      <c r="C155" s="24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4">
        <f>'List Ticket'!A156</f>
      </c>
      <c r="B156" s="24">
        <f>'List Ticket'!B156</f>
      </c>
      <c r="C156" s="24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4">
        <f>'List Ticket'!A157</f>
      </c>
      <c r="B157" s="24">
        <f>'List Ticket'!B157</f>
      </c>
      <c r="C157" s="24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4">
        <f>'List Ticket'!A158</f>
      </c>
      <c r="B158" s="24">
        <f>'List Ticket'!B158</f>
      </c>
      <c r="C158" s="24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4">
        <f>'List Ticket'!A159</f>
      </c>
      <c r="B159" s="24">
        <f>'List Ticket'!B159</f>
      </c>
      <c r="C159" s="24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4">
        <f>'List Ticket'!A160</f>
      </c>
      <c r="B160" s="24">
        <f>'List Ticket'!B160</f>
      </c>
      <c r="C160" s="24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4">
        <f>'List Ticket'!A161</f>
      </c>
      <c r="B161" s="24">
        <f>'List Ticket'!B161</f>
      </c>
      <c r="C161" s="24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4">
        <f>'List Ticket'!A162</f>
      </c>
      <c r="B162" s="24">
        <f>'List Ticket'!B162</f>
      </c>
      <c r="C162" s="24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4">
        <f>'List Ticket'!A163</f>
      </c>
      <c r="B163" s="24">
        <f>'List Ticket'!B163</f>
      </c>
      <c r="C163" s="24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4">
        <f>'List Ticket'!A164</f>
      </c>
      <c r="B164" s="24">
        <f>'List Ticket'!B164</f>
      </c>
      <c r="C164" s="24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4">
        <f>'List Ticket'!A165</f>
      </c>
      <c r="B165" s="24">
        <f>'List Ticket'!B165</f>
      </c>
      <c r="C165" s="24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4">
        <f>'List Ticket'!A166</f>
      </c>
      <c r="B166" s="24">
        <f>'List Ticket'!B166</f>
      </c>
      <c r="C166" s="24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4">
        <f>'List Ticket'!A167</f>
      </c>
      <c r="B167" s="24">
        <f>'List Ticket'!B167</f>
      </c>
      <c r="C167" s="24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4">
        <f>'List Ticket'!A168</f>
      </c>
      <c r="B168" s="24">
        <f>'List Ticket'!B168</f>
      </c>
      <c r="C168" s="24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4">
        <f>'List Ticket'!A169</f>
      </c>
      <c r="B169" s="24">
        <f>'List Ticket'!B169</f>
      </c>
      <c r="C169" s="24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4">
        <f>'List Ticket'!A170</f>
      </c>
      <c r="B170" s="24">
        <f>'List Ticket'!B170</f>
      </c>
      <c r="C170" s="24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4">
        <f>'List Ticket'!A171</f>
      </c>
      <c r="B171" s="24">
        <f>'List Ticket'!B171</f>
      </c>
      <c r="C171" s="24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4">
        <f>'List Ticket'!A172</f>
      </c>
      <c r="B172" s="24">
        <f>'List Ticket'!B172</f>
      </c>
      <c r="C172" s="24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4">
        <f>'List Ticket'!A173</f>
      </c>
      <c r="B173" s="24">
        <f>'List Ticket'!B173</f>
      </c>
      <c r="C173" s="24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4">
        <f>'List Ticket'!A174</f>
      </c>
      <c r="B174" s="24">
        <f>'List Ticket'!B174</f>
      </c>
      <c r="C174" s="24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4">
        <f>'List Ticket'!A175</f>
      </c>
      <c r="B175" s="24">
        <f>'List Ticket'!B175</f>
      </c>
      <c r="C175" s="24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4">
        <f>'List Ticket'!A176</f>
      </c>
      <c r="B176" s="24">
        <f>'List Ticket'!B176</f>
      </c>
      <c r="C176" s="24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4">
        <f>'List Ticket'!A177</f>
      </c>
      <c r="B177" s="24">
        <f>'List Ticket'!B177</f>
      </c>
      <c r="C177" s="24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4">
        <f>'List Ticket'!A178</f>
      </c>
      <c r="B178" s="24">
        <f>'List Ticket'!B178</f>
      </c>
      <c r="C178" s="24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4">
        <f>'List Ticket'!A179</f>
      </c>
      <c r="B179" s="24">
        <f>'List Ticket'!B179</f>
      </c>
      <c r="C179" s="24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4">
        <f>'List Ticket'!A180</f>
      </c>
      <c r="B180" s="24">
        <f>'List Ticket'!B180</f>
      </c>
      <c r="C180" s="24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4">
        <f>'List Ticket'!A181</f>
      </c>
      <c r="B181" s="24">
        <f>'List Ticket'!B181</f>
      </c>
      <c r="C181" s="24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4">
        <f>'List Ticket'!A182</f>
      </c>
      <c r="B182" s="24">
        <f>'List Ticket'!B182</f>
      </c>
      <c r="C182" s="24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4">
        <f>'List Ticket'!A183</f>
      </c>
      <c r="B183" s="24">
        <f>'List Ticket'!B183</f>
      </c>
      <c r="C183" s="24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4">
        <f>'List Ticket'!A184</f>
      </c>
      <c r="B184" s="24">
        <f>'List Ticket'!B184</f>
      </c>
      <c r="C184" s="24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4">
        <f>'List Ticket'!A185</f>
      </c>
      <c r="B185" s="24">
        <f>'List Ticket'!B185</f>
      </c>
      <c r="C185" s="24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4">
        <f>'List Ticket'!A186</f>
      </c>
      <c r="B186" s="24">
        <f>'List Ticket'!B186</f>
      </c>
      <c r="C186" s="24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4">
        <f>'List Ticket'!A187</f>
      </c>
      <c r="B187" s="24">
        <f>'List Ticket'!B187</f>
      </c>
      <c r="C187" s="24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4">
        <f>'List Ticket'!A188</f>
      </c>
      <c r="B188" s="24">
        <f>'List Ticket'!B188</f>
      </c>
      <c r="C188" s="24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4">
        <f>'List Ticket'!A189</f>
      </c>
      <c r="B189" s="24">
        <f>'List Ticket'!B189</f>
      </c>
      <c r="C189" s="24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4">
        <f>'List Ticket'!A190</f>
      </c>
      <c r="B190" s="24">
        <f>'List Ticket'!B190</f>
      </c>
      <c r="C190" s="24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4">
        <f>'List Ticket'!A191</f>
      </c>
      <c r="B191" s="24">
        <f>'List Ticket'!B191</f>
      </c>
      <c r="C191" s="24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4">
        <f>'List Ticket'!A192</f>
      </c>
      <c r="B192" s="24">
        <f>'List Ticket'!B192</f>
      </c>
      <c r="C192" s="24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4">
        <f>'List Ticket'!A193</f>
      </c>
      <c r="B193" s="24">
        <f>'List Ticket'!B193</f>
      </c>
      <c r="C193" s="24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4">
        <f>'List Ticket'!A194</f>
      </c>
      <c r="B194" s="24">
        <f>'List Ticket'!B194</f>
      </c>
      <c r="C194" s="24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4">
        <f>'List Ticket'!A195</f>
      </c>
      <c r="B195" s="24">
        <f>'List Ticket'!B195</f>
      </c>
      <c r="C195" s="24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4">
        <f>'List Ticket'!A196</f>
      </c>
      <c r="B196" s="24">
        <f>'List Ticket'!B196</f>
      </c>
      <c r="C196" s="24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4">
        <f>'List Ticket'!A197</f>
      </c>
      <c r="B197" s="24">
        <f>'List Ticket'!B197</f>
      </c>
      <c r="C197" s="24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4">
        <f>'List Ticket'!A198</f>
      </c>
      <c r="B198" s="24">
        <f>'List Ticket'!B198</f>
      </c>
      <c r="C198" s="24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4">
        <f>'List Ticket'!A199</f>
      </c>
      <c r="B199" s="24">
        <f>'List Ticket'!B199</f>
      </c>
      <c r="C199" s="24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4">
        <f>'List Ticket'!A200</f>
      </c>
      <c r="B200" s="24">
        <f>'List Ticket'!B200</f>
      </c>
      <c r="C200" s="24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4">
        <f>'List Ticket'!A201</f>
      </c>
      <c r="B201" s="24">
        <f>'List Ticket'!B201</f>
      </c>
      <c r="C201" s="24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4">
        <f>'List Ticket'!A202</f>
      </c>
      <c r="B202" s="24">
        <f>'List Ticket'!B202</f>
      </c>
      <c r="C202" s="24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4">
        <f>'List Ticket'!A203</f>
      </c>
      <c r="B203" s="24">
        <f>'List Ticket'!B203</f>
      </c>
      <c r="C203" s="24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4">
        <f>'List Ticket'!A204</f>
      </c>
      <c r="B204" s="24">
        <f>'List Ticket'!B204</f>
      </c>
      <c r="C204" s="24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4">
        <f>'List Ticket'!A205</f>
      </c>
      <c r="B205" s="24">
        <f>'List Ticket'!B205</f>
      </c>
      <c r="C205" s="24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4">
        <f>'List Ticket'!A206</f>
      </c>
      <c r="B206" s="24">
        <f>'List Ticket'!B206</f>
      </c>
      <c r="C206" s="24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4">
        <f>'List Ticket'!A207</f>
      </c>
      <c r="B207" s="24">
        <f>'List Ticket'!B207</f>
      </c>
      <c r="C207" s="24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4">
        <f>'List Ticket'!A208</f>
      </c>
      <c r="B208" s="24">
        <f>'List Ticket'!B208</f>
      </c>
      <c r="C208" s="24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4">
        <f>'List Ticket'!A209</f>
      </c>
      <c r="B209" s="24">
        <f>'List Ticket'!B209</f>
      </c>
      <c r="C209" s="24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4">
        <f>'List Ticket'!A210</f>
      </c>
      <c r="B210" s="24">
        <f>'List Ticket'!B210</f>
      </c>
      <c r="C210" s="24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4">
        <f>'List Ticket'!A211</f>
      </c>
      <c r="B211" s="24">
        <f>'List Ticket'!B211</f>
      </c>
      <c r="C211" s="24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4">
        <f>'List Ticket'!A212</f>
      </c>
      <c r="B212" s="24">
        <f>'List Ticket'!B212</f>
      </c>
      <c r="C212" s="24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4">
        <f>'List Ticket'!A213</f>
      </c>
      <c r="B213" s="24">
        <f>'List Ticket'!B213</f>
      </c>
      <c r="C213" s="24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4">
        <f>'List Ticket'!A214</f>
      </c>
      <c r="B214" s="24">
        <f>'List Ticket'!B214</f>
      </c>
      <c r="C214" s="24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4">
        <f>'List Ticket'!A215</f>
      </c>
      <c r="B215" s="24">
        <f>'List Ticket'!B215</f>
      </c>
      <c r="C215" s="24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4">
        <f>'List Ticket'!A216</f>
      </c>
      <c r="B216" s="24">
        <f>'List Ticket'!B216</f>
      </c>
      <c r="C216" s="24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4">
        <f>'List Ticket'!A217</f>
      </c>
      <c r="B217" s="24">
        <f>'List Ticket'!B217</f>
      </c>
      <c r="C217" s="24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4">
        <f>'List Ticket'!A218</f>
      </c>
      <c r="B218" s="24">
        <f>'List Ticket'!B218</f>
      </c>
      <c r="C218" s="24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4">
        <f>'List Ticket'!A219</f>
      </c>
      <c r="B219" s="24">
        <f>'List Ticket'!B219</f>
      </c>
      <c r="C219" s="24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4">
        <f>'List Ticket'!A220</f>
      </c>
      <c r="B220" s="24">
        <f>'List Ticket'!B220</f>
      </c>
      <c r="C220" s="24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4">
        <f>'List Ticket'!A221</f>
      </c>
      <c r="B221" s="24">
        <f>'List Ticket'!B221</f>
      </c>
      <c r="C221" s="24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4">
        <f>'List Ticket'!A222</f>
      </c>
      <c r="B222" s="24">
        <f>'List Ticket'!B222</f>
      </c>
      <c r="C222" s="24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4">
        <f>'List Ticket'!A223</f>
      </c>
      <c r="B223" s="24">
        <f>'List Ticket'!B223</f>
      </c>
      <c r="C223" s="24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4">
        <f>'List Ticket'!A224</f>
      </c>
      <c r="B224" s="24">
        <f>'List Ticket'!B224</f>
      </c>
      <c r="C224" s="24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4">
        <f>'List Ticket'!A225</f>
      </c>
      <c r="B225" s="24">
        <f>'List Ticket'!B225</f>
      </c>
      <c r="C225" s="24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4">
        <f>'List Ticket'!A226</f>
      </c>
      <c r="B226" s="24">
        <f>'List Ticket'!B226</f>
      </c>
      <c r="C226" s="24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4">
        <f>'List Ticket'!A227</f>
      </c>
      <c r="B227" s="24">
        <f>'List Ticket'!B227</f>
      </c>
      <c r="C227" s="24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4">
        <f>'List Ticket'!A228</f>
      </c>
      <c r="B228" s="24">
        <f>'List Ticket'!B228</f>
      </c>
      <c r="C228" s="24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4">
        <f>'List Ticket'!A229</f>
      </c>
      <c r="B229" s="24">
        <f>'List Ticket'!B229</f>
      </c>
      <c r="C229" s="24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4">
        <f>'List Ticket'!A230</f>
      </c>
      <c r="B230" s="24">
        <f>'List Ticket'!B230</f>
      </c>
      <c r="C230" s="24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4">
        <f>'List Ticket'!A231</f>
      </c>
      <c r="B231" s="24">
        <f>'List Ticket'!B231</f>
      </c>
      <c r="C231" s="24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4">
        <f>'List Ticket'!A232</f>
      </c>
      <c r="B232" s="24">
        <f>'List Ticket'!B232</f>
      </c>
      <c r="C232" s="24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4">
        <f>'List Ticket'!A233</f>
      </c>
      <c r="B233" s="24">
        <f>'List Ticket'!B233</f>
      </c>
      <c r="C233" s="24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4">
        <f>'List Ticket'!A234</f>
      </c>
      <c r="B234" s="24">
        <f>'List Ticket'!B234</f>
      </c>
      <c r="C234" s="24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4">
        <f>'List Ticket'!A235</f>
      </c>
      <c r="B235" s="24">
        <f>'List Ticket'!B235</f>
      </c>
      <c r="C235" s="24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4">
        <f>'List Ticket'!A236</f>
      </c>
      <c r="B236" s="24">
        <f>'List Ticket'!B236</f>
      </c>
      <c r="C236" s="24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4">
        <f>'List Ticket'!A237</f>
      </c>
      <c r="B237" s="24">
        <f>'List Ticket'!B237</f>
      </c>
      <c r="C237" s="24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4">
        <f>'List Ticket'!A238</f>
      </c>
      <c r="B238" s="24">
        <f>'List Ticket'!B238</f>
      </c>
      <c r="C238" s="24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4">
        <f>'List Ticket'!A239</f>
      </c>
      <c r="B239" s="24">
        <f>'List Ticket'!B239</f>
      </c>
      <c r="C239" s="24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4">
        <f>'List Ticket'!A240</f>
      </c>
      <c r="B240" s="24">
        <f>'List Ticket'!B240</f>
      </c>
      <c r="C240" s="24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4">
        <f>'List Ticket'!A241</f>
      </c>
      <c r="B241" s="24">
        <f>'List Ticket'!B241</f>
      </c>
      <c r="C241" s="24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4">
        <f>'List Ticket'!A242</f>
      </c>
      <c r="B242" s="24">
        <f>'List Ticket'!B242</f>
      </c>
      <c r="C242" s="24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4">
        <f>'List Ticket'!A243</f>
      </c>
      <c r="B243" s="24">
        <f>'List Ticket'!B243</f>
      </c>
      <c r="C243" s="24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4">
        <f>'List Ticket'!A244</f>
      </c>
      <c r="B244" s="24">
        <f>'List Ticket'!B244</f>
      </c>
      <c r="C244" s="24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4">
        <f>'List Ticket'!A245</f>
      </c>
      <c r="B245" s="24">
        <f>'List Ticket'!B245</f>
      </c>
      <c r="C245" s="24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4">
        <f>'List Ticket'!A246</f>
      </c>
      <c r="B246" s="24">
        <f>'List Ticket'!B246</f>
      </c>
      <c r="C246" s="24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4">
        <f>'List Ticket'!A247</f>
      </c>
      <c r="B247" s="24">
        <f>'List Ticket'!B247</f>
      </c>
      <c r="C247" s="24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4">
        <f>'List Ticket'!A248</f>
      </c>
      <c r="B248" s="24">
        <f>'List Ticket'!B248</f>
      </c>
      <c r="C248" s="24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4">
        <f>'List Ticket'!A249</f>
      </c>
      <c r="B249" s="24">
        <f>'List Ticket'!B249</f>
      </c>
      <c r="C249" s="24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4">
        <f>'List Ticket'!A250</f>
      </c>
      <c r="B250" s="24">
        <f>'List Ticket'!B250</f>
      </c>
      <c r="C250" s="24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4">
        <f>'List Ticket'!A251</f>
      </c>
      <c r="B251" s="24">
        <f>'List Ticket'!B251</f>
      </c>
      <c r="C251" s="24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4">
        <f>'List Ticket'!A252</f>
      </c>
      <c r="B252" s="24">
        <f>'List Ticket'!B252</f>
      </c>
      <c r="C252" s="24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4">
        <f>'List Ticket'!A253</f>
      </c>
      <c r="B253" s="24">
        <f>'List Ticket'!B253</f>
      </c>
      <c r="C253" s="24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4">
        <f>'List Ticket'!A254</f>
      </c>
      <c r="B254" s="24">
        <f>'List Ticket'!B254</f>
      </c>
      <c r="C254" s="24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4">
        <f>'List Ticket'!A255</f>
      </c>
      <c r="B255" s="24">
        <f>'List Ticket'!B255</f>
      </c>
      <c r="C255" s="24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4">
        <f>'List Ticket'!A256</f>
      </c>
      <c r="B256" s="24">
        <f>'List Ticket'!B256</f>
      </c>
      <c r="C256" s="24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4">
        <f>'List Ticket'!A257</f>
      </c>
      <c r="B257" s="24">
        <f>'List Ticket'!B257</f>
      </c>
      <c r="C257" s="24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4">
        <f>'List Ticket'!A258</f>
      </c>
      <c r="B258" s="24">
        <f>'List Ticket'!B258</f>
      </c>
      <c r="C258" s="24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4">
        <f>'List Ticket'!A259</f>
      </c>
      <c r="B259" s="24">
        <f>'List Ticket'!B259</f>
      </c>
      <c r="C259" s="24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4">
        <f>'List Ticket'!A260</f>
      </c>
      <c r="B260" s="24">
        <f>'List Ticket'!B260</f>
      </c>
      <c r="C260" s="24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4">
        <f>'List Ticket'!A261</f>
      </c>
      <c r="B261" s="24">
        <f>'List Ticket'!B261</f>
      </c>
      <c r="C261" s="24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4">
        <f>'List Ticket'!A262</f>
      </c>
      <c r="B262" s="24">
        <f>'List Ticket'!B262</f>
      </c>
      <c r="C262" s="24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4">
        <f>'List Ticket'!A263</f>
      </c>
      <c r="B263" s="24">
        <f>'List Ticket'!B263</f>
      </c>
      <c r="C263" s="24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4">
        <f>'List Ticket'!A264</f>
      </c>
      <c r="B264" s="24">
        <f>'List Ticket'!B264</f>
      </c>
      <c r="C264" s="24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4">
        <f>'List Ticket'!A265</f>
      </c>
      <c r="B265" s="24">
        <f>'List Ticket'!B265</f>
      </c>
      <c r="C265" s="24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4">
        <f>'List Ticket'!A266</f>
      </c>
      <c r="B266" s="24">
        <f>'List Ticket'!B266</f>
      </c>
      <c r="C266" s="24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4">
        <f>'List Ticket'!A267</f>
      </c>
      <c r="B267" s="24">
        <f>'List Ticket'!B267</f>
      </c>
      <c r="C267" s="24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4">
        <f>'List Ticket'!A268</f>
      </c>
      <c r="B268" s="24">
        <f>'List Ticket'!B268</f>
      </c>
      <c r="C268" s="24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4">
        <f>'List Ticket'!A269</f>
      </c>
      <c r="B269" s="24">
        <f>'List Ticket'!B269</f>
      </c>
      <c r="C269" s="24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4">
        <f>'List Ticket'!A270</f>
      </c>
      <c r="B270" s="24">
        <f>'List Ticket'!B270</f>
      </c>
      <c r="C270" s="24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4">
        <f>'List Ticket'!A271</f>
      </c>
      <c r="B271" s="24">
        <f>'List Ticket'!B271</f>
      </c>
      <c r="C271" s="24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4">
        <f>'List Ticket'!A272</f>
      </c>
      <c r="B272" s="24">
        <f>'List Ticket'!B272</f>
      </c>
      <c r="C272" s="24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4">
        <f>'List Ticket'!A273</f>
      </c>
      <c r="B273" s="24">
        <f>'List Ticket'!B273</f>
      </c>
      <c r="C273" s="24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4">
        <f>'List Ticket'!A274</f>
      </c>
      <c r="B274" s="24">
        <f>'List Ticket'!B274</f>
      </c>
      <c r="C274" s="24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4">
        <f>'List Ticket'!A275</f>
      </c>
      <c r="B275" s="24">
        <f>'List Ticket'!B275</f>
      </c>
      <c r="C275" s="24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4">
        <f>'List Ticket'!A276</f>
      </c>
      <c r="B276" s="24">
        <f>'List Ticket'!B276</f>
      </c>
      <c r="C276" s="24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4">
        <f>'List Ticket'!A277</f>
      </c>
      <c r="B277" s="24">
        <f>'List Ticket'!B277</f>
      </c>
      <c r="C277" s="24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4">
        <f>'List Ticket'!A278</f>
      </c>
      <c r="B278" s="24">
        <f>'List Ticket'!B278</f>
      </c>
      <c r="C278" s="24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4">
        <f>'List Ticket'!A279</f>
      </c>
      <c r="B279" s="24">
        <f>'List Ticket'!B279</f>
      </c>
      <c r="C279" s="24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4">
        <f>'List Ticket'!A280</f>
      </c>
      <c r="B280" s="24">
        <f>'List Ticket'!B280</f>
      </c>
      <c r="C280" s="24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4">
        <f>'List Ticket'!A281</f>
      </c>
      <c r="B281" s="24">
        <f>'List Ticket'!B281</f>
      </c>
      <c r="C281" s="24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4">
        <f>'List Ticket'!A282</f>
      </c>
      <c r="B282" s="24">
        <f>'List Ticket'!B282</f>
      </c>
      <c r="C282" s="24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4">
        <f>'List Ticket'!A283</f>
      </c>
      <c r="B283" s="24">
        <f>'List Ticket'!B283</f>
      </c>
      <c r="C283" s="24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4">
        <f>'List Ticket'!A284</f>
      </c>
      <c r="B284" s="24">
        <f>'List Ticket'!B284</f>
      </c>
      <c r="C284" s="24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4">
        <f>'List Ticket'!A285</f>
      </c>
      <c r="B285" s="24">
        <f>'List Ticket'!B285</f>
      </c>
      <c r="C285" s="24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4">
        <f>'List Ticket'!A286</f>
      </c>
      <c r="B286" s="24">
        <f>'List Ticket'!B286</f>
      </c>
      <c r="C286" s="24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4">
        <f>'List Ticket'!A287</f>
      </c>
      <c r="B287" s="24">
        <f>'List Ticket'!B287</f>
      </c>
      <c r="C287" s="24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4">
        <f>'List Ticket'!A288</f>
      </c>
      <c r="B288" s="24">
        <f>'List Ticket'!B288</f>
      </c>
      <c r="C288" s="24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4">
        <f>'List Ticket'!A289</f>
      </c>
      <c r="B289" s="24">
        <f>'List Ticket'!B289</f>
      </c>
      <c r="C289" s="24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4">
        <f>'List Ticket'!A290</f>
      </c>
      <c r="B290" s="24">
        <f>'List Ticket'!B290</f>
      </c>
      <c r="C290" s="24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4">
        <f>'List Ticket'!A291</f>
      </c>
      <c r="B291" s="24">
        <f>'List Ticket'!B291</f>
      </c>
      <c r="C291" s="24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4">
        <f>'List Ticket'!A292</f>
      </c>
      <c r="B292" s="24">
        <f>'List Ticket'!B292</f>
      </c>
      <c r="C292" s="24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4">
        <f>'List Ticket'!A293</f>
      </c>
      <c r="B293" s="24">
        <f>'List Ticket'!B293</f>
      </c>
      <c r="C293" s="24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4">
        <f>'List Ticket'!A294</f>
      </c>
      <c r="B294" s="24">
        <f>'List Ticket'!B294</f>
      </c>
      <c r="C294" s="24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4">
        <f>'List Ticket'!A295</f>
      </c>
      <c r="B295" s="24">
        <f>'List Ticket'!B295</f>
      </c>
      <c r="C295" s="24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4">
        <f>'List Ticket'!A296</f>
      </c>
      <c r="B296" s="24">
        <f>'List Ticket'!B296</f>
      </c>
      <c r="C296" s="24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4">
        <f>'List Ticket'!A297</f>
      </c>
      <c r="B297" s="24">
        <f>'List Ticket'!B297</f>
      </c>
      <c r="C297" s="24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4">
        <f>'List Ticket'!A298</f>
      </c>
      <c r="B298" s="24">
        <f>'List Ticket'!B298</f>
      </c>
      <c r="C298" s="24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4">
        <f>'List Ticket'!A299</f>
      </c>
      <c r="B299" s="24">
        <f>'List Ticket'!B299</f>
      </c>
      <c r="C299" s="24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4">
        <f>'List Ticket'!A300</f>
      </c>
      <c r="B300" s="24">
        <f>'List Ticket'!B300</f>
      </c>
      <c r="C300" s="24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4">
        <f>'List Ticket'!A301</f>
      </c>
      <c r="B301" s="24">
        <f>'List Ticket'!B301</f>
      </c>
      <c r="C301" s="24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4">
        <f>'List Ticket'!A302</f>
      </c>
      <c r="B302" s="24">
        <f>'List Ticket'!B302</f>
      </c>
      <c r="C302" s="24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4">
        <f>'List Ticket'!A303</f>
      </c>
      <c r="B303" s="24">
        <f>'List Ticket'!B303</f>
      </c>
      <c r="C303" s="24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4">
        <f>'List Ticket'!A304</f>
      </c>
      <c r="B304" s="24">
        <f>'List Ticket'!B304</f>
      </c>
      <c r="C304" s="24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4">
        <f>'List Ticket'!A305</f>
      </c>
      <c r="B305" s="24">
        <f>'List Ticket'!B305</f>
      </c>
      <c r="C305" s="24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4">
        <f>'List Ticket'!A306</f>
      </c>
      <c r="B306" s="24">
        <f>'List Ticket'!B306</f>
      </c>
      <c r="C306" s="24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4">
        <f>'List Ticket'!A307</f>
      </c>
      <c r="B307" s="24">
        <f>'List Ticket'!B307</f>
      </c>
      <c r="C307" s="24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4">
        <f>'List Ticket'!A308</f>
      </c>
      <c r="B308" s="24">
        <f>'List Ticket'!B308</f>
      </c>
      <c r="C308" s="24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4">
        <f>'List Ticket'!A309</f>
      </c>
      <c r="B309" s="24">
        <f>'List Ticket'!B309</f>
      </c>
      <c r="C309" s="24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4">
        <f>'List Ticket'!A310</f>
      </c>
      <c r="B310" s="24">
        <f>'List Ticket'!B310</f>
      </c>
      <c r="C310" s="24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4">
        <f>'List Ticket'!A311</f>
      </c>
      <c r="B311" s="24">
        <f>'List Ticket'!B311</f>
      </c>
      <c r="C311" s="24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4">
        <f>'List Ticket'!A312</f>
      </c>
      <c r="B312" s="24">
        <f>'List Ticket'!B312</f>
      </c>
      <c r="C312" s="24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4">
        <f>'List Ticket'!A313</f>
      </c>
      <c r="B313" s="24">
        <f>'List Ticket'!B313</f>
      </c>
      <c r="C313" s="24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4">
        <f>'List Ticket'!A314</f>
      </c>
      <c r="B314" s="24">
        <f>'List Ticket'!B314</f>
      </c>
      <c r="C314" s="24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4">
        <f>'List Ticket'!A315</f>
      </c>
      <c r="B315" s="24">
        <f>'List Ticket'!B315</f>
      </c>
      <c r="C315" s="24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4">
        <f>'List Ticket'!A316</f>
      </c>
      <c r="B316" s="24">
        <f>'List Ticket'!B316</f>
      </c>
      <c r="C316" s="24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4">
        <f>'List Ticket'!A317</f>
      </c>
      <c r="B317" s="24">
        <f>'List Ticket'!B317</f>
      </c>
      <c r="C317" s="24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4">
        <f>'List Ticket'!A318</f>
      </c>
      <c r="B318" s="24">
        <f>'List Ticket'!B318</f>
      </c>
      <c r="C318" s="24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4">
        <f>'List Ticket'!A319</f>
      </c>
      <c r="B319" s="24">
        <f>'List Ticket'!B319</f>
      </c>
      <c r="C319" s="24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4">
        <f>'List Ticket'!A320</f>
      </c>
      <c r="B320" s="24">
        <f>'List Ticket'!B320</f>
      </c>
      <c r="C320" s="24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4">
        <f>'List Ticket'!A321</f>
      </c>
      <c r="B321" s="24">
        <f>'List Ticket'!B321</f>
      </c>
      <c r="C321" s="24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4">
        <f>'List Ticket'!A322</f>
      </c>
      <c r="B322" s="24">
        <f>'List Ticket'!B322</f>
      </c>
      <c r="C322" s="24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4">
        <f>'List Ticket'!A323</f>
      </c>
      <c r="B323" s="24">
        <f>'List Ticket'!B323</f>
      </c>
      <c r="C323" s="24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4">
        <f>'List Ticket'!A324</f>
      </c>
      <c r="B324" s="24">
        <f>'List Ticket'!B324</f>
      </c>
      <c r="C324" s="24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4">
        <f>'List Ticket'!A325</f>
      </c>
      <c r="B325" s="24">
        <f>'List Ticket'!B325</f>
      </c>
      <c r="C325" s="24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4">
        <f>'List Ticket'!A326</f>
      </c>
      <c r="B326" s="24">
        <f>'List Ticket'!B326</f>
      </c>
      <c r="C326" s="24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4">
        <f>'List Ticket'!A327</f>
      </c>
      <c r="B327" s="24">
        <f>'List Ticket'!B327</f>
      </c>
      <c r="C327" s="24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4">
        <f>'List Ticket'!A328</f>
      </c>
      <c r="B328" s="24">
        <f>'List Ticket'!B328</f>
      </c>
      <c r="C328" s="24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4">
        <f>'List Ticket'!A329</f>
      </c>
      <c r="B329" s="24">
        <f>'List Ticket'!B329</f>
      </c>
      <c r="C329" s="24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4">
        <f>'List Ticket'!A330</f>
      </c>
      <c r="B330" s="24">
        <f>'List Ticket'!B330</f>
      </c>
      <c r="C330" s="24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4">
        <f>'List Ticket'!A331</f>
      </c>
      <c r="B331" s="24">
        <f>'List Ticket'!B331</f>
      </c>
      <c r="C331" s="24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4">
        <f>'List Ticket'!A332</f>
      </c>
      <c r="B332" s="24">
        <f>'List Ticket'!B332</f>
      </c>
      <c r="C332" s="24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4">
        <f>'List Ticket'!A333</f>
      </c>
      <c r="B333" s="24">
        <f>'List Ticket'!B333</f>
      </c>
      <c r="C333" s="24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4">
        <f>'List Ticket'!A334</f>
      </c>
      <c r="B334" s="24">
        <f>'List Ticket'!B334</f>
      </c>
      <c r="C334" s="24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4">
        <f>'List Ticket'!A335</f>
      </c>
      <c r="B335" s="24">
        <f>'List Ticket'!B335</f>
      </c>
      <c r="C335" s="24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4">
        <f>'List Ticket'!A336</f>
      </c>
      <c r="B336" s="24">
        <f>'List Ticket'!B336</f>
      </c>
      <c r="C336" s="24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4">
        <f>'List Ticket'!A337</f>
      </c>
      <c r="B337" s="24">
        <f>'List Ticket'!B337</f>
      </c>
      <c r="C337" s="24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4">
        <f>'List Ticket'!A338</f>
      </c>
      <c r="B338" s="24">
        <f>'List Ticket'!B338</f>
      </c>
      <c r="C338" s="24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4">
        <f>'List Ticket'!A339</f>
      </c>
      <c r="B339" s="24">
        <f>'List Ticket'!B339</f>
      </c>
      <c r="C339" s="24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4">
        <f>'List Ticket'!A340</f>
      </c>
      <c r="B340" s="24">
        <f>'List Ticket'!B340</f>
      </c>
      <c r="C340" s="24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4">
        <f>'List Ticket'!A341</f>
      </c>
      <c r="B341" s="24">
        <f>'List Ticket'!B341</f>
      </c>
      <c r="C341" s="24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4">
        <f>'List Ticket'!A342</f>
      </c>
      <c r="B342" s="24">
        <f>'List Ticket'!B342</f>
      </c>
      <c r="C342" s="24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4">
        <f>'List Ticket'!A343</f>
      </c>
      <c r="B343" s="24">
        <f>'List Ticket'!B343</f>
      </c>
      <c r="C343" s="24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4">
        <f>'List Ticket'!A344</f>
      </c>
      <c r="B344" s="24">
        <f>'List Ticket'!B344</f>
      </c>
      <c r="C344" s="24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4">
        <f>'List Ticket'!A345</f>
      </c>
      <c r="B345" s="24">
        <f>'List Ticket'!B345</f>
      </c>
      <c r="C345" s="24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4">
        <f>'List Ticket'!A346</f>
      </c>
      <c r="B346" s="24">
        <f>'List Ticket'!B346</f>
      </c>
      <c r="C346" s="24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4">
        <f>'List Ticket'!A347</f>
      </c>
      <c r="B347" s="24">
        <f>'List Ticket'!B347</f>
      </c>
      <c r="C347" s="24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4">
        <f>'List Ticket'!A348</f>
      </c>
      <c r="B348" s="24">
        <f>'List Ticket'!B348</f>
      </c>
      <c r="C348" s="24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4">
        <f>'List Ticket'!A349</f>
      </c>
      <c r="B349" s="24">
        <f>'List Ticket'!B349</f>
      </c>
      <c r="C349" s="24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4">
        <f>'List Ticket'!A350</f>
      </c>
      <c r="B350" s="24">
        <f>'List Ticket'!B350</f>
      </c>
      <c r="C350" s="24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4">
        <f>'List Ticket'!A351</f>
      </c>
      <c r="B351" s="24">
        <f>'List Ticket'!B351</f>
      </c>
      <c r="C351" s="24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4">
        <f>'List Ticket'!A352</f>
      </c>
      <c r="B352" s="24">
        <f>'List Ticket'!B352</f>
      </c>
      <c r="C352" s="24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4">
        <f>'List Ticket'!A353</f>
      </c>
      <c r="B353" s="24">
        <f>'List Ticket'!B353</f>
      </c>
      <c r="C353" s="24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4">
        <f>'List Ticket'!A354</f>
      </c>
      <c r="B354" s="24">
        <f>'List Ticket'!B354</f>
      </c>
      <c r="C354" s="24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4">
        <f>'List Ticket'!A355</f>
      </c>
      <c r="B355" s="24">
        <f>'List Ticket'!B355</f>
      </c>
      <c r="C355" s="24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4">
        <f>'List Ticket'!A356</f>
      </c>
      <c r="B356" s="24">
        <f>'List Ticket'!B356</f>
      </c>
      <c r="C356" s="24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4">
        <f>'List Ticket'!A357</f>
      </c>
      <c r="B357" s="24">
        <f>'List Ticket'!B357</f>
      </c>
      <c r="C357" s="24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4">
        <f>'List Ticket'!A358</f>
      </c>
      <c r="B358" s="24">
        <f>'List Ticket'!B358</f>
      </c>
      <c r="C358" s="24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4">
        <f>'List Ticket'!A359</f>
      </c>
      <c r="B359" s="24">
        <f>'List Ticket'!B359</f>
      </c>
      <c r="C359" s="24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4">
        <f>'List Ticket'!A360</f>
      </c>
      <c r="B360" s="24">
        <f>'List Ticket'!B360</f>
      </c>
      <c r="C360" s="24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4">
        <f>'List Ticket'!A361</f>
      </c>
      <c r="B361" s="24">
        <f>'List Ticket'!B361</f>
      </c>
      <c r="C361" s="24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4">
        <f>'List Ticket'!A362</f>
      </c>
      <c r="B362" s="24">
        <f>'List Ticket'!B362</f>
      </c>
      <c r="C362" s="24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4">
        <f>'List Ticket'!A363</f>
      </c>
      <c r="B363" s="24">
        <f>'List Ticket'!B363</f>
      </c>
      <c r="C363" s="24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4">
        <f>'List Ticket'!A364</f>
      </c>
      <c r="B364" s="24">
        <f>'List Ticket'!B364</f>
      </c>
      <c r="C364" s="24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4">
        <f>'List Ticket'!A365</f>
      </c>
      <c r="B365" s="24">
        <f>'List Ticket'!B365</f>
      </c>
      <c r="C365" s="24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4">
        <f>'List Ticket'!A366</f>
      </c>
      <c r="B366" s="24">
        <f>'List Ticket'!B366</f>
      </c>
      <c r="C366" s="24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4">
        <f>'List Ticket'!A367</f>
      </c>
      <c r="B367" s="24">
        <f>'List Ticket'!B367</f>
      </c>
      <c r="C367" s="24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4">
        <f>'List Ticket'!A368</f>
      </c>
      <c r="B368" s="24">
        <f>'List Ticket'!B368</f>
      </c>
      <c r="C368" s="24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4">
        <f>'List Ticket'!A369</f>
      </c>
      <c r="B369" s="24">
        <f>'List Ticket'!B369</f>
      </c>
      <c r="C369" s="24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4">
        <f>'List Ticket'!A370</f>
      </c>
      <c r="B370" s="24">
        <f>'List Ticket'!B370</f>
      </c>
      <c r="C370" s="24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4">
        <f>'List Ticket'!A371</f>
      </c>
      <c r="B371" s="24">
        <f>'List Ticket'!B371</f>
      </c>
      <c r="C371" s="24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4">
        <f>'List Ticket'!A372</f>
      </c>
      <c r="B372" s="24">
        <f>'List Ticket'!B372</f>
      </c>
      <c r="C372" s="24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4">
        <f>'List Ticket'!A373</f>
      </c>
      <c r="B373" s="24">
        <f>'List Ticket'!B373</f>
      </c>
      <c r="C373" s="24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4">
        <f>'List Ticket'!A374</f>
      </c>
      <c r="B374" s="24">
        <f>'List Ticket'!B374</f>
      </c>
      <c r="C374" s="24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4">
        <f>'List Ticket'!A375</f>
      </c>
      <c r="B375" s="24">
        <f>'List Ticket'!B375</f>
      </c>
      <c r="C375" s="24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4">
        <f>'List Ticket'!A376</f>
      </c>
      <c r="B376" s="24">
        <f>'List Ticket'!B376</f>
      </c>
      <c r="C376" s="24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4">
        <f>'List Ticket'!A377</f>
      </c>
      <c r="B377" s="24">
        <f>'List Ticket'!B377</f>
      </c>
      <c r="C377" s="24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4">
        <f>'List Ticket'!A378</f>
      </c>
      <c r="B378" s="24">
        <f>'List Ticket'!B378</f>
      </c>
      <c r="C378" s="24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4">
        <f>'List Ticket'!A379</f>
      </c>
      <c r="B379" s="24">
        <f>'List Ticket'!B379</f>
      </c>
      <c r="C379" s="24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4">
        <f>'List Ticket'!A380</f>
      </c>
      <c r="B380" s="24">
        <f>'List Ticket'!B380</f>
      </c>
      <c r="C380" s="24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4">
        <f>'List Ticket'!A381</f>
      </c>
      <c r="B381" s="24">
        <f>'List Ticket'!B381</f>
      </c>
      <c r="C381" s="24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4">
        <f>'List Ticket'!A382</f>
      </c>
      <c r="B382" s="24">
        <f>'List Ticket'!B382</f>
      </c>
      <c r="C382" s="24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4">
        <f>'List Ticket'!A383</f>
      </c>
      <c r="B383" s="24">
        <f>'List Ticket'!B383</f>
      </c>
      <c r="C383" s="24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4">
        <f>'List Ticket'!A384</f>
      </c>
      <c r="B384" s="24">
        <f>'List Ticket'!B384</f>
      </c>
      <c r="C384" s="24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4">
        <f>'List Ticket'!A385</f>
      </c>
      <c r="B385" s="24">
        <f>'List Ticket'!B385</f>
      </c>
      <c r="C385" s="24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4">
        <f>'List Ticket'!A386</f>
      </c>
      <c r="B386" s="24">
        <f>'List Ticket'!B386</f>
      </c>
      <c r="C386" s="24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4">
        <f>'List Ticket'!A387</f>
      </c>
      <c r="B387" s="24">
        <f>'List Ticket'!B387</f>
      </c>
      <c r="C387" s="24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4">
        <f>'List Ticket'!A388</f>
      </c>
      <c r="B388" s="24">
        <f>'List Ticket'!B388</f>
      </c>
      <c r="C388" s="24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4">
        <f>'List Ticket'!A389</f>
      </c>
      <c r="B389" s="24">
        <f>'List Ticket'!B389</f>
      </c>
      <c r="C389" s="24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4">
        <f>'List Ticket'!A390</f>
      </c>
      <c r="B390" s="24">
        <f>'List Ticket'!B390</f>
      </c>
      <c r="C390" s="24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4">
        <f>'List Ticket'!A391</f>
      </c>
      <c r="B391" s="24">
        <f>'List Ticket'!B391</f>
      </c>
      <c r="C391" s="24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4">
        <f>'List Ticket'!A392</f>
      </c>
      <c r="B392" s="24">
        <f>'List Ticket'!B392</f>
      </c>
      <c r="C392" s="24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4">
        <f>'List Ticket'!A393</f>
      </c>
      <c r="B393" s="24">
        <f>'List Ticket'!B393</f>
      </c>
      <c r="C393" s="24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4">
        <f>'List Ticket'!A394</f>
      </c>
      <c r="B394" s="24">
        <f>'List Ticket'!B394</f>
      </c>
      <c r="C394" s="24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4">
        <f>'List Ticket'!A395</f>
      </c>
      <c r="B395" s="24">
        <f>'List Ticket'!B395</f>
      </c>
      <c r="C395" s="24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4">
        <f>'List Ticket'!A396</f>
      </c>
      <c r="B396" s="24">
        <f>'List Ticket'!B396</f>
      </c>
      <c r="C396" s="24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4">
        <f>'List Ticket'!A397</f>
      </c>
      <c r="B397" s="24">
        <f>'List Ticket'!B397</f>
      </c>
      <c r="C397" s="24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4">
        <f>'List Ticket'!A398</f>
      </c>
      <c r="B398" s="24">
        <f>'List Ticket'!B398</f>
      </c>
      <c r="C398" s="24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4">
        <f>'List Ticket'!A399</f>
      </c>
      <c r="B399" s="24">
        <f>'List Ticket'!B399</f>
      </c>
      <c r="C399" s="24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4">
        <f>'List Ticket'!A400</f>
      </c>
      <c r="B400" s="24">
        <f>'List Ticket'!B400</f>
      </c>
      <c r="C400" s="24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4">
        <f>'List Ticket'!A401</f>
      </c>
      <c r="B401" s="24">
        <f>'List Ticket'!B401</f>
      </c>
      <c r="C401" s="24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4">
        <f>'List Ticket'!A402</f>
      </c>
      <c r="B402" s="24">
        <f>'List Ticket'!B402</f>
      </c>
      <c r="C402" s="24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4">
        <f>'List Ticket'!A403</f>
      </c>
      <c r="B403" s="24">
        <f>'List Ticket'!B403</f>
      </c>
      <c r="C403" s="24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4">
        <f>'List Ticket'!A404</f>
      </c>
      <c r="B404" s="24">
        <f>'List Ticket'!B404</f>
      </c>
      <c r="C404" s="24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4">
        <f>'List Ticket'!A405</f>
      </c>
      <c r="B405" s="24">
        <f>'List Ticket'!B405</f>
      </c>
      <c r="C405" s="24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4">
        <f>'List Ticket'!A406</f>
      </c>
      <c r="B406" s="24">
        <f>'List Ticket'!B406</f>
      </c>
      <c r="C406" s="24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4">
        <f>'List Ticket'!A407</f>
      </c>
      <c r="B407" s="24">
        <f>'List Ticket'!B407</f>
      </c>
      <c r="C407" s="24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4">
        <f>'List Ticket'!A408</f>
      </c>
      <c r="B408" s="24">
        <f>'List Ticket'!B408</f>
      </c>
      <c r="C408" s="24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4">
        <f>'List Ticket'!A409</f>
      </c>
      <c r="B409" s="24">
        <f>'List Ticket'!B409</f>
      </c>
      <c r="C409" s="24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4">
        <f>'List Ticket'!A410</f>
      </c>
      <c r="B410" s="24">
        <f>'List Ticket'!B410</f>
      </c>
      <c r="C410" s="24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4">
        <f>'List Ticket'!A411</f>
      </c>
      <c r="B411" s="24">
        <f>'List Ticket'!B411</f>
      </c>
      <c r="C411" s="24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4">
        <f>'List Ticket'!A412</f>
      </c>
      <c r="B412" s="24">
        <f>'List Ticket'!B412</f>
      </c>
      <c r="C412" s="24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4">
        <f>'List Ticket'!A413</f>
      </c>
      <c r="B413" s="24">
        <f>'List Ticket'!B413</f>
      </c>
      <c r="C413" s="24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4">
        <f>'List Ticket'!A414</f>
      </c>
      <c r="B414" s="24">
        <f>'List Ticket'!B414</f>
      </c>
      <c r="C414" s="24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4">
        <f>'List Ticket'!A415</f>
      </c>
      <c r="B415" s="24">
        <f>'List Ticket'!B415</f>
      </c>
      <c r="C415" s="24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4">
        <f>'List Ticket'!A416</f>
      </c>
      <c r="B416" s="24">
        <f>'List Ticket'!B416</f>
      </c>
      <c r="C416" s="24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4">
        <f>'List Ticket'!A417</f>
      </c>
      <c r="B417" s="24">
        <f>'List Ticket'!B417</f>
      </c>
      <c r="C417" s="24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4">
        <f>'List Ticket'!A418</f>
      </c>
      <c r="B418" s="24">
        <f>'List Ticket'!B418</f>
      </c>
      <c r="C418" s="24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4">
        <f>'List Ticket'!A419</f>
      </c>
      <c r="B419" s="24">
        <f>'List Ticket'!B419</f>
      </c>
      <c r="C419" s="24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4">
        <f>'List Ticket'!A420</f>
      </c>
      <c r="B420" s="24">
        <f>'List Ticket'!B420</f>
      </c>
      <c r="C420" s="24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4">
        <f>'List Ticket'!A421</f>
      </c>
      <c r="B421" s="24">
        <f>'List Ticket'!B421</f>
      </c>
      <c r="C421" s="24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4">
        <f>'List Ticket'!A422</f>
      </c>
      <c r="B422" s="24">
        <f>'List Ticket'!B422</f>
      </c>
      <c r="C422" s="24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4">
        <f>'List Ticket'!A423</f>
      </c>
      <c r="B423" s="24">
        <f>'List Ticket'!B423</f>
      </c>
      <c r="C423" s="24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4">
        <f>'List Ticket'!A424</f>
      </c>
      <c r="B424" s="24">
        <f>'List Ticket'!B424</f>
      </c>
      <c r="C424" s="24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4">
        <f>'List Ticket'!A425</f>
      </c>
      <c r="B425" s="24">
        <f>'List Ticket'!B425</f>
      </c>
      <c r="C425" s="24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4">
        <f>'List Ticket'!A426</f>
      </c>
      <c r="B426" s="24">
        <f>'List Ticket'!B426</f>
      </c>
      <c r="C426" s="24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4">
        <f>'List Ticket'!A427</f>
      </c>
      <c r="B427" s="24">
        <f>'List Ticket'!B427</f>
      </c>
      <c r="C427" s="24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4">
        <f>'List Ticket'!A428</f>
      </c>
      <c r="B428" s="24">
        <f>'List Ticket'!B428</f>
      </c>
      <c r="C428" s="24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4">
        <f>'List Ticket'!A429</f>
      </c>
      <c r="B429" s="24">
        <f>'List Ticket'!B429</f>
      </c>
      <c r="C429" s="24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4">
        <f>'List Ticket'!A430</f>
      </c>
      <c r="B430" s="24">
        <f>'List Ticket'!B430</f>
      </c>
      <c r="C430" s="24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4">
        <f>'List Ticket'!A431</f>
      </c>
      <c r="B431" s="24">
        <f>'List Ticket'!B431</f>
      </c>
      <c r="C431" s="24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4">
        <f>'List Ticket'!A432</f>
      </c>
      <c r="B432" s="24">
        <f>'List Ticket'!B432</f>
      </c>
      <c r="C432" s="24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4">
        <f>'List Ticket'!A433</f>
      </c>
      <c r="B433" s="24">
        <f>'List Ticket'!B433</f>
      </c>
      <c r="C433" s="24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4">
        <f>'List Ticket'!A434</f>
      </c>
      <c r="B434" s="24">
        <f>'List Ticket'!B434</f>
      </c>
      <c r="C434" s="24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4">
        <f>'List Ticket'!A435</f>
      </c>
      <c r="B435" s="24">
        <f>'List Ticket'!B435</f>
      </c>
      <c r="C435" s="24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4">
        <f>'List Ticket'!A436</f>
      </c>
      <c r="B436" s="24">
        <f>'List Ticket'!B436</f>
      </c>
      <c r="C436" s="24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4">
        <f>'List Ticket'!A437</f>
      </c>
      <c r="B437" s="24">
        <f>'List Ticket'!B437</f>
      </c>
      <c r="C437" s="24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4">
        <f>'List Ticket'!A438</f>
      </c>
      <c r="B438" s="24">
        <f>'List Ticket'!B438</f>
      </c>
      <c r="C438" s="24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4">
        <f>'List Ticket'!A439</f>
      </c>
      <c r="B439" s="24">
        <f>'List Ticket'!B439</f>
      </c>
      <c r="C439" s="24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4">
        <f>'List Ticket'!A440</f>
      </c>
      <c r="B440" s="24">
        <f>'List Ticket'!B440</f>
      </c>
      <c r="C440" s="24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4">
        <f>'List Ticket'!A441</f>
      </c>
      <c r="B441" s="24">
        <f>'List Ticket'!B441</f>
      </c>
      <c r="C441" s="24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4">
        <f>'List Ticket'!A442</f>
      </c>
      <c r="B442" s="24">
        <f>'List Ticket'!B442</f>
      </c>
      <c r="C442" s="24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4">
        <f>'List Ticket'!A443</f>
      </c>
      <c r="B443" s="24">
        <f>'List Ticket'!B443</f>
      </c>
      <c r="C443" s="24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4">
        <f>'List Ticket'!A444</f>
      </c>
      <c r="B444" s="24">
        <f>'List Ticket'!B444</f>
      </c>
      <c r="C444" s="24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4">
        <f>'List Ticket'!A445</f>
      </c>
      <c r="B445" s="24">
        <f>'List Ticket'!B445</f>
      </c>
      <c r="C445" s="24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4">
        <f>'List Ticket'!A446</f>
      </c>
      <c r="B446" s="24">
        <f>'List Ticket'!B446</f>
      </c>
      <c r="C446" s="24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4">
        <f>'List Ticket'!A447</f>
      </c>
      <c r="B447" s="24">
        <f>'List Ticket'!B447</f>
      </c>
      <c r="C447" s="24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4">
        <f>'List Ticket'!A448</f>
      </c>
      <c r="B448" s="24">
        <f>'List Ticket'!B448</f>
      </c>
      <c r="C448" s="24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4">
        <f>'List Ticket'!A449</f>
      </c>
      <c r="B449" s="24">
        <f>'List Ticket'!B449</f>
      </c>
      <c r="C449" s="24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4">
        <f>'List Ticket'!A450</f>
      </c>
      <c r="B450" s="24">
        <f>'List Ticket'!B450</f>
      </c>
      <c r="C450" s="24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4">
        <f>'List Ticket'!A451</f>
      </c>
      <c r="B451" s="24">
        <f>'List Ticket'!B451</f>
      </c>
      <c r="C451" s="24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4">
        <f>'List Ticket'!A452</f>
      </c>
      <c r="B452" s="24">
        <f>'List Ticket'!B452</f>
      </c>
      <c r="C452" s="24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4">
        <f>'List Ticket'!A453</f>
      </c>
      <c r="B453" s="24">
        <f>'List Ticket'!B453</f>
      </c>
      <c r="C453" s="24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4">
        <f>'List Ticket'!A454</f>
      </c>
      <c r="B454" s="24">
        <f>'List Ticket'!B454</f>
      </c>
      <c r="C454" s="24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4">
        <f>'List Ticket'!A455</f>
      </c>
      <c r="B455" s="24">
        <f>'List Ticket'!B455</f>
      </c>
      <c r="C455" s="24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4">
        <f>'List Ticket'!A456</f>
      </c>
      <c r="B456" s="24">
        <f>'List Ticket'!B456</f>
      </c>
      <c r="C456" s="24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4">
        <f>'List Ticket'!A457</f>
      </c>
      <c r="B457" s="24">
        <f>'List Ticket'!B457</f>
      </c>
      <c r="C457" s="24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4">
        <f>'List Ticket'!A458</f>
      </c>
      <c r="B458" s="24">
        <f>'List Ticket'!B458</f>
      </c>
      <c r="C458" s="24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4">
        <f>'List Ticket'!A459</f>
      </c>
      <c r="B459" s="24">
        <f>'List Ticket'!B459</f>
      </c>
      <c r="C459" s="24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4">
        <f>'List Ticket'!A460</f>
      </c>
      <c r="B460" s="24">
        <f>'List Ticket'!B460</f>
      </c>
      <c r="C460" s="24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4">
        <f>'List Ticket'!A461</f>
      </c>
      <c r="B461" s="24">
        <f>'List Ticket'!B461</f>
      </c>
      <c r="C461" s="24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4">
        <f>'List Ticket'!A462</f>
      </c>
      <c r="B462" s="24">
        <f>'List Ticket'!B462</f>
      </c>
      <c r="C462" s="24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4">
        <f>'List Ticket'!A463</f>
      </c>
      <c r="B463" s="24">
        <f>'List Ticket'!B463</f>
      </c>
      <c r="C463" s="24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4">
        <f>'List Ticket'!A464</f>
      </c>
      <c r="B464" s="24">
        <f>'List Ticket'!B464</f>
      </c>
      <c r="C464" s="24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4">
        <f>'List Ticket'!A465</f>
      </c>
      <c r="B465" s="24">
        <f>'List Ticket'!B465</f>
      </c>
      <c r="C465" s="24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4">
        <f>'List Ticket'!A466</f>
      </c>
      <c r="B466" s="24">
        <f>'List Ticket'!B466</f>
      </c>
      <c r="C466" s="24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4">
        <f>'List Ticket'!A467</f>
      </c>
      <c r="B467" s="24">
        <f>'List Ticket'!B467</f>
      </c>
      <c r="C467" s="24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4">
        <f>'List Ticket'!A468</f>
      </c>
      <c r="B468" s="24">
        <f>'List Ticket'!B468</f>
      </c>
      <c r="C468" s="24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4">
        <f>'List Ticket'!A469</f>
      </c>
      <c r="B469" s="24">
        <f>'List Ticket'!B469</f>
      </c>
      <c r="C469" s="24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4">
        <f>'List Ticket'!A470</f>
      </c>
      <c r="B470" s="24">
        <f>'List Ticket'!B470</f>
      </c>
      <c r="C470" s="24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4">
        <f>'List Ticket'!A471</f>
      </c>
      <c r="B471" s="24">
        <f>'List Ticket'!B471</f>
      </c>
      <c r="C471" s="24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4">
        <f>'List Ticket'!A472</f>
      </c>
      <c r="B472" s="24">
        <f>'List Ticket'!B472</f>
      </c>
      <c r="C472" s="24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4">
        <f>'List Ticket'!A473</f>
      </c>
      <c r="B473" s="24">
        <f>'List Ticket'!B473</f>
      </c>
      <c r="C473" s="24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4">
        <f>'List Ticket'!A474</f>
      </c>
      <c r="B474" s="24">
        <f>'List Ticket'!B474</f>
      </c>
      <c r="C474" s="24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4">
        <f>'List Ticket'!A475</f>
      </c>
      <c r="B475" s="24">
        <f>'List Ticket'!B475</f>
      </c>
      <c r="C475" s="24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4">
        <f>'List Ticket'!A476</f>
      </c>
      <c r="B476" s="24">
        <f>'List Ticket'!B476</f>
      </c>
      <c r="C476" s="24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4">
        <f>'List Ticket'!A477</f>
      </c>
      <c r="B477" s="24">
        <f>'List Ticket'!B477</f>
      </c>
      <c r="C477" s="24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4">
        <f>'List Ticket'!A478</f>
      </c>
      <c r="B478" s="24">
        <f>'List Ticket'!B478</f>
      </c>
      <c r="C478" s="24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4">
        <f>'List Ticket'!A479</f>
      </c>
      <c r="B479" s="24">
        <f>'List Ticket'!B479</f>
      </c>
      <c r="C479" s="24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4">
        <f>'List Ticket'!A480</f>
      </c>
      <c r="B480" s="24">
        <f>'List Ticket'!B480</f>
      </c>
      <c r="C480" s="24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4">
        <f>'List Ticket'!A481</f>
      </c>
      <c r="B481" s="24">
        <f>'List Ticket'!B481</f>
      </c>
      <c r="C481" s="24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4">
        <f>'List Ticket'!A482</f>
      </c>
      <c r="B482" s="24">
        <f>'List Ticket'!B482</f>
      </c>
      <c r="C482" s="24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4">
        <f>'List Ticket'!A483</f>
      </c>
      <c r="B483" s="24">
        <f>'List Ticket'!B483</f>
      </c>
      <c r="C483" s="24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4">
        <f>'List Ticket'!A484</f>
      </c>
      <c r="B484" s="24">
        <f>'List Ticket'!B484</f>
      </c>
      <c r="C484" s="24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4">
        <f>'List Ticket'!A485</f>
      </c>
      <c r="B485" s="24">
        <f>'List Ticket'!B485</f>
      </c>
      <c r="C485" s="24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4">
        <f>'List Ticket'!A486</f>
      </c>
      <c r="B486" s="24">
        <f>'List Ticket'!B486</f>
      </c>
      <c r="C486" s="24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4">
        <f>'List Ticket'!A487</f>
      </c>
      <c r="B487" s="24">
        <f>'List Ticket'!B487</f>
      </c>
      <c r="C487" s="24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4">
        <f>'List Ticket'!A488</f>
      </c>
      <c r="B488" s="24">
        <f>'List Ticket'!B488</f>
      </c>
      <c r="C488" s="24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4">
        <f>'List Ticket'!A489</f>
      </c>
      <c r="B489" s="24">
        <f>'List Ticket'!B489</f>
      </c>
      <c r="C489" s="24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4">
        <f>'List Ticket'!A490</f>
      </c>
      <c r="B490" s="24">
        <f>'List Ticket'!B490</f>
      </c>
      <c r="C490" s="24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4">
        <f>'List Ticket'!A491</f>
      </c>
      <c r="B491" s="24">
        <f>'List Ticket'!B491</f>
      </c>
      <c r="C491" s="24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4">
        <f>'List Ticket'!A492</f>
      </c>
      <c r="B492" s="24">
        <f>'List Ticket'!B492</f>
      </c>
      <c r="C492" s="24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4">
        <f>'List Ticket'!A493</f>
      </c>
      <c r="B493" s="24">
        <f>'List Ticket'!B493</f>
      </c>
      <c r="C493" s="24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4">
        <f>'List Ticket'!A494</f>
      </c>
      <c r="B494" s="24">
        <f>'List Ticket'!B494</f>
      </c>
      <c r="C494" s="24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4">
        <f>'List Ticket'!A495</f>
      </c>
      <c r="B495" s="24">
        <f>'List Ticket'!B495</f>
      </c>
      <c r="C495" s="24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4">
        <f>'List Ticket'!A496</f>
      </c>
      <c r="B496" s="24">
        <f>'List Ticket'!B496</f>
      </c>
      <c r="C496" s="24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4">
        <f>'List Ticket'!A497</f>
      </c>
      <c r="B497" s="24">
        <f>'List Ticket'!B497</f>
      </c>
      <c r="C497" s="24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4">
        <f>'List Ticket'!A498</f>
      </c>
      <c r="B498" s="24">
        <f>'List Ticket'!B498</f>
      </c>
      <c r="C498" s="24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4">
        <f>'List Ticket'!A499</f>
      </c>
      <c r="B499" s="24">
        <f>'List Ticket'!B499</f>
      </c>
      <c r="C499" s="24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4">
        <f>'List Ticket'!A500</f>
      </c>
      <c r="B500" s="24">
        <f>'List Ticket'!B500</f>
      </c>
      <c r="C500" s="24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4">
        <f>'List Ticket'!A501</f>
      </c>
      <c r="B501" s="24">
        <f>'List Ticket'!B501</f>
      </c>
      <c r="C501" s="24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4">
        <f>'List Ticket'!A502</f>
      </c>
      <c r="B502" s="24">
        <f>'List Ticket'!B502</f>
      </c>
      <c r="C502" s="24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4">
        <f>'List Ticket'!A503</f>
      </c>
      <c r="B503" s="24">
        <f>'List Ticket'!B503</f>
      </c>
      <c r="C503" s="24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4">
        <f>'List Ticket'!A504</f>
      </c>
      <c r="B504" s="24">
        <f>'List Ticket'!B504</f>
      </c>
      <c r="C504" s="24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4">
        <f>'List Ticket'!A505</f>
      </c>
      <c r="B505" s="24">
        <f>'List Ticket'!B505</f>
      </c>
      <c r="C505" s="24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4">
        <f>'List Ticket'!A506</f>
      </c>
      <c r="B506" s="24">
        <f>'List Ticket'!B506</f>
      </c>
      <c r="C506" s="24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4">
        <f>'List Ticket'!A507</f>
      </c>
      <c r="B507" s="24">
        <f>'List Ticket'!B507</f>
      </c>
      <c r="C507" s="24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4">
        <f>'List Ticket'!A508</f>
      </c>
      <c r="B508" s="24">
        <f>'List Ticket'!B508</f>
      </c>
      <c r="C508" s="24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4">
        <f>'List Ticket'!A509</f>
      </c>
      <c r="B509" s="24">
        <f>'List Ticket'!B509</f>
      </c>
      <c r="C509" s="24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4">
        <f>'List Ticket'!A510</f>
      </c>
      <c r="B510" s="24">
        <f>'List Ticket'!B510</f>
      </c>
      <c r="C510" s="24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4">
        <f>'List Ticket'!A511</f>
      </c>
      <c r="B511" s="24">
        <f>'List Ticket'!B511</f>
      </c>
      <c r="C511" s="24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4">
        <f>'List Ticket'!A512</f>
      </c>
      <c r="B512" s="24">
        <f>'List Ticket'!B512</f>
      </c>
      <c r="C512" s="24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4">
        <f>'List Ticket'!A513</f>
      </c>
      <c r="B513" s="24">
        <f>'List Ticket'!B513</f>
      </c>
      <c r="C513" s="24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4">
        <f>'List Ticket'!A514</f>
      </c>
      <c r="B514" s="24">
        <f>'List Ticket'!B514</f>
      </c>
      <c r="C514" s="24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4">
        <f>'List Ticket'!A515</f>
      </c>
      <c r="B515" s="24">
        <f>'List Ticket'!B515</f>
      </c>
      <c r="C515" s="24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4">
        <f>'List Ticket'!A516</f>
      </c>
      <c r="B516" s="24">
        <f>'List Ticket'!B516</f>
      </c>
      <c r="C516" s="24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4">
        <f>'List Ticket'!A517</f>
      </c>
      <c r="B517" s="24">
        <f>'List Ticket'!B517</f>
      </c>
      <c r="C517" s="24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4">
        <f>'List Ticket'!A518</f>
      </c>
      <c r="B518" s="24">
        <f>'List Ticket'!B518</f>
      </c>
      <c r="C518" s="24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4">
        <f>'List Ticket'!A519</f>
      </c>
      <c r="B519" s="24">
        <f>'List Ticket'!B519</f>
      </c>
      <c r="C519" s="24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4">
        <f>'List Ticket'!A520</f>
      </c>
      <c r="B520" s="24">
        <f>'List Ticket'!B520</f>
      </c>
      <c r="C520" s="24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4">
        <f>'List Ticket'!A521</f>
      </c>
      <c r="B521" s="24">
        <f>'List Ticket'!B521</f>
      </c>
      <c r="C521" s="24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4">
        <f>'List Ticket'!A522</f>
      </c>
      <c r="B522" s="24">
        <f>'List Ticket'!B522</f>
      </c>
      <c r="C522" s="24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4">
        <f>'List Ticket'!A523</f>
      </c>
      <c r="B523" s="24">
        <f>'List Ticket'!B523</f>
      </c>
      <c r="C523" s="24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4">
        <f>'List Ticket'!A524</f>
      </c>
      <c r="B524" s="24">
        <f>'List Ticket'!B524</f>
      </c>
      <c r="C524" s="24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4">
        <f>'List Ticket'!A525</f>
      </c>
      <c r="B525" s="24">
        <f>'List Ticket'!B525</f>
      </c>
      <c r="C525" s="24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4">
        <f>'List Ticket'!A526</f>
      </c>
      <c r="B526" s="24">
        <f>'List Ticket'!B526</f>
      </c>
      <c r="C526" s="24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4">
        <f>'List Ticket'!A527</f>
      </c>
      <c r="B527" s="24">
        <f>'List Ticket'!B527</f>
      </c>
      <c r="C527" s="24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4">
        <f>'List Ticket'!A528</f>
      </c>
      <c r="B528" s="24">
        <f>'List Ticket'!B528</f>
      </c>
      <c r="C528" s="24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4">
        <f>'List Ticket'!A529</f>
      </c>
      <c r="B529" s="24">
        <f>'List Ticket'!B529</f>
      </c>
      <c r="C529" s="24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4">
        <f>'List Ticket'!A530</f>
      </c>
      <c r="B530" s="24">
        <f>'List Ticket'!B530</f>
      </c>
      <c r="C530" s="24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4">
        <f>'List Ticket'!A531</f>
      </c>
      <c r="B531" s="24">
        <f>'List Ticket'!B531</f>
      </c>
      <c r="C531" s="24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4">
        <f>'List Ticket'!A532</f>
      </c>
      <c r="B532" s="24">
        <f>'List Ticket'!B532</f>
      </c>
      <c r="C532" s="24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4">
        <f>'List Ticket'!A533</f>
      </c>
      <c r="B533" s="24">
        <f>'List Ticket'!B533</f>
      </c>
      <c r="C533" s="24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4">
        <f>'List Ticket'!A534</f>
      </c>
      <c r="B534" s="24">
        <f>'List Ticket'!B534</f>
      </c>
      <c r="C534" s="24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4">
        <f>'List Ticket'!A535</f>
      </c>
      <c r="B535" s="24">
        <f>'List Ticket'!B535</f>
      </c>
      <c r="C535" s="24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4">
        <f>'List Ticket'!A536</f>
      </c>
      <c r="B536" s="24">
        <f>'List Ticket'!B536</f>
      </c>
      <c r="C536" s="24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4">
        <f>'List Ticket'!A537</f>
      </c>
      <c r="B537" s="24">
        <f>'List Ticket'!B537</f>
      </c>
      <c r="C537" s="24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4">
        <f>'List Ticket'!A538</f>
      </c>
      <c r="B538" s="24">
        <f>'List Ticket'!B538</f>
      </c>
      <c r="C538" s="24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4">
        <f>'List Ticket'!A539</f>
      </c>
      <c r="B539" s="24">
        <f>'List Ticket'!B539</f>
      </c>
      <c r="C539" s="24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4">
        <f>'List Ticket'!A540</f>
      </c>
      <c r="B540" s="24">
        <f>'List Ticket'!B540</f>
      </c>
      <c r="C540" s="24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4">
        <f>'List Ticket'!A541</f>
      </c>
      <c r="B541" s="24">
        <f>'List Ticket'!B541</f>
      </c>
      <c r="C541" s="24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4">
        <f>'List Ticket'!A542</f>
      </c>
      <c r="B542" s="24">
        <f>'List Ticket'!B542</f>
      </c>
      <c r="C542" s="24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4">
        <f>'List Ticket'!A543</f>
      </c>
      <c r="B543" s="24">
        <f>'List Ticket'!B543</f>
      </c>
      <c r="C543" s="24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4">
        <f>'List Ticket'!A544</f>
      </c>
      <c r="B544" s="24">
        <f>'List Ticket'!B544</f>
      </c>
      <c r="C544" s="24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4">
        <f>'List Ticket'!A545</f>
      </c>
      <c r="B545" s="24">
        <f>'List Ticket'!B545</f>
      </c>
      <c r="C545" s="24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4">
        <f>'List Ticket'!A546</f>
      </c>
      <c r="B546" s="24">
        <f>'List Ticket'!B546</f>
      </c>
      <c r="C546" s="24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4">
        <f>'List Ticket'!A547</f>
      </c>
      <c r="B547" s="24">
        <f>'List Ticket'!B547</f>
      </c>
      <c r="C547" s="24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4">
        <f>'List Ticket'!A548</f>
      </c>
      <c r="B548" s="24">
        <f>'List Ticket'!B548</f>
      </c>
      <c r="C548" s="24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4">
        <f>'List Ticket'!A549</f>
      </c>
      <c r="B549" s="24">
        <f>'List Ticket'!B549</f>
      </c>
      <c r="C549" s="24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4">
        <f>'List Ticket'!A550</f>
      </c>
      <c r="B550" s="24">
        <f>'List Ticket'!B550</f>
      </c>
      <c r="C550" s="24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4">
        <f>'List Ticket'!A551</f>
      </c>
      <c r="B551" s="24">
        <f>'List Ticket'!B551</f>
      </c>
      <c r="C551" s="24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4">
        <f>'List Ticket'!A552</f>
      </c>
      <c r="B552" s="24">
        <f>'List Ticket'!B552</f>
      </c>
      <c r="C552" s="24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4">
        <f>'List Ticket'!A553</f>
      </c>
      <c r="B553" s="24">
        <f>'List Ticket'!B553</f>
      </c>
      <c r="C553" s="24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4">
        <f>'List Ticket'!A554</f>
      </c>
      <c r="B554" s="24">
        <f>'List Ticket'!B554</f>
      </c>
      <c r="C554" s="24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4">
        <f>'List Ticket'!A555</f>
      </c>
      <c r="B555" s="24">
        <f>'List Ticket'!B555</f>
      </c>
      <c r="C555" s="24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4">
        <f>'List Ticket'!A556</f>
      </c>
      <c r="B556" s="24">
        <f>'List Ticket'!B556</f>
      </c>
      <c r="C556" s="24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4">
        <f>'List Ticket'!A557</f>
      </c>
      <c r="B557" s="24">
        <f>'List Ticket'!B557</f>
      </c>
      <c r="C557" s="24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4">
        <f>'List Ticket'!A558</f>
      </c>
      <c r="B558" s="24">
        <f>'List Ticket'!B558</f>
      </c>
      <c r="C558" s="24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4">
        <f>'List Ticket'!A559</f>
      </c>
      <c r="B559" s="24">
        <f>'List Ticket'!B559</f>
      </c>
      <c r="C559" s="24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4">
        <f>'List Ticket'!A560</f>
      </c>
      <c r="B560" s="24">
        <f>'List Ticket'!B560</f>
      </c>
      <c r="C560" s="24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4">
        <f>'List Ticket'!A561</f>
      </c>
      <c r="B561" s="24">
        <f>'List Ticket'!B561</f>
      </c>
      <c r="C561" s="24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4">
        <f>'List Ticket'!A562</f>
      </c>
      <c r="B562" s="24">
        <f>'List Ticket'!B562</f>
      </c>
      <c r="C562" s="24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4">
        <f>'List Ticket'!A563</f>
      </c>
      <c r="B563" s="24">
        <f>'List Ticket'!B563</f>
      </c>
      <c r="C563" s="24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4">
        <f>'List Ticket'!A564</f>
      </c>
      <c r="B564" s="24">
        <f>'List Ticket'!B564</f>
      </c>
      <c r="C564" s="24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4">
        <f>'List Ticket'!A565</f>
      </c>
      <c r="B565" s="24">
        <f>'List Ticket'!B565</f>
      </c>
      <c r="C565" s="24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4">
        <f>'List Ticket'!A566</f>
      </c>
      <c r="B566" s="24">
        <f>'List Ticket'!B566</f>
      </c>
      <c r="C566" s="24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4">
        <f>'List Ticket'!A567</f>
      </c>
      <c r="B567" s="24">
        <f>'List Ticket'!B567</f>
      </c>
      <c r="C567" s="24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4">
        <f>'List Ticket'!A568</f>
      </c>
      <c r="B568" s="24">
        <f>'List Ticket'!B568</f>
      </c>
      <c r="C568" s="24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4">
        <f>'List Ticket'!A569</f>
      </c>
      <c r="B569" s="24">
        <f>'List Ticket'!B569</f>
      </c>
      <c r="C569" s="24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4">
        <f>'List Ticket'!A570</f>
      </c>
      <c r="B570" s="24">
        <f>'List Ticket'!B570</f>
      </c>
      <c r="C570" s="24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4">
        <f>'List Ticket'!A571</f>
      </c>
      <c r="B571" s="24">
        <f>'List Ticket'!B571</f>
      </c>
      <c r="C571" s="24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4">
        <f>'List Ticket'!A572</f>
      </c>
      <c r="B572" s="24">
        <f>'List Ticket'!B572</f>
      </c>
      <c r="C572" s="24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4">
        <f>'List Ticket'!A573</f>
      </c>
      <c r="B573" s="24">
        <f>'List Ticket'!B573</f>
      </c>
      <c r="C573" s="24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4">
        <f>'List Ticket'!A574</f>
      </c>
      <c r="B574" s="24">
        <f>'List Ticket'!B574</f>
      </c>
      <c r="C574" s="24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4">
        <f>'List Ticket'!A575</f>
      </c>
      <c r="B575" s="24">
        <f>'List Ticket'!B575</f>
      </c>
      <c r="C575" s="24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4">
        <f>'List Ticket'!A576</f>
      </c>
      <c r="B576" s="24">
        <f>'List Ticket'!B576</f>
      </c>
      <c r="C576" s="24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4">
        <f>'List Ticket'!A577</f>
      </c>
      <c r="B577" s="24">
        <f>'List Ticket'!B577</f>
      </c>
      <c r="C577" s="24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4">
        <f>'List Ticket'!A578</f>
      </c>
      <c r="B578" s="24">
        <f>'List Ticket'!B578</f>
      </c>
      <c r="C578" s="24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4">
        <f>'List Ticket'!A579</f>
      </c>
      <c r="B579" s="24">
        <f>'List Ticket'!B579</f>
      </c>
      <c r="C579" s="24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4">
        <f>'List Ticket'!A580</f>
      </c>
      <c r="B580" s="24">
        <f>'List Ticket'!B580</f>
      </c>
      <c r="C580" s="24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4">
        <f>'List Ticket'!A581</f>
      </c>
      <c r="B581" s="24">
        <f>'List Ticket'!B581</f>
      </c>
      <c r="C581" s="24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4">
        <f>'List Ticket'!A582</f>
      </c>
      <c r="B582" s="24">
        <f>'List Ticket'!B582</f>
      </c>
      <c r="C582" s="24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4">
        <f>'List Ticket'!A583</f>
      </c>
      <c r="B583" s="24">
        <f>'List Ticket'!B583</f>
      </c>
      <c r="C583" s="24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4">
        <f>'List Ticket'!A584</f>
      </c>
      <c r="B584" s="24">
        <f>'List Ticket'!B584</f>
      </c>
      <c r="C584" s="24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4">
        <f>'List Ticket'!A585</f>
      </c>
      <c r="B585" s="24">
        <f>'List Ticket'!B585</f>
      </c>
      <c r="C585" s="24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4">
        <f>'List Ticket'!A586</f>
      </c>
      <c r="B586" s="24">
        <f>'List Ticket'!B586</f>
      </c>
      <c r="C586" s="24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4">
        <f>'List Ticket'!A587</f>
      </c>
      <c r="B587" s="24">
        <f>'List Ticket'!B587</f>
      </c>
      <c r="C587" s="24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4">
        <f>'List Ticket'!A588</f>
      </c>
      <c r="B588" s="24">
        <f>'List Ticket'!B588</f>
      </c>
      <c r="C588" s="24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4">
        <f>'List Ticket'!A589</f>
      </c>
      <c r="B589" s="24">
        <f>'List Ticket'!B589</f>
      </c>
      <c r="C589" s="24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4">
        <f>'List Ticket'!A590</f>
      </c>
      <c r="B590" s="24">
        <f>'List Ticket'!B590</f>
      </c>
      <c r="C590" s="24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4">
        <f>'List Ticket'!A591</f>
      </c>
      <c r="B591" s="24">
        <f>'List Ticket'!B591</f>
      </c>
      <c r="C591" s="24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4">
        <f>'List Ticket'!A592</f>
      </c>
      <c r="B592" s="24">
        <f>'List Ticket'!B592</f>
      </c>
      <c r="C592" s="24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4">
        <f>'List Ticket'!A593</f>
      </c>
      <c r="B593" s="24">
        <f>'List Ticket'!B593</f>
      </c>
      <c r="C593" s="24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4">
        <f>'List Ticket'!A594</f>
      </c>
      <c r="B594" s="24">
        <f>'List Ticket'!B594</f>
      </c>
      <c r="C594" s="24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4">
        <f>'List Ticket'!A595</f>
      </c>
      <c r="B595" s="24">
        <f>'List Ticket'!B595</f>
      </c>
      <c r="C595" s="24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4">
        <f>'List Ticket'!A596</f>
      </c>
      <c r="B596" s="24">
        <f>'List Ticket'!B596</f>
      </c>
      <c r="C596" s="24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4">
        <f>'List Ticket'!A597</f>
      </c>
      <c r="B597" s="24">
        <f>'List Ticket'!B597</f>
      </c>
      <c r="C597" s="24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4">
        <f>'List Ticket'!A598</f>
      </c>
      <c r="B598" s="24">
        <f>'List Ticket'!B598</f>
      </c>
      <c r="C598" s="24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4">
        <f>'List Ticket'!A599</f>
      </c>
      <c r="B599" s="24">
        <f>'List Ticket'!B599</f>
      </c>
      <c r="C599" s="24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4">
        <f>'List Ticket'!A600</f>
      </c>
      <c r="B600" s="24">
        <f>'List Ticket'!B600</f>
      </c>
      <c r="C600" s="24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4">
        <f>'List Ticket'!A601</f>
      </c>
      <c r="B601" s="24">
        <f>'List Ticket'!B601</f>
      </c>
      <c r="C601" s="24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4">
        <f>'List Ticket'!A602</f>
      </c>
      <c r="B602" s="24">
        <f>'List Ticket'!B602</f>
      </c>
      <c r="C602" s="24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4">
        <f>'List Ticket'!A603</f>
      </c>
      <c r="B603" s="24">
        <f>'List Ticket'!B603</f>
      </c>
      <c r="C603" s="24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4">
        <f>'List Ticket'!A604</f>
      </c>
      <c r="B604" s="24">
        <f>'List Ticket'!B604</f>
      </c>
      <c r="C604" s="24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4">
        <f>'List Ticket'!A605</f>
      </c>
      <c r="B605" s="24">
        <f>'List Ticket'!B605</f>
      </c>
      <c r="C605" s="24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4">
        <f>'List Ticket'!A606</f>
      </c>
      <c r="B606" s="24">
        <f>'List Ticket'!B606</f>
      </c>
      <c r="C606" s="24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4">
        <f>'List Ticket'!A607</f>
      </c>
      <c r="B607" s="24">
        <f>'List Ticket'!B607</f>
      </c>
      <c r="C607" s="24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4">
        <f>'List Ticket'!A608</f>
      </c>
      <c r="B608" s="24">
        <f>'List Ticket'!B608</f>
      </c>
      <c r="C608" s="24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4">
        <f>'List Ticket'!A609</f>
      </c>
      <c r="B609" s="24">
        <f>'List Ticket'!B609</f>
      </c>
      <c r="C609" s="24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4">
        <f>'List Ticket'!A610</f>
      </c>
      <c r="B610" s="24">
        <f>'List Ticket'!B610</f>
      </c>
      <c r="C610" s="24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4">
        <f>'List Ticket'!A611</f>
      </c>
      <c r="B611" s="24">
        <f>'List Ticket'!B611</f>
      </c>
      <c r="C611" s="24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4">
        <f>'List Ticket'!A612</f>
      </c>
      <c r="B612" s="24">
        <f>'List Ticket'!B612</f>
      </c>
      <c r="C612" s="24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4">
        <f>'List Ticket'!A613</f>
      </c>
      <c r="B613" s="24">
        <f>'List Ticket'!B613</f>
      </c>
      <c r="C613" s="24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4">
        <f>'List Ticket'!A614</f>
      </c>
      <c r="B614" s="24">
        <f>'List Ticket'!B614</f>
      </c>
      <c r="C614" s="24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4">
        <f>'List Ticket'!A615</f>
      </c>
      <c r="B615" s="24">
        <f>'List Ticket'!B615</f>
      </c>
      <c r="C615" s="24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4">
        <f>'List Ticket'!A616</f>
      </c>
      <c r="B616" s="24">
        <f>'List Ticket'!B616</f>
      </c>
      <c r="C616" s="24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4">
        <f>'List Ticket'!A617</f>
      </c>
      <c r="B617" s="24">
        <f>'List Ticket'!B617</f>
      </c>
      <c r="C617" s="24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4">
        <f>'List Ticket'!A618</f>
      </c>
      <c r="B618" s="24">
        <f>'List Ticket'!B618</f>
      </c>
      <c r="C618" s="24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4">
        <f>'List Ticket'!A619</f>
      </c>
      <c r="B619" s="24">
        <f>'List Ticket'!B619</f>
      </c>
      <c r="C619" s="24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4">
        <f>'List Ticket'!A620</f>
      </c>
      <c r="B620" s="24">
        <f>'List Ticket'!B620</f>
      </c>
      <c r="C620" s="24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4">
        <f>'List Ticket'!A621</f>
      </c>
      <c r="B621" s="24">
        <f>'List Ticket'!B621</f>
      </c>
      <c r="C621" s="24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4">
        <f>'List Ticket'!A622</f>
      </c>
      <c r="B622" s="24">
        <f>'List Ticket'!B622</f>
      </c>
      <c r="C622" s="24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4">
        <f>'List Ticket'!A623</f>
      </c>
      <c r="B623" s="24">
        <f>'List Ticket'!B623</f>
      </c>
      <c r="C623" s="24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4">
        <f>'List Ticket'!A624</f>
      </c>
      <c r="B624" s="24">
        <f>'List Ticket'!B624</f>
      </c>
      <c r="C624" s="24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4">
        <f>'List Ticket'!A625</f>
      </c>
      <c r="B625" s="24">
        <f>'List Ticket'!B625</f>
      </c>
      <c r="C625" s="24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4">
        <f>'List Ticket'!A626</f>
      </c>
      <c r="B626" s="24">
        <f>'List Ticket'!B626</f>
      </c>
      <c r="C626" s="24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4">
        <f>'List Ticket'!A627</f>
      </c>
      <c r="B627" s="24">
        <f>'List Ticket'!B627</f>
      </c>
      <c r="C627" s="24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4">
        <f>'List Ticket'!A628</f>
      </c>
      <c r="B628" s="24">
        <f>'List Ticket'!B628</f>
      </c>
      <c r="C628" s="24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4">
        <f>'List Ticket'!A629</f>
      </c>
      <c r="B629" s="24">
        <f>'List Ticket'!B629</f>
      </c>
      <c r="C629" s="24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4">
        <f>'List Ticket'!A630</f>
      </c>
      <c r="B630" s="24">
        <f>'List Ticket'!B630</f>
      </c>
      <c r="C630" s="24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4">
        <f>'List Ticket'!A631</f>
      </c>
      <c r="B631" s="24">
        <f>'List Ticket'!B631</f>
      </c>
      <c r="C631" s="24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4">
        <f>'List Ticket'!A632</f>
      </c>
      <c r="B632" s="24">
        <f>'List Ticket'!B632</f>
      </c>
      <c r="C632" s="24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4">
        <f>'List Ticket'!A633</f>
      </c>
      <c r="B633" s="24">
        <f>'List Ticket'!B633</f>
      </c>
      <c r="C633" s="24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4">
        <f>'List Ticket'!A634</f>
      </c>
      <c r="B634" s="24">
        <f>'List Ticket'!B634</f>
      </c>
      <c r="C634" s="24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4">
        <f>'List Ticket'!A635</f>
      </c>
      <c r="B635" s="24">
        <f>'List Ticket'!B635</f>
      </c>
      <c r="C635" s="24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4">
        <f>'List Ticket'!A636</f>
      </c>
      <c r="B636" s="24">
        <f>'List Ticket'!B636</f>
      </c>
      <c r="C636" s="24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4">
        <f>'List Ticket'!A637</f>
      </c>
      <c r="B637" s="24">
        <f>'List Ticket'!B637</f>
      </c>
      <c r="C637" s="24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4">
        <f>'List Ticket'!A638</f>
      </c>
      <c r="B638" s="24">
        <f>'List Ticket'!B638</f>
      </c>
      <c r="C638" s="24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4">
        <f>'List Ticket'!A639</f>
      </c>
      <c r="B639" s="24">
        <f>'List Ticket'!B639</f>
      </c>
      <c r="C639" s="24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4">
        <f>'List Ticket'!A640</f>
      </c>
      <c r="B640" s="24">
        <f>'List Ticket'!B640</f>
      </c>
      <c r="C640" s="24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4">
        <f>'List Ticket'!A641</f>
      </c>
      <c r="B641" s="24">
        <f>'List Ticket'!B641</f>
      </c>
      <c r="C641" s="24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4">
        <f>'List Ticket'!A642</f>
      </c>
      <c r="B642" s="24">
        <f>'List Ticket'!B642</f>
      </c>
      <c r="C642" s="24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4">
        <f>'List Ticket'!A643</f>
      </c>
      <c r="B643" s="24">
        <f>'List Ticket'!B643</f>
      </c>
      <c r="C643" s="24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4">
        <f>'List Ticket'!A644</f>
      </c>
      <c r="B644" s="24">
        <f>'List Ticket'!B644</f>
      </c>
      <c r="C644" s="24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4">
        <f>'List Ticket'!A645</f>
      </c>
      <c r="B645" s="24">
        <f>'List Ticket'!B645</f>
      </c>
      <c r="C645" s="24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4">
        <f>'List Ticket'!A646</f>
      </c>
      <c r="B646" s="24">
        <f>'List Ticket'!B646</f>
      </c>
      <c r="C646" s="24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4">
        <f>'List Ticket'!A647</f>
      </c>
      <c r="B647" s="24">
        <f>'List Ticket'!B647</f>
      </c>
      <c r="C647" s="24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4">
        <f>'List Ticket'!A648</f>
      </c>
      <c r="B648" s="24">
        <f>'List Ticket'!B648</f>
      </c>
      <c r="C648" s="24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4">
        <f>'List Ticket'!A649</f>
      </c>
      <c r="B649" s="24">
        <f>'List Ticket'!B649</f>
      </c>
      <c r="C649" s="24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4">
        <f>'List Ticket'!A650</f>
      </c>
      <c r="B650" s="24">
        <f>'List Ticket'!B650</f>
      </c>
      <c r="C650" s="24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4">
        <f>'List Ticket'!A651</f>
      </c>
      <c r="B651" s="24">
        <f>'List Ticket'!B651</f>
      </c>
      <c r="C651" s="24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4">
        <f>'List Ticket'!A652</f>
      </c>
      <c r="B652" s="24">
        <f>'List Ticket'!B652</f>
      </c>
      <c r="C652" s="24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4">
        <f>'List Ticket'!A653</f>
      </c>
      <c r="B653" s="24">
        <f>'List Ticket'!B653</f>
      </c>
      <c r="C653" s="24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4">
        <f>'List Ticket'!A654</f>
      </c>
      <c r="B654" s="24">
        <f>'List Ticket'!B654</f>
      </c>
      <c r="C654" s="24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4">
        <f>'List Ticket'!A655</f>
      </c>
      <c r="B655" s="24">
        <f>'List Ticket'!B655</f>
      </c>
      <c r="C655" s="24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4">
        <f>'List Ticket'!A656</f>
      </c>
      <c r="B656" s="24">
        <f>'List Ticket'!B656</f>
      </c>
      <c r="C656" s="24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4">
        <f>'List Ticket'!A657</f>
      </c>
      <c r="B657" s="24">
        <f>'List Ticket'!B657</f>
      </c>
      <c r="C657" s="24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4">
        <f>'List Ticket'!A658</f>
      </c>
      <c r="B658" s="24">
        <f>'List Ticket'!B658</f>
      </c>
      <c r="C658" s="24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4">
        <f>'List Ticket'!A659</f>
      </c>
      <c r="B659" s="24">
        <f>'List Ticket'!B659</f>
      </c>
      <c r="C659" s="24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4">
        <f>'List Ticket'!A660</f>
      </c>
      <c r="B660" s="24">
        <f>'List Ticket'!B660</f>
      </c>
      <c r="C660" s="24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4">
        <f>'List Ticket'!A661</f>
      </c>
      <c r="B661" s="24">
        <f>'List Ticket'!B661</f>
      </c>
      <c r="C661" s="24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4">
        <f>'List Ticket'!A662</f>
      </c>
      <c r="B662" s="24">
        <f>'List Ticket'!B662</f>
      </c>
      <c r="C662" s="24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4">
        <f>'List Ticket'!A663</f>
      </c>
      <c r="B663" s="24">
        <f>'List Ticket'!B663</f>
      </c>
      <c r="C663" s="24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4">
        <f>'List Ticket'!A664</f>
      </c>
      <c r="B664" s="24">
        <f>'List Ticket'!B664</f>
      </c>
      <c r="C664" s="24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4">
        <f>'List Ticket'!A665</f>
      </c>
      <c r="B665" s="24">
        <f>'List Ticket'!B665</f>
      </c>
      <c r="C665" s="24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4">
        <f>'List Ticket'!A666</f>
      </c>
      <c r="B666" s="24">
        <f>'List Ticket'!B666</f>
      </c>
      <c r="C666" s="24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4">
        <f>'List Ticket'!A667</f>
      </c>
      <c r="B667" s="24">
        <f>'List Ticket'!B667</f>
      </c>
      <c r="C667" s="24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4">
        <f>'List Ticket'!A668</f>
      </c>
      <c r="B668" s="24">
        <f>'List Ticket'!B668</f>
      </c>
      <c r="C668" s="24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4">
        <f>'List Ticket'!A669</f>
      </c>
      <c r="B669" s="24">
        <f>'List Ticket'!B669</f>
      </c>
      <c r="C669" s="24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4">
        <f>'List Ticket'!A670</f>
      </c>
      <c r="B670" s="24">
        <f>'List Ticket'!B670</f>
      </c>
      <c r="C670" s="24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4">
        <f>'List Ticket'!A671</f>
      </c>
      <c r="B671" s="24">
        <f>'List Ticket'!B671</f>
      </c>
      <c r="C671" s="24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4">
        <f>'List Ticket'!A672</f>
      </c>
      <c r="B672" s="24">
        <f>'List Ticket'!B672</f>
      </c>
      <c r="C672" s="24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4">
        <f>'List Ticket'!A673</f>
      </c>
      <c r="B673" s="24">
        <f>'List Ticket'!B673</f>
      </c>
      <c r="C673" s="24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4">
        <f>'List Ticket'!A674</f>
      </c>
      <c r="B674" s="24">
        <f>'List Ticket'!B674</f>
      </c>
      <c r="C674" s="24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4">
        <f>'List Ticket'!A675</f>
      </c>
      <c r="B675" s="24">
        <f>'List Ticket'!B675</f>
      </c>
      <c r="C675" s="24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4">
        <f>'List Ticket'!A676</f>
      </c>
      <c r="B676" s="24">
        <f>'List Ticket'!B676</f>
      </c>
      <c r="C676" s="24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4">
        <f>'List Ticket'!A677</f>
      </c>
      <c r="B677" s="24">
        <f>'List Ticket'!B677</f>
      </c>
      <c r="C677" s="24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4">
        <f>'List Ticket'!A678</f>
      </c>
      <c r="B678" s="24">
        <f>'List Ticket'!B678</f>
      </c>
      <c r="C678" s="24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4">
        <f>'List Ticket'!A679</f>
      </c>
      <c r="B679" s="24">
        <f>'List Ticket'!B679</f>
      </c>
      <c r="C679" s="24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4">
        <f>'List Ticket'!A680</f>
      </c>
      <c r="B680" s="24">
        <f>'List Ticket'!B680</f>
      </c>
      <c r="C680" s="24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4">
        <f>'List Ticket'!A681</f>
      </c>
      <c r="B681" s="24">
        <f>'List Ticket'!B681</f>
      </c>
      <c r="C681" s="24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4">
        <f>'List Ticket'!A682</f>
      </c>
      <c r="B682" s="24">
        <f>'List Ticket'!B682</f>
      </c>
      <c r="C682" s="24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4">
        <f>'List Ticket'!A683</f>
      </c>
      <c r="B683" s="24">
        <f>'List Ticket'!B683</f>
      </c>
      <c r="C683" s="24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4">
        <f>'List Ticket'!A684</f>
      </c>
      <c r="B684" s="24">
        <f>'List Ticket'!B684</f>
      </c>
      <c r="C684" s="24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4">
        <f>'List Ticket'!A685</f>
      </c>
      <c r="B685" s="24">
        <f>'List Ticket'!B685</f>
      </c>
      <c r="C685" s="24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4">
        <f>'List Ticket'!A686</f>
      </c>
      <c r="B686" s="24">
        <f>'List Ticket'!B686</f>
      </c>
      <c r="C686" s="24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4">
        <f>'List Ticket'!A687</f>
      </c>
      <c r="B687" s="24">
        <f>'List Ticket'!B687</f>
      </c>
      <c r="C687" s="24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4">
        <f>'List Ticket'!A688</f>
      </c>
      <c r="B688" s="24">
        <f>'List Ticket'!B688</f>
      </c>
      <c r="C688" s="24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4">
        <f>'List Ticket'!A689</f>
      </c>
      <c r="B689" s="24">
        <f>'List Ticket'!B689</f>
      </c>
      <c r="C689" s="24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4">
        <f>'List Ticket'!A690</f>
      </c>
      <c r="B690" s="24">
        <f>'List Ticket'!B690</f>
      </c>
      <c r="C690" s="24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4">
        <f>'List Ticket'!A691</f>
      </c>
      <c r="B691" s="24">
        <f>'List Ticket'!B691</f>
      </c>
      <c r="C691" s="24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4">
        <f>'List Ticket'!A692</f>
      </c>
      <c r="B692" s="24">
        <f>'List Ticket'!B692</f>
      </c>
      <c r="C692" s="24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4">
        <f>'List Ticket'!A693</f>
      </c>
      <c r="B693" s="24">
        <f>'List Ticket'!B693</f>
      </c>
      <c r="C693" s="24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4">
        <f>'List Ticket'!A694</f>
      </c>
      <c r="B694" s="24">
        <f>'List Ticket'!B694</f>
      </c>
      <c r="C694" s="24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4">
        <f>'List Ticket'!A695</f>
      </c>
      <c r="B695" s="24">
        <f>'List Ticket'!B695</f>
      </c>
      <c r="C695" s="24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4">
        <f>'List Ticket'!A696</f>
      </c>
      <c r="B696" s="24">
        <f>'List Ticket'!B696</f>
      </c>
      <c r="C696" s="24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4">
        <f>'List Ticket'!A697</f>
      </c>
      <c r="B697" s="24">
        <f>'List Ticket'!B697</f>
      </c>
      <c r="C697" s="24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4">
        <f>'List Ticket'!A698</f>
      </c>
      <c r="B698" s="24">
        <f>'List Ticket'!B698</f>
      </c>
      <c r="C698" s="24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4">
        <f>'List Ticket'!A699</f>
      </c>
      <c r="B699" s="24">
        <f>'List Ticket'!B699</f>
      </c>
      <c r="C699" s="24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4">
        <f>'List Ticket'!A700</f>
      </c>
      <c r="B700" s="24">
        <f>'List Ticket'!B700</f>
      </c>
      <c r="C700" s="24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4">
        <f>'List Ticket'!A701</f>
      </c>
      <c r="B701" s="24">
        <f>'List Ticket'!B701</f>
      </c>
      <c r="C701" s="24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4">
        <f>'List Ticket'!A702</f>
      </c>
      <c r="B702" s="24">
        <f>'List Ticket'!B702</f>
      </c>
      <c r="C702" s="24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4">
        <f>'List Ticket'!A703</f>
      </c>
      <c r="B703" s="24">
        <f>'List Ticket'!B703</f>
      </c>
      <c r="C703" s="24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4">
        <f>'List Ticket'!A704</f>
      </c>
      <c r="B704" s="24">
        <f>'List Ticket'!B704</f>
      </c>
      <c r="C704" s="24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4">
        <f>'List Ticket'!A705</f>
      </c>
      <c r="B705" s="24">
        <f>'List Ticket'!B705</f>
      </c>
      <c r="C705" s="24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4">
        <f>'List Ticket'!A706</f>
      </c>
      <c r="B706" s="24">
        <f>'List Ticket'!B706</f>
      </c>
      <c r="C706" s="24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4">
        <f>'List Ticket'!A707</f>
      </c>
      <c r="B707" s="24">
        <f>'List Ticket'!B707</f>
      </c>
      <c r="C707" s="24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4">
        <f>'List Ticket'!A708</f>
      </c>
      <c r="B708" s="24">
        <f>'List Ticket'!B708</f>
      </c>
      <c r="C708" s="24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4">
        <f>'List Ticket'!A709</f>
      </c>
      <c r="B709" s="24">
        <f>'List Ticket'!B709</f>
      </c>
      <c r="C709" s="24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4">
        <f>'List Ticket'!A710</f>
      </c>
      <c r="B710" s="24">
        <f>'List Ticket'!B710</f>
      </c>
      <c r="C710" s="24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4">
        <f>'List Ticket'!A711</f>
      </c>
      <c r="B711" s="24">
        <f>'List Ticket'!B711</f>
      </c>
      <c r="C711" s="24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4">
        <f>'List Ticket'!A712</f>
      </c>
      <c r="B712" s="24">
        <f>'List Ticket'!B712</f>
      </c>
      <c r="C712" s="24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4">
        <f>'List Ticket'!A713</f>
      </c>
      <c r="B713" s="24">
        <f>'List Ticket'!B713</f>
      </c>
      <c r="C713" s="24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4">
        <f>'List Ticket'!A714</f>
      </c>
      <c r="B714" s="24">
        <f>'List Ticket'!B714</f>
      </c>
      <c r="C714" s="24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4">
        <f>'List Ticket'!A715</f>
      </c>
      <c r="B715" s="24">
        <f>'List Ticket'!B715</f>
      </c>
      <c r="C715" s="24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4">
        <f>'List Ticket'!A716</f>
      </c>
      <c r="B716" s="24">
        <f>'List Ticket'!B716</f>
      </c>
      <c r="C716" s="24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4">
        <f>'List Ticket'!A717</f>
      </c>
      <c r="B717" s="24">
        <f>'List Ticket'!B717</f>
      </c>
      <c r="C717" s="24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4">
        <f>'List Ticket'!A718</f>
      </c>
      <c r="B718" s="24">
        <f>'List Ticket'!B718</f>
      </c>
      <c r="C718" s="24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4">
        <f>'List Ticket'!A719</f>
      </c>
      <c r="B719" s="24">
        <f>'List Ticket'!B719</f>
      </c>
      <c r="C719" s="24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4">
        <f>'List Ticket'!A720</f>
      </c>
      <c r="B720" s="24">
        <f>'List Ticket'!B720</f>
      </c>
      <c r="C720" s="24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4">
        <f>'List Ticket'!A721</f>
      </c>
      <c r="B721" s="24">
        <f>'List Ticket'!B721</f>
      </c>
      <c r="C721" s="24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4">
        <f>'List Ticket'!A722</f>
      </c>
      <c r="B722" s="24">
        <f>'List Ticket'!B722</f>
      </c>
      <c r="C722" s="24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4">
        <f>'List Ticket'!A723</f>
      </c>
      <c r="B723" s="24">
        <f>'List Ticket'!B723</f>
      </c>
      <c r="C723" s="24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4">
        <f>'List Ticket'!A724</f>
      </c>
      <c r="B724" s="24">
        <f>'List Ticket'!B724</f>
      </c>
      <c r="C724" s="24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4">
        <f>'List Ticket'!A725</f>
      </c>
      <c r="B725" s="24">
        <f>'List Ticket'!B725</f>
      </c>
      <c r="C725" s="24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4">
        <f>'List Ticket'!A726</f>
      </c>
      <c r="B726" s="24">
        <f>'List Ticket'!B726</f>
      </c>
      <c r="C726" s="24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4">
        <f>'List Ticket'!A727</f>
      </c>
      <c r="B727" s="24">
        <f>'List Ticket'!B727</f>
      </c>
      <c r="C727" s="24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4">
        <f>'List Ticket'!A728</f>
      </c>
      <c r="B728" s="24">
        <f>'List Ticket'!B728</f>
      </c>
      <c r="C728" s="24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4">
        <f>'List Ticket'!A729</f>
      </c>
      <c r="B729" s="24">
        <f>'List Ticket'!B729</f>
      </c>
      <c r="C729" s="24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4">
        <f>'List Ticket'!A730</f>
      </c>
      <c r="B730" s="24">
        <f>'List Ticket'!B730</f>
      </c>
      <c r="C730" s="24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4">
        <f>'List Ticket'!A731</f>
      </c>
      <c r="B731" s="24">
        <f>'List Ticket'!B731</f>
      </c>
      <c r="C731" s="24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4">
        <f>'List Ticket'!A732</f>
      </c>
      <c r="B732" s="24">
        <f>'List Ticket'!B732</f>
      </c>
      <c r="C732" s="24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4">
        <f>'List Ticket'!A733</f>
      </c>
      <c r="B733" s="24">
        <f>'List Ticket'!B733</f>
      </c>
      <c r="C733" s="24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4">
        <f>'List Ticket'!A734</f>
      </c>
      <c r="B734" s="24">
        <f>'List Ticket'!B734</f>
      </c>
      <c r="C734" s="24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4">
        <f>'List Ticket'!A735</f>
      </c>
      <c r="B735" s="24">
        <f>'List Ticket'!B735</f>
      </c>
      <c r="C735" s="24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4">
        <f>'List Ticket'!A736</f>
      </c>
      <c r="B736" s="24">
        <f>'List Ticket'!B736</f>
      </c>
      <c r="C736" s="24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4">
        <f>'List Ticket'!A737</f>
      </c>
      <c r="B737" s="24">
        <f>'List Ticket'!B737</f>
      </c>
      <c r="C737" s="24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4">
        <f>'List Ticket'!A738</f>
      </c>
      <c r="B738" s="24">
        <f>'List Ticket'!B738</f>
      </c>
      <c r="C738" s="24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4">
        <f>'List Ticket'!A739</f>
      </c>
      <c r="B739" s="24">
        <f>'List Ticket'!B739</f>
      </c>
      <c r="C739" s="24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4">
        <f>'List Ticket'!A740</f>
      </c>
      <c r="B740" s="24">
        <f>'List Ticket'!B740</f>
      </c>
      <c r="C740" s="24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4">
        <f>'List Ticket'!A741</f>
      </c>
      <c r="B741" s="24">
        <f>'List Ticket'!B741</f>
      </c>
      <c r="C741" s="24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4">
        <f>'List Ticket'!A742</f>
      </c>
      <c r="B742" s="24">
        <f>'List Ticket'!B742</f>
      </c>
      <c r="C742" s="24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4">
        <f>'List Ticket'!A743</f>
      </c>
      <c r="B743" s="24">
        <f>'List Ticket'!B743</f>
      </c>
      <c r="C743" s="24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4">
        <f>'List Ticket'!A744</f>
      </c>
      <c r="B744" s="24">
        <f>'List Ticket'!B744</f>
      </c>
      <c r="C744" s="24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4">
        <f>'List Ticket'!A745</f>
      </c>
      <c r="B745" s="24">
        <f>'List Ticket'!B745</f>
      </c>
      <c r="C745" s="24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4">
        <f>'List Ticket'!A746</f>
      </c>
      <c r="B746" s="24">
        <f>'List Ticket'!B746</f>
      </c>
      <c r="C746" s="24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4">
        <f>'List Ticket'!A747</f>
      </c>
      <c r="B747" s="24">
        <f>'List Ticket'!B747</f>
      </c>
      <c r="C747" s="24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4">
        <f>'List Ticket'!A748</f>
      </c>
      <c r="B748" s="24">
        <f>'List Ticket'!B748</f>
      </c>
      <c r="C748" s="24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4">
        <f>'List Ticket'!A749</f>
      </c>
      <c r="B749" s="24">
        <f>'List Ticket'!B749</f>
      </c>
      <c r="C749" s="24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4">
        <f>'List Ticket'!A750</f>
      </c>
      <c r="B750" s="24">
        <f>'List Ticket'!B750</f>
      </c>
      <c r="C750" s="24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4">
        <f>'List Ticket'!A751</f>
      </c>
      <c r="B751" s="24">
        <f>'List Ticket'!B751</f>
      </c>
      <c r="C751" s="24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4">
        <f>'List Ticket'!A752</f>
      </c>
      <c r="B752" s="24">
        <f>'List Ticket'!B752</f>
      </c>
      <c r="C752" s="24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4">
        <f>'List Ticket'!A753</f>
      </c>
      <c r="B753" s="24">
        <f>'List Ticket'!B753</f>
      </c>
      <c r="C753" s="24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4">
        <f>'List Ticket'!A754</f>
      </c>
      <c r="B754" s="24">
        <f>'List Ticket'!B754</f>
      </c>
      <c r="C754" s="24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4">
        <f>'List Ticket'!A755</f>
      </c>
      <c r="B755" s="24">
        <f>'List Ticket'!B755</f>
      </c>
      <c r="C755" s="24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4">
        <f>'List Ticket'!A756</f>
      </c>
      <c r="B756" s="24">
        <f>'List Ticket'!B756</f>
      </c>
      <c r="C756" s="24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4">
        <f>'List Ticket'!A757</f>
      </c>
      <c r="B757" s="24">
        <f>'List Ticket'!B757</f>
      </c>
      <c r="C757" s="24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4">
        <f>'List Ticket'!A758</f>
      </c>
      <c r="B758" s="24">
        <f>'List Ticket'!B758</f>
      </c>
      <c r="C758" s="24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4">
        <f>'List Ticket'!A759</f>
      </c>
      <c r="B759" s="24">
        <f>'List Ticket'!B759</f>
      </c>
      <c r="C759" s="24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4">
        <f>'List Ticket'!A760</f>
      </c>
      <c r="B760" s="24">
        <f>'List Ticket'!B760</f>
      </c>
      <c r="C760" s="24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4">
        <f>'List Ticket'!A761</f>
      </c>
      <c r="B761" s="24">
        <f>'List Ticket'!B761</f>
      </c>
      <c r="C761" s="24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4">
        <f>'List Ticket'!A762</f>
      </c>
      <c r="B762" s="24">
        <f>'List Ticket'!B762</f>
      </c>
      <c r="C762" s="24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4">
        <f>'List Ticket'!A763</f>
      </c>
      <c r="B763" s="24">
        <f>'List Ticket'!B763</f>
      </c>
      <c r="C763" s="24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4">
        <f>'List Ticket'!A764</f>
      </c>
      <c r="B764" s="24">
        <f>'List Ticket'!B764</f>
      </c>
      <c r="C764" s="24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4">
        <f>'List Ticket'!A765</f>
      </c>
      <c r="B765" s="24">
        <f>'List Ticket'!B765</f>
      </c>
      <c r="C765" s="24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4">
        <f>'List Ticket'!A766</f>
      </c>
      <c r="B766" s="24">
        <f>'List Ticket'!B766</f>
      </c>
      <c r="C766" s="24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4">
        <f>'List Ticket'!A767</f>
      </c>
      <c r="B767" s="24">
        <f>'List Ticket'!B767</f>
      </c>
      <c r="C767" s="24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4">
        <f>'List Ticket'!A768</f>
      </c>
      <c r="B768" s="24">
        <f>'List Ticket'!B768</f>
      </c>
      <c r="C768" s="24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4">
        <f>'List Ticket'!A769</f>
      </c>
      <c r="B769" s="24">
        <f>'List Ticket'!B769</f>
      </c>
      <c r="C769" s="24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4">
        <f>'List Ticket'!A770</f>
      </c>
      <c r="B770" s="24">
        <f>'List Ticket'!B770</f>
      </c>
      <c r="C770" s="24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4">
        <f>'List Ticket'!A771</f>
      </c>
      <c r="B771" s="24">
        <f>'List Ticket'!B771</f>
      </c>
      <c r="C771" s="24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4">
        <f>'List Ticket'!A772</f>
      </c>
      <c r="B772" s="24">
        <f>'List Ticket'!B772</f>
      </c>
      <c r="C772" s="24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4">
        <f>'List Ticket'!A773</f>
      </c>
      <c r="B773" s="24">
        <f>'List Ticket'!B773</f>
      </c>
      <c r="C773" s="24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4">
        <f>'List Ticket'!A774</f>
      </c>
      <c r="B774" s="24">
        <f>'List Ticket'!B774</f>
      </c>
      <c r="C774" s="24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4">
        <f>'List Ticket'!A775</f>
      </c>
      <c r="B775" s="24">
        <f>'List Ticket'!B775</f>
      </c>
      <c r="C775" s="24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4">
        <f>'List Ticket'!A776</f>
      </c>
      <c r="B776" s="24">
        <f>'List Ticket'!B776</f>
      </c>
      <c r="C776" s="24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4">
        <f>'List Ticket'!A777</f>
      </c>
      <c r="B777" s="24">
        <f>'List Ticket'!B777</f>
      </c>
      <c r="C777" s="24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4">
        <f>'List Ticket'!A778</f>
      </c>
      <c r="B778" s="24">
        <f>'List Ticket'!B778</f>
      </c>
      <c r="C778" s="24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4">
        <f>'List Ticket'!A779</f>
      </c>
      <c r="B779" s="24">
        <f>'List Ticket'!B779</f>
      </c>
      <c r="C779" s="24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4">
        <f>'List Ticket'!A780</f>
      </c>
      <c r="B780" s="24">
        <f>'List Ticket'!B780</f>
      </c>
      <c r="C780" s="24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4">
        <f>'List Ticket'!A781</f>
      </c>
      <c r="B781" s="24">
        <f>'List Ticket'!B781</f>
      </c>
      <c r="C781" s="24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4">
        <f>'List Ticket'!A782</f>
      </c>
      <c r="B782" s="24">
        <f>'List Ticket'!B782</f>
      </c>
      <c r="C782" s="24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4">
        <f>'List Ticket'!A783</f>
      </c>
      <c r="B783" s="24">
        <f>'List Ticket'!B783</f>
      </c>
      <c r="C783" s="24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4">
        <f>'List Ticket'!A784</f>
      </c>
      <c r="B784" s="24">
        <f>'List Ticket'!B784</f>
      </c>
      <c r="C784" s="24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4">
        <f>'List Ticket'!A785</f>
      </c>
      <c r="B785" s="24">
        <f>'List Ticket'!B785</f>
      </c>
      <c r="C785" s="24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4">
        <f>'List Ticket'!A786</f>
      </c>
      <c r="B786" s="24">
        <f>'List Ticket'!B786</f>
      </c>
      <c r="C786" s="24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4">
        <f>'List Ticket'!A787</f>
      </c>
      <c r="B787" s="24">
        <f>'List Ticket'!B787</f>
      </c>
      <c r="C787" s="24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4">
        <f>'List Ticket'!A788</f>
      </c>
      <c r="B788" s="24">
        <f>'List Ticket'!B788</f>
      </c>
      <c r="C788" s="24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4">
        <f>'List Ticket'!A789</f>
      </c>
      <c r="B789" s="24">
        <f>'List Ticket'!B789</f>
      </c>
      <c r="C789" s="24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4">
        <f>'List Ticket'!A790</f>
      </c>
      <c r="B790" s="24">
        <f>'List Ticket'!B790</f>
      </c>
      <c r="C790" s="24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4">
        <f>'List Ticket'!A791</f>
      </c>
      <c r="B791" s="24">
        <f>'List Ticket'!B791</f>
      </c>
      <c r="C791" s="24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4">
        <f>'List Ticket'!A792</f>
      </c>
      <c r="B792" s="24">
        <f>'List Ticket'!B792</f>
      </c>
      <c r="C792" s="24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4">
        <f>'List Ticket'!A793</f>
      </c>
      <c r="B793" s="24">
        <f>'List Ticket'!B793</f>
      </c>
      <c r="C793" s="24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4">
        <f>'List Ticket'!A794</f>
      </c>
      <c r="B794" s="24">
        <f>'List Ticket'!B794</f>
      </c>
      <c r="C794" s="24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4">
        <f>'List Ticket'!A795</f>
      </c>
      <c r="B795" s="24">
        <f>'List Ticket'!B795</f>
      </c>
      <c r="C795" s="24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4">
        <f>'List Ticket'!A796</f>
      </c>
      <c r="B796" s="24">
        <f>'List Ticket'!B796</f>
      </c>
      <c r="C796" s="24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4">
        <f>'List Ticket'!A797</f>
      </c>
      <c r="B797" s="24">
        <f>'List Ticket'!B797</f>
      </c>
      <c r="C797" s="24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4">
        <f>'List Ticket'!A798</f>
      </c>
      <c r="B798" s="24">
        <f>'List Ticket'!B798</f>
      </c>
      <c r="C798" s="24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4">
        <f>'List Ticket'!A799</f>
      </c>
      <c r="B799" s="24">
        <f>'List Ticket'!B799</f>
      </c>
      <c r="C799" s="24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4">
        <f>'List Ticket'!A800</f>
      </c>
      <c r="B800" s="24">
        <f>'List Ticket'!B800</f>
      </c>
      <c r="C800" s="24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4">
        <f>'List Ticket'!A801</f>
      </c>
      <c r="B801" s="24">
        <f>'List Ticket'!B801</f>
      </c>
      <c r="C801" s="24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4">
        <f>'List Ticket'!A802</f>
      </c>
      <c r="B802" s="24">
        <f>'List Ticket'!B802</f>
      </c>
      <c r="C802" s="24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4">
        <f>'List Ticket'!A803</f>
      </c>
      <c r="B803" s="24">
        <f>'List Ticket'!B803</f>
      </c>
      <c r="C803" s="24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4">
        <f>'List Ticket'!A804</f>
      </c>
      <c r="B804" s="24">
        <f>'List Ticket'!B804</f>
      </c>
      <c r="C804" s="24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4">
        <f>'List Ticket'!A805</f>
      </c>
      <c r="B805" s="24">
        <f>'List Ticket'!B805</f>
      </c>
      <c r="C805" s="24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4">
        <f>'List Ticket'!A806</f>
      </c>
      <c r="B806" s="24">
        <f>'List Ticket'!B806</f>
      </c>
      <c r="C806" s="24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4">
        <f>'List Ticket'!A807</f>
      </c>
      <c r="B807" s="24">
        <f>'List Ticket'!B807</f>
      </c>
      <c r="C807" s="24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4">
        <f>'List Ticket'!A808</f>
      </c>
      <c r="B808" s="24">
        <f>'List Ticket'!B808</f>
      </c>
      <c r="C808" s="24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4">
        <f>'List Ticket'!A809</f>
      </c>
      <c r="B809" s="24">
        <f>'List Ticket'!B809</f>
      </c>
      <c r="C809" s="24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4">
        <f>'List Ticket'!A810</f>
      </c>
      <c r="B810" s="24">
        <f>'List Ticket'!B810</f>
      </c>
      <c r="C810" s="24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4">
        <f>'List Ticket'!A811</f>
      </c>
      <c r="B811" s="24">
        <f>'List Ticket'!B811</f>
      </c>
      <c r="C811" s="24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4">
        <f>'List Ticket'!A812</f>
      </c>
      <c r="B812" s="24">
        <f>'List Ticket'!B812</f>
      </c>
      <c r="C812" s="24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4">
        <f>'List Ticket'!A813</f>
      </c>
      <c r="B813" s="24">
        <f>'List Ticket'!B813</f>
      </c>
      <c r="C813" s="24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4">
        <f>'List Ticket'!A814</f>
      </c>
      <c r="B814" s="24">
        <f>'List Ticket'!B814</f>
      </c>
      <c r="C814" s="24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4">
        <f>'List Ticket'!A815</f>
      </c>
      <c r="B815" s="24">
        <f>'List Ticket'!B815</f>
      </c>
      <c r="C815" s="24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4">
        <f>'List Ticket'!A816</f>
      </c>
      <c r="B816" s="24">
        <f>'List Ticket'!B816</f>
      </c>
      <c r="C816" s="24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4">
        <f>'List Ticket'!A817</f>
      </c>
      <c r="B817" s="24">
        <f>'List Ticket'!B817</f>
      </c>
      <c r="C817" s="24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4">
        <f>'List Ticket'!A818</f>
      </c>
      <c r="B818" s="24">
        <f>'List Ticket'!B818</f>
      </c>
      <c r="C818" s="24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4">
        <f>'List Ticket'!A819</f>
      </c>
      <c r="B819" s="24">
        <f>'List Ticket'!B819</f>
      </c>
      <c r="C819" s="24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4">
        <f>'List Ticket'!A820</f>
      </c>
      <c r="B820" s="24">
        <f>'List Ticket'!B820</f>
      </c>
      <c r="C820" s="24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4">
        <f>'List Ticket'!A821</f>
      </c>
      <c r="B821" s="24">
        <f>'List Ticket'!B821</f>
      </c>
      <c r="C821" s="24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4">
        <f>'List Ticket'!A822</f>
      </c>
      <c r="B822" s="24">
        <f>'List Ticket'!B822</f>
      </c>
      <c r="C822" s="24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4">
        <f>'List Ticket'!A823</f>
      </c>
      <c r="B823" s="24">
        <f>'List Ticket'!B823</f>
      </c>
      <c r="C823" s="24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4">
        <f>'List Ticket'!A824</f>
      </c>
      <c r="B824" s="24">
        <f>'List Ticket'!B824</f>
      </c>
      <c r="C824" s="24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4">
        <f>'List Ticket'!A825</f>
      </c>
      <c r="B825" s="24">
        <f>'List Ticket'!B825</f>
      </c>
      <c r="C825" s="24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4">
        <f>'List Ticket'!A826</f>
      </c>
      <c r="B826" s="24">
        <f>'List Ticket'!B826</f>
      </c>
      <c r="C826" s="24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4">
        <f>'List Ticket'!A827</f>
      </c>
      <c r="B827" s="24">
        <f>'List Ticket'!B827</f>
      </c>
      <c r="C827" s="24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4">
        <f>'List Ticket'!A828</f>
      </c>
      <c r="B828" s="24">
        <f>'List Ticket'!B828</f>
      </c>
      <c r="C828" s="24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4">
        <f>'List Ticket'!A829</f>
      </c>
      <c r="B829" s="24">
        <f>'List Ticket'!B829</f>
      </c>
      <c r="C829" s="24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4">
        <f>'List Ticket'!A830</f>
      </c>
      <c r="B830" s="24">
        <f>'List Ticket'!B830</f>
      </c>
      <c r="C830" s="24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4">
        <f>'List Ticket'!A831</f>
      </c>
      <c r="B831" s="24">
        <f>'List Ticket'!B831</f>
      </c>
      <c r="C831" s="24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4">
        <f>'List Ticket'!A832</f>
      </c>
      <c r="B832" s="24">
        <f>'List Ticket'!B832</f>
      </c>
      <c r="C832" s="24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4">
        <f>'List Ticket'!A833</f>
      </c>
      <c r="B833" s="24">
        <f>'List Ticket'!B833</f>
      </c>
      <c r="C833" s="24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4">
        <f>'List Ticket'!A834</f>
      </c>
      <c r="B834" s="24">
        <f>'List Ticket'!B834</f>
      </c>
      <c r="C834" s="24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4">
        <f>'List Ticket'!A835</f>
      </c>
      <c r="B835" s="24">
        <f>'List Ticket'!B835</f>
      </c>
      <c r="C835" s="24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4">
        <f>'List Ticket'!A836</f>
      </c>
      <c r="B836" s="24">
        <f>'List Ticket'!B836</f>
      </c>
      <c r="C836" s="24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4">
        <f>'List Ticket'!A837</f>
      </c>
      <c r="B837" s="24">
        <f>'List Ticket'!B837</f>
      </c>
      <c r="C837" s="24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4">
        <f>'List Ticket'!A838</f>
      </c>
      <c r="B838" s="24">
        <f>'List Ticket'!B838</f>
      </c>
      <c r="C838" s="24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4">
        <f>'List Ticket'!A839</f>
      </c>
      <c r="B839" s="24">
        <f>'List Ticket'!B839</f>
      </c>
      <c r="C839" s="24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4">
        <f>'List Ticket'!A840</f>
      </c>
      <c r="B840" s="24">
        <f>'List Ticket'!B840</f>
      </c>
      <c r="C840" s="24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4">
        <f>'List Ticket'!A841</f>
      </c>
      <c r="B841" s="24">
        <f>'List Ticket'!B841</f>
      </c>
      <c r="C841" s="24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4">
        <f>'List Ticket'!A842</f>
      </c>
      <c r="B842" s="24">
        <f>'List Ticket'!B842</f>
      </c>
      <c r="C842" s="24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4">
        <f>'List Ticket'!A843</f>
      </c>
      <c r="B843" s="24">
        <f>'List Ticket'!B843</f>
      </c>
      <c r="C843" s="24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4">
        <f>'List Ticket'!A844</f>
      </c>
      <c r="B844" s="24">
        <f>'List Ticket'!B844</f>
      </c>
      <c r="C844" s="24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4">
        <f>'List Ticket'!A845</f>
      </c>
      <c r="B845" s="24">
        <f>'List Ticket'!B845</f>
      </c>
      <c r="C845" s="24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4">
        <f>'List Ticket'!A846</f>
      </c>
      <c r="B846" s="24">
        <f>'List Ticket'!B846</f>
      </c>
      <c r="C846" s="24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4">
        <f>'List Ticket'!A847</f>
      </c>
      <c r="B847" s="24">
        <f>'List Ticket'!B847</f>
      </c>
      <c r="C847" s="24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4">
        <f>'List Ticket'!A848</f>
      </c>
      <c r="B848" s="24">
        <f>'List Ticket'!B848</f>
      </c>
      <c r="C848" s="24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4">
        <f>'List Ticket'!A849</f>
      </c>
      <c r="B849" s="24">
        <f>'List Ticket'!B849</f>
      </c>
      <c r="C849" s="24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4">
        <f>'List Ticket'!A850</f>
      </c>
      <c r="B850" s="24">
        <f>'List Ticket'!B850</f>
      </c>
      <c r="C850" s="24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4">
        <f>'List Ticket'!A851</f>
      </c>
      <c r="B851" s="24">
        <f>'List Ticket'!B851</f>
      </c>
      <c r="C851" s="24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4">
        <f>'List Ticket'!A852</f>
      </c>
      <c r="B852" s="24">
        <f>'List Ticket'!B852</f>
      </c>
      <c r="C852" s="24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4">
        <f>'List Ticket'!A853</f>
      </c>
      <c r="B853" s="24">
        <f>'List Ticket'!B853</f>
      </c>
      <c r="C853" s="24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4">
        <f>'List Ticket'!A854</f>
      </c>
      <c r="B854" s="24">
        <f>'List Ticket'!B854</f>
      </c>
      <c r="C854" s="24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4">
        <f>'List Ticket'!A855</f>
      </c>
      <c r="B855" s="24">
        <f>'List Ticket'!B855</f>
      </c>
      <c r="C855" s="24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4">
        <f>'List Ticket'!A856</f>
      </c>
      <c r="B856" s="24">
        <f>'List Ticket'!B856</f>
      </c>
      <c r="C856" s="24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4">
        <f>'List Ticket'!A857</f>
      </c>
      <c r="B857" s="24">
        <f>'List Ticket'!B857</f>
      </c>
      <c r="C857" s="24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4">
        <f>'List Ticket'!A858</f>
      </c>
      <c r="B858" s="24">
        <f>'List Ticket'!B858</f>
      </c>
      <c r="C858" s="24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4">
        <f>'List Ticket'!A859</f>
      </c>
      <c r="B859" s="24">
        <f>'List Ticket'!B859</f>
      </c>
      <c r="C859" s="24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4">
        <f>'List Ticket'!A860</f>
      </c>
      <c r="B860" s="24">
        <f>'List Ticket'!B860</f>
      </c>
      <c r="C860" s="24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4">
        <f>'List Ticket'!A861</f>
      </c>
      <c r="B861" s="24">
        <f>'List Ticket'!B861</f>
      </c>
      <c r="C861" s="24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4">
        <f>'List Ticket'!A862</f>
      </c>
      <c r="B862" s="24">
        <f>'List Ticket'!B862</f>
      </c>
      <c r="C862" s="24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4">
        <f>'List Ticket'!A863</f>
      </c>
      <c r="B863" s="24">
        <f>'List Ticket'!B863</f>
      </c>
      <c r="C863" s="24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4">
        <f>'List Ticket'!A864</f>
      </c>
      <c r="B864" s="24">
        <f>'List Ticket'!B864</f>
      </c>
      <c r="C864" s="24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4">
        <f>'List Ticket'!A865</f>
      </c>
      <c r="B865" s="24">
        <f>'List Ticket'!B865</f>
      </c>
      <c r="C865" s="24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4">
        <f>'List Ticket'!A866</f>
      </c>
      <c r="B866" s="24">
        <f>'List Ticket'!B866</f>
      </c>
      <c r="C866" s="24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4">
        <f>'List Ticket'!A867</f>
      </c>
      <c r="B867" s="24">
        <f>'List Ticket'!B867</f>
      </c>
      <c r="C867" s="24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4">
        <f>'List Ticket'!A868</f>
      </c>
      <c r="B868" s="24">
        <f>'List Ticket'!B868</f>
      </c>
      <c r="C868" s="24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4">
        <f>'List Ticket'!A869</f>
      </c>
      <c r="B869" s="24">
        <f>'List Ticket'!B869</f>
      </c>
      <c r="C869" s="24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4">
        <f>'List Ticket'!A870</f>
      </c>
      <c r="B870" s="24">
        <f>'List Ticket'!B870</f>
      </c>
      <c r="C870" s="24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4">
        <f>'List Ticket'!A871</f>
      </c>
      <c r="B871" s="24">
        <f>'List Ticket'!B871</f>
      </c>
      <c r="C871" s="24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4">
        <f>'List Ticket'!A872</f>
      </c>
      <c r="B872" s="24">
        <f>'List Ticket'!B872</f>
      </c>
      <c r="C872" s="24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4">
        <f>'List Ticket'!A873</f>
      </c>
      <c r="B873" s="24">
        <f>'List Ticket'!B873</f>
      </c>
      <c r="C873" s="24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4">
        <f>'List Ticket'!A874</f>
      </c>
      <c r="B874" s="24">
        <f>'List Ticket'!B874</f>
      </c>
      <c r="C874" s="24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4">
        <f>'List Ticket'!A875</f>
      </c>
      <c r="B875" s="24">
        <f>'List Ticket'!B875</f>
      </c>
      <c r="C875" s="24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4">
        <f>'List Ticket'!A876</f>
      </c>
      <c r="B876" s="24">
        <f>'List Ticket'!B876</f>
      </c>
      <c r="C876" s="24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4">
        <f>'List Ticket'!A877</f>
      </c>
      <c r="B877" s="24">
        <f>'List Ticket'!B877</f>
      </c>
      <c r="C877" s="24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4">
        <f>'List Ticket'!A878</f>
      </c>
      <c r="B878" s="24">
        <f>'List Ticket'!B878</f>
      </c>
      <c r="C878" s="24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4">
        <f>'List Ticket'!A879</f>
      </c>
      <c r="B879" s="24">
        <f>'List Ticket'!B879</f>
      </c>
      <c r="C879" s="24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4">
        <f>'List Ticket'!A880</f>
      </c>
      <c r="B880" s="24">
        <f>'List Ticket'!B880</f>
      </c>
      <c r="C880" s="24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4">
        <f>'List Ticket'!A881</f>
      </c>
      <c r="B881" s="24">
        <f>'List Ticket'!B881</f>
      </c>
      <c r="C881" s="24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4">
        <f>'List Ticket'!A882</f>
      </c>
      <c r="B882" s="24">
        <f>'List Ticket'!B882</f>
      </c>
      <c r="C882" s="24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4">
        <f>'List Ticket'!A883</f>
      </c>
      <c r="B883" s="24">
        <f>'List Ticket'!B883</f>
      </c>
      <c r="C883" s="24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4">
        <f>'List Ticket'!A884</f>
      </c>
      <c r="B884" s="24">
        <f>'List Ticket'!B884</f>
      </c>
      <c r="C884" s="24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4">
        <f>'List Ticket'!A885</f>
      </c>
      <c r="B885" s="24">
        <f>'List Ticket'!B885</f>
      </c>
      <c r="C885" s="24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4">
        <f>'List Ticket'!A886</f>
      </c>
      <c r="B886" s="24">
        <f>'List Ticket'!B886</f>
      </c>
      <c r="C886" s="24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4">
        <f>'List Ticket'!A887</f>
      </c>
      <c r="B887" s="24">
        <f>'List Ticket'!B887</f>
      </c>
      <c r="C887" s="24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4">
        <f>'List Ticket'!A888</f>
      </c>
      <c r="B888" s="24">
        <f>'List Ticket'!B888</f>
      </c>
      <c r="C888" s="24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4">
        <f>'List Ticket'!A889</f>
      </c>
      <c r="B889" s="24">
        <f>'List Ticket'!B889</f>
      </c>
      <c r="C889" s="24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4">
        <f>'List Ticket'!A890</f>
      </c>
      <c r="B890" s="24">
        <f>'List Ticket'!B890</f>
      </c>
      <c r="C890" s="24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4">
        <f>'List Ticket'!A891</f>
      </c>
      <c r="B891" s="24">
        <f>'List Ticket'!B891</f>
      </c>
      <c r="C891" s="24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4">
        <f>'List Ticket'!A892</f>
      </c>
      <c r="B892" s="24">
        <f>'List Ticket'!B892</f>
      </c>
      <c r="C892" s="24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4">
        <f>'List Ticket'!A893</f>
      </c>
      <c r="B893" s="24">
        <f>'List Ticket'!B893</f>
      </c>
      <c r="C893" s="24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4">
        <f>'List Ticket'!A894</f>
      </c>
      <c r="B894" s="24">
        <f>'List Ticket'!B894</f>
      </c>
      <c r="C894" s="24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4">
        <f>'List Ticket'!A895</f>
      </c>
      <c r="B895" s="24">
        <f>'List Ticket'!B895</f>
      </c>
      <c r="C895" s="24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4">
        <f>'List Ticket'!A896</f>
      </c>
      <c r="B896" s="24">
        <f>'List Ticket'!B896</f>
      </c>
      <c r="C896" s="24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4">
        <f>'List Ticket'!A897</f>
      </c>
      <c r="B897" s="24">
        <f>'List Ticket'!B897</f>
      </c>
      <c r="C897" s="24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4">
        <f>'List Ticket'!A898</f>
      </c>
      <c r="B898" s="24">
        <f>'List Ticket'!B898</f>
      </c>
      <c r="C898" s="24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4">
        <f>'List Ticket'!A899</f>
      </c>
      <c r="B899" s="24">
        <f>'List Ticket'!B899</f>
      </c>
      <c r="C899" s="24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4">
        <f>'List Ticket'!A900</f>
      </c>
      <c r="B900" s="24">
        <f>'List Ticket'!B900</f>
      </c>
      <c r="C900" s="24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4">
        <f>'List Ticket'!A901</f>
      </c>
      <c r="B901" s="24">
        <f>'List Ticket'!B901</f>
      </c>
      <c r="C901" s="24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4">
        <f>'List Ticket'!A902</f>
      </c>
      <c r="B902" s="24">
        <f>'List Ticket'!B902</f>
      </c>
      <c r="C902" s="24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4">
        <f>'List Ticket'!A903</f>
      </c>
      <c r="B903" s="24">
        <f>'List Ticket'!B903</f>
      </c>
      <c r="C903" s="24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4">
        <f>'List Ticket'!A904</f>
      </c>
      <c r="B904" s="24">
        <f>'List Ticket'!B904</f>
      </c>
      <c r="C904" s="24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4">
        <f>'List Ticket'!A905</f>
      </c>
      <c r="B905" s="24">
        <f>'List Ticket'!B905</f>
      </c>
      <c r="C905" s="24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4">
        <f>'List Ticket'!A906</f>
      </c>
      <c r="B906" s="24">
        <f>'List Ticket'!B906</f>
      </c>
      <c r="C906" s="24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4">
        <f>'List Ticket'!A907</f>
      </c>
      <c r="B907" s="24">
        <f>'List Ticket'!B907</f>
      </c>
      <c r="C907" s="24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4">
        <f>'List Ticket'!A908</f>
      </c>
      <c r="B908" s="24">
        <f>'List Ticket'!B908</f>
      </c>
      <c r="C908" s="24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4">
        <f>'List Ticket'!A909</f>
      </c>
      <c r="B909" s="24">
        <f>'List Ticket'!B909</f>
      </c>
      <c r="C909" s="24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4">
        <f>'List Ticket'!A910</f>
      </c>
      <c r="B910" s="24">
        <f>'List Ticket'!B910</f>
      </c>
      <c r="C910" s="24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4">
        <f>'List Ticket'!A911</f>
      </c>
      <c r="B911" s="24">
        <f>'List Ticket'!B911</f>
      </c>
      <c r="C911" s="24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4">
        <f>'List Ticket'!A912</f>
      </c>
      <c r="B912" s="24">
        <f>'List Ticket'!B912</f>
      </c>
      <c r="C912" s="24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4">
        <f>'List Ticket'!A913</f>
      </c>
      <c r="B913" s="24">
        <f>'List Ticket'!B913</f>
      </c>
      <c r="C913" s="24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4">
        <f>'List Ticket'!A914</f>
      </c>
      <c r="B914" s="24">
        <f>'List Ticket'!B914</f>
      </c>
      <c r="C914" s="24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4">
        <f>'List Ticket'!A915</f>
      </c>
      <c r="B915" s="24">
        <f>'List Ticket'!B915</f>
      </c>
      <c r="C915" s="24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4">
        <f>'List Ticket'!A916</f>
      </c>
      <c r="B916" s="24">
        <f>'List Ticket'!B916</f>
      </c>
      <c r="C916" s="24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4">
        <f>'List Ticket'!A917</f>
      </c>
      <c r="B917" s="24">
        <f>'List Ticket'!B917</f>
      </c>
      <c r="C917" s="24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4">
        <f>'List Ticket'!A918</f>
      </c>
      <c r="B918" s="24">
        <f>'List Ticket'!B918</f>
      </c>
      <c r="C918" s="24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4">
        <f>'List Ticket'!A919</f>
      </c>
      <c r="B919" s="24">
        <f>'List Ticket'!B919</f>
      </c>
      <c r="C919" s="24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4">
        <f>'List Ticket'!A920</f>
      </c>
      <c r="B920" s="24">
        <f>'List Ticket'!B920</f>
      </c>
      <c r="C920" s="24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4">
        <f>'List Ticket'!A921</f>
      </c>
      <c r="B921" s="24">
        <f>'List Ticket'!B921</f>
      </c>
      <c r="C921" s="24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4">
        <f>'List Ticket'!A922</f>
      </c>
      <c r="B922" s="24">
        <f>'List Ticket'!B922</f>
      </c>
      <c r="C922" s="24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4">
        <f>'List Ticket'!A923</f>
      </c>
      <c r="B923" s="24">
        <f>'List Ticket'!B923</f>
      </c>
      <c r="C923" s="24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4">
        <f>'List Ticket'!A924</f>
      </c>
      <c r="B924" s="24">
        <f>'List Ticket'!B924</f>
      </c>
      <c r="C924" s="24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4">
        <f>'List Ticket'!A925</f>
      </c>
      <c r="B925" s="24">
        <f>'List Ticket'!B925</f>
      </c>
      <c r="C925" s="24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4">
        <f>'List Ticket'!A926</f>
      </c>
      <c r="B926" s="24">
        <f>'List Ticket'!B926</f>
      </c>
      <c r="C926" s="24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4">
        <f>'List Ticket'!A927</f>
      </c>
      <c r="B927" s="24">
        <f>'List Ticket'!B927</f>
      </c>
      <c r="C927" s="24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4">
        <f>'List Ticket'!A928</f>
      </c>
      <c r="B928" s="24">
        <f>'List Ticket'!B928</f>
      </c>
      <c r="C928" s="24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4">
        <f>'List Ticket'!A929</f>
      </c>
      <c r="B929" s="24">
        <f>'List Ticket'!B929</f>
      </c>
      <c r="C929" s="24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4">
        <f>'List Ticket'!A930</f>
      </c>
      <c r="B930" s="24">
        <f>'List Ticket'!B930</f>
      </c>
      <c r="C930" s="24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4">
        <f>'List Ticket'!A931</f>
      </c>
      <c r="B931" s="24">
        <f>'List Ticket'!B931</f>
      </c>
      <c r="C931" s="24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4">
        <f>'List Ticket'!A932</f>
      </c>
      <c r="B932" s="24">
        <f>'List Ticket'!B932</f>
      </c>
      <c r="C932" s="24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4">
        <f>'List Ticket'!A933</f>
      </c>
      <c r="B933" s="24">
        <f>'List Ticket'!B933</f>
      </c>
      <c r="C933" s="24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4">
        <f>'List Ticket'!A934</f>
      </c>
      <c r="B934" s="24">
        <f>'List Ticket'!B934</f>
      </c>
      <c r="C934" s="24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4">
        <f>'List Ticket'!A935</f>
      </c>
      <c r="B935" s="24">
        <f>'List Ticket'!B935</f>
      </c>
      <c r="C935" s="24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4">
        <f>'List Ticket'!A936</f>
      </c>
      <c r="B936" s="24">
        <f>'List Ticket'!B936</f>
      </c>
      <c r="C936" s="24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4">
        <f>'List Ticket'!A937</f>
      </c>
      <c r="B937" s="24">
        <f>'List Ticket'!B937</f>
      </c>
      <c r="C937" s="24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4">
        <f>'List Ticket'!A938</f>
      </c>
      <c r="B938" s="24">
        <f>'List Ticket'!B938</f>
      </c>
      <c r="C938" s="24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4">
        <f>'List Ticket'!A939</f>
      </c>
      <c r="B939" s="24">
        <f>'List Ticket'!B939</f>
      </c>
      <c r="C939" s="24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4">
        <f>'List Ticket'!A940</f>
      </c>
      <c r="B940" s="24">
        <f>'List Ticket'!B940</f>
      </c>
      <c r="C940" s="24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4">
        <f>'List Ticket'!A941</f>
      </c>
      <c r="B941" s="24">
        <f>'List Ticket'!B941</f>
      </c>
      <c r="C941" s="24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4">
        <f>'List Ticket'!A942</f>
      </c>
      <c r="B942" s="24">
        <f>'List Ticket'!B942</f>
      </c>
      <c r="C942" s="24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4">
        <f>'List Ticket'!A943</f>
      </c>
      <c r="B943" s="24">
        <f>'List Ticket'!B943</f>
      </c>
      <c r="C943" s="24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4">
        <f>'List Ticket'!A944</f>
      </c>
      <c r="B944" s="24">
        <f>'List Ticket'!B944</f>
      </c>
      <c r="C944" s="24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4">
        <f>'List Ticket'!A945</f>
      </c>
      <c r="B945" s="24">
        <f>'List Ticket'!B945</f>
      </c>
      <c r="C945" s="24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4">
        <f>'List Ticket'!A946</f>
      </c>
      <c r="B946" s="24">
        <f>'List Ticket'!B946</f>
      </c>
      <c r="C946" s="24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4">
        <f>'List Ticket'!A947</f>
      </c>
      <c r="B947" s="24">
        <f>'List Ticket'!B947</f>
      </c>
      <c r="C947" s="24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4">
        <f>'List Ticket'!A948</f>
      </c>
      <c r="B948" s="24">
        <f>'List Ticket'!B948</f>
      </c>
      <c r="C948" s="24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4">
        <f>'List Ticket'!A949</f>
      </c>
      <c r="B949" s="24">
        <f>'List Ticket'!B949</f>
      </c>
      <c r="C949" s="24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4">
        <f>'List Ticket'!A950</f>
      </c>
      <c r="B950" s="24">
        <f>'List Ticket'!B950</f>
      </c>
      <c r="C950" s="24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4">
        <f>'List Ticket'!A951</f>
      </c>
      <c r="B951" s="24">
        <f>'List Ticket'!B951</f>
      </c>
      <c r="C951" s="24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4">
        <f>'List Ticket'!A952</f>
      </c>
      <c r="B952" s="24">
        <f>'List Ticket'!B952</f>
      </c>
      <c r="C952" s="24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4">
        <f>'List Ticket'!A953</f>
      </c>
      <c r="B953" s="24">
        <f>'List Ticket'!B953</f>
      </c>
      <c r="C953" s="24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4">
        <f>'List Ticket'!A954</f>
      </c>
      <c r="B954" s="24">
        <f>'List Ticket'!B954</f>
      </c>
      <c r="C954" s="24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4">
        <f>'List Ticket'!A955</f>
      </c>
      <c r="B955" s="24">
        <f>'List Ticket'!B955</f>
      </c>
      <c r="C955" s="24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4">
        <f>'List Ticket'!A956</f>
      </c>
      <c r="B956" s="24">
        <f>'List Ticket'!B956</f>
      </c>
      <c r="C956" s="24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4">
        <f>'List Ticket'!A957</f>
      </c>
      <c r="B957" s="24">
        <f>'List Ticket'!B957</f>
      </c>
      <c r="C957" s="24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4">
        <f>'List Ticket'!A958</f>
      </c>
      <c r="B958" s="24">
        <f>'List Ticket'!B958</f>
      </c>
      <c r="C958" s="24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4">
        <f>'List Ticket'!A959</f>
      </c>
      <c r="B959" s="24">
        <f>'List Ticket'!B959</f>
      </c>
      <c r="C959" s="24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4">
        <f>'List Ticket'!A960</f>
      </c>
      <c r="B960" s="24">
        <f>'List Ticket'!B960</f>
      </c>
      <c r="C960" s="24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4">
        <f>'List Ticket'!A961</f>
      </c>
      <c r="B961" s="24">
        <f>'List Ticket'!B961</f>
      </c>
      <c r="C961" s="24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4">
        <f>'List Ticket'!A962</f>
      </c>
      <c r="B962" s="24">
        <f>'List Ticket'!B962</f>
      </c>
      <c r="C962" s="24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4">
        <f>'List Ticket'!A963</f>
      </c>
      <c r="B963" s="24">
        <f>'List Ticket'!B963</f>
      </c>
      <c r="C963" s="24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4">
        <f>'List Ticket'!A964</f>
      </c>
      <c r="B964" s="24">
        <f>'List Ticket'!B964</f>
      </c>
      <c r="C964" s="24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4">
        <f>'List Ticket'!A965</f>
      </c>
      <c r="B965" s="24">
        <f>'List Ticket'!B965</f>
      </c>
      <c r="C965" s="24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4">
        <f>'List Ticket'!A966</f>
      </c>
      <c r="B966" s="24">
        <f>'List Ticket'!B966</f>
      </c>
      <c r="C966" s="24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4">
        <f>'List Ticket'!A967</f>
      </c>
      <c r="B967" s="24">
        <f>'List Ticket'!B967</f>
      </c>
      <c r="C967" s="24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4">
        <f>'List Ticket'!A968</f>
      </c>
      <c r="B968" s="24">
        <f>'List Ticket'!B968</f>
      </c>
      <c r="C968" s="24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4">
        <f>'List Ticket'!A969</f>
      </c>
      <c r="B969" s="24">
        <f>'List Ticket'!B969</f>
      </c>
      <c r="C969" s="24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4">
        <f>'List Ticket'!A970</f>
      </c>
      <c r="B970" s="24">
        <f>'List Ticket'!B970</f>
      </c>
      <c r="C970" s="24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4">
        <f>'List Ticket'!A971</f>
      </c>
      <c r="B971" s="24">
        <f>'List Ticket'!B971</f>
      </c>
      <c r="C971" s="24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4">
        <f>'List Ticket'!A972</f>
      </c>
      <c r="B972" s="24">
        <f>'List Ticket'!B972</f>
      </c>
      <c r="C972" s="24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4">
        <f>'List Ticket'!A973</f>
      </c>
      <c r="B973" s="24">
        <f>'List Ticket'!B973</f>
      </c>
      <c r="C973" s="24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4">
        <f>'List Ticket'!A974</f>
      </c>
      <c r="B974" s="24">
        <f>'List Ticket'!B974</f>
      </c>
      <c r="C974" s="24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4">
        <f>'List Ticket'!A975</f>
      </c>
      <c r="B975" s="24">
        <f>'List Ticket'!B975</f>
      </c>
      <c r="C975" s="24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4">
        <f>'List Ticket'!A976</f>
      </c>
      <c r="B976" s="24">
        <f>'List Ticket'!B976</f>
      </c>
      <c r="C976" s="24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4">
        <f>'List Ticket'!A977</f>
      </c>
      <c r="B977" s="24">
        <f>'List Ticket'!B977</f>
      </c>
      <c r="C977" s="24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4">
        <f>'List Ticket'!A978</f>
      </c>
      <c r="B978" s="24">
        <f>'List Ticket'!B978</f>
      </c>
      <c r="C978" s="24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4">
        <f>'List Ticket'!A979</f>
      </c>
      <c r="B979" s="24">
        <f>'List Ticket'!B979</f>
      </c>
      <c r="C979" s="24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4">
        <f>'List Ticket'!A980</f>
      </c>
      <c r="B980" s="24">
        <f>'List Ticket'!B980</f>
      </c>
      <c r="C980" s="24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4">
        <f>'List Ticket'!A981</f>
      </c>
      <c r="B981" s="24">
        <f>'List Ticket'!B981</f>
      </c>
      <c r="C981" s="24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4">
        <f>'List Ticket'!A982</f>
      </c>
      <c r="B982" s="24">
        <f>'List Ticket'!B982</f>
      </c>
      <c r="C982" s="24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4">
        <f>'List Ticket'!A983</f>
      </c>
      <c r="B983" s="24">
        <f>'List Ticket'!B983</f>
      </c>
      <c r="C983" s="24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4">
        <f>'List Ticket'!A984</f>
      </c>
      <c r="B984" s="24">
        <f>'List Ticket'!B984</f>
      </c>
      <c r="C984" s="24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4">
        <f>'List Ticket'!A985</f>
      </c>
      <c r="B985" s="24">
        <f>'List Ticket'!B985</f>
      </c>
      <c r="C985" s="24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4">
        <f>'List Ticket'!A986</f>
      </c>
      <c r="B986" s="24">
        <f>'List Ticket'!B986</f>
      </c>
      <c r="C986" s="24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4">
        <f>'List Ticket'!A987</f>
      </c>
      <c r="B987" s="24">
        <f>'List Ticket'!B987</f>
      </c>
      <c r="C987" s="24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4">
        <f>'List Ticket'!A988</f>
      </c>
      <c r="B988" s="24">
        <f>'List Ticket'!B988</f>
      </c>
      <c r="C988" s="24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4">
        <f>'List Ticket'!A989</f>
      </c>
      <c r="B989" s="24">
        <f>'List Ticket'!B989</f>
      </c>
      <c r="C989" s="24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4">
        <f>'List Ticket'!A990</f>
      </c>
      <c r="B990" s="24">
        <f>'List Ticket'!B990</f>
      </c>
      <c r="C990" s="24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4">
        <f>'List Ticket'!A991</f>
      </c>
      <c r="B991" s="24">
        <f>'List Ticket'!B991</f>
      </c>
      <c r="C991" s="24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4">
        <f>'List Ticket'!A992</f>
      </c>
      <c r="B992" s="24">
        <f>'List Ticket'!B992</f>
      </c>
      <c r="C992" s="24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4">
        <f>'List Ticket'!A993</f>
      </c>
      <c r="B993" s="24">
        <f>'List Ticket'!B993</f>
      </c>
      <c r="C993" s="24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4">
        <f>'List Ticket'!A994</f>
      </c>
      <c r="B994" s="24">
        <f>'List Ticket'!B994</f>
      </c>
      <c r="C994" s="24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4">
        <f>'List Ticket'!A995</f>
      </c>
      <c r="B995" s="24">
        <f>'List Ticket'!B995</f>
      </c>
      <c r="C995" s="24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4">
        <f>'List Ticket'!A996</f>
      </c>
      <c r="B996" s="24">
        <f>'List Ticket'!B996</f>
      </c>
      <c r="C996" s="24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4">
        <f>'List Ticket'!A997</f>
      </c>
      <c r="B997" s="24">
        <f>'List Ticket'!B997</f>
      </c>
      <c r="C997" s="24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4">
        <f>'List Ticket'!A998</f>
      </c>
      <c r="B998" s="24">
        <f>'List Ticket'!B998</f>
      </c>
      <c r="C998" s="24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4">
        <f>'List Ticket'!A999</f>
      </c>
      <c r="B999" s="24">
        <f>'List Ticket'!B999</f>
      </c>
      <c r="C999" s="24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4">
        <f>'List Ticket'!A1000</f>
      </c>
      <c r="B1000" s="24">
        <f>'List Ticket'!B1000</f>
      </c>
      <c r="C1000" s="24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4">
        <f>'List Ticket'!A1001</f>
      </c>
      <c r="B1001" s="24">
        <f>'List Ticket'!B1001</f>
      </c>
      <c r="C1001" s="24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4">
        <f>'List Ticket'!A1002</f>
      </c>
      <c r="B1002" s="24">
        <f>'List Ticket'!B1002</f>
      </c>
      <c r="C1002" s="24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4">
        <f>'List Ticket'!A1003</f>
      </c>
      <c r="B1003" s="24">
        <f>'List Ticket'!B1003</f>
      </c>
      <c r="C1003" s="24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4">
        <f>'List Ticket'!A1004</f>
      </c>
      <c r="B1004" s="24">
        <f>'List Ticket'!B1004</f>
      </c>
      <c r="C1004" s="24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4">
        <f>'List Ticket'!A1005</f>
      </c>
      <c r="B1005" s="24">
        <f>'List Ticket'!B1005</f>
      </c>
      <c r="C1005" s="24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4">
        <f>'List Ticket'!A1006</f>
      </c>
      <c r="B1006" s="24">
        <f>'List Ticket'!B1006</f>
      </c>
      <c r="C1006" s="24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4">
        <f>'List Ticket'!A1007</f>
      </c>
      <c r="B1007" s="24">
        <f>'List Ticket'!B1007</f>
      </c>
      <c r="C1007" s="24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4">
        <f>'List Ticket'!A1008</f>
      </c>
      <c r="B1008" s="24">
        <f>'List Ticket'!B1008</f>
      </c>
      <c r="C1008" s="24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4">
        <f>'List Ticket'!A1009</f>
      </c>
      <c r="B1009" s="24">
        <f>'List Ticket'!B1009</f>
      </c>
      <c r="C1009" s="24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4">
        <f>'List Ticket'!A1010</f>
      </c>
      <c r="B1010" s="24">
        <f>'List Ticket'!B1010</f>
      </c>
      <c r="C1010" s="24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4">
        <f>'List Ticket'!A1011</f>
      </c>
      <c r="B1011" s="24">
        <f>'List Ticket'!B1011</f>
      </c>
      <c r="C1011" s="24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4">
        <f>'List Ticket'!A1012</f>
      </c>
      <c r="B1012" s="24">
        <f>'List Ticket'!B1012</f>
      </c>
      <c r="C1012" s="24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4">
        <f>'List Ticket'!A1013</f>
      </c>
      <c r="B1013" s="24">
        <f>'List Ticket'!B1013</f>
      </c>
      <c r="C1013" s="24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4">
        <f>'List Ticket'!A1014</f>
      </c>
      <c r="B1014" s="24">
        <f>'List Ticket'!B1014</f>
      </c>
      <c r="C1014" s="24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4">
        <f>'List Ticket'!A1015</f>
      </c>
      <c r="B1015" s="24">
        <f>'List Ticket'!B1015</f>
      </c>
      <c r="C1015" s="24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4">
        <f>'List Ticket'!A1016</f>
      </c>
      <c r="B1016" s="24">
        <f>'List Ticket'!B1016</f>
      </c>
      <c r="C1016" s="24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4">
        <f>'List Ticket'!A1017</f>
      </c>
      <c r="B1017" s="24">
        <f>'List Ticket'!B1017</f>
      </c>
      <c r="C1017" s="24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4">
        <f>'List Ticket'!A1018</f>
      </c>
      <c r="B1018" s="24">
        <f>'List Ticket'!B1018</f>
      </c>
      <c r="C1018" s="24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4">
        <f>'List Ticket'!A1019</f>
      </c>
      <c r="B1019" s="24">
        <f>'List Ticket'!B1019</f>
      </c>
      <c r="C1019" s="24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4">
        <f>'List Ticket'!A1020</f>
      </c>
      <c r="B1020" s="24">
        <f>'List Ticket'!B1020</f>
      </c>
      <c r="C1020" s="24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4">
        <f>'List Ticket'!A1021</f>
      </c>
      <c r="B1021" s="24">
        <f>'List Ticket'!B1021</f>
      </c>
      <c r="C1021" s="24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4">
        <f>'List Ticket'!A1022</f>
      </c>
      <c r="B1022" s="24">
        <f>'List Ticket'!B1022</f>
      </c>
      <c r="C1022" s="24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4">
        <f>'List Ticket'!A1023</f>
      </c>
      <c r="B1023" s="24">
        <f>'List Ticket'!B1023</f>
      </c>
      <c r="C1023" s="24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4">
        <f>'List Ticket'!A1024</f>
      </c>
      <c r="B1024" s="24">
        <f>'List Ticket'!B1024</f>
      </c>
      <c r="C1024" s="24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4">
        <f>'List Ticket'!A1025</f>
      </c>
      <c r="B1025" s="24">
        <f>'List Ticket'!B1025</f>
      </c>
      <c r="C1025" s="24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